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odvojsky\Desktop\Dokumenty na zverejnenie\2025\"/>
    </mc:Choice>
  </mc:AlternateContent>
  <bookViews>
    <workbookView xWindow="0" yWindow="0" windowWidth="30720" windowHeight="12816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Format!$A$2:$Q$634</definedName>
    <definedName name="Header">Header!$A$2:$Q$635</definedName>
    <definedName name="RawData">RawData!$A$1:$Q$635</definedName>
  </definedNames>
  <calcPr calcId="125725"/>
  <pivotCaches>
    <pivotCache cacheId="54" r:id="rId16"/>
  </pivotCaches>
</workbook>
</file>

<file path=xl/comments1.xml><?xml version="1.0" encoding="utf-8"?>
<comments xmlns="http://schemas.openxmlformats.org/spreadsheetml/2006/main">
  <authors>
    <author>Erika Filipová</author>
  </authors>
  <commentList>
    <comment ref="A1" authorId="0" shapeId="0">
      <text>
        <r>
          <rPr>
            <b/>
            <sz val="9"/>
            <color indexed="81"/>
            <rFont val="Segoe UI"/>
            <family val="2"/>
            <charset val="238"/>
          </rPr>
          <t>Účtovný okruh</t>
        </r>
      </text>
    </comment>
    <comment ref="B1" authorId="0" shapeId="0">
      <text>
        <r>
          <rPr>
            <b/>
            <sz val="9"/>
            <color indexed="81"/>
            <rFont val="Segoe UI"/>
            <family val="2"/>
            <charset val="238"/>
          </rPr>
          <t>Identifikačné číslo faktúry</t>
        </r>
      </text>
    </comment>
    <comment ref="C1" authorId="0" shapeId="0">
      <text>
        <r>
          <rPr>
            <b/>
            <sz val="9"/>
            <color indexed="81"/>
            <rFont val="Segoe UI"/>
            <family val="2"/>
            <charset val="238"/>
          </rPr>
          <t>ID Zmluvy (povinne zverej.)</t>
        </r>
      </text>
    </comment>
    <comment ref="D1" authorId="0" shapeId="0">
      <text>
        <r>
          <rPr>
            <b/>
            <sz val="9"/>
            <color indexed="81"/>
            <rFont val="Segoe UI"/>
            <family val="2"/>
            <charset val="238"/>
          </rPr>
          <t>ID objednávky</t>
        </r>
      </text>
    </comment>
    <comment ref="E1" authorId="0" shapeId="0">
      <text>
        <r>
          <rPr>
            <b/>
            <sz val="9"/>
            <color indexed="81"/>
            <rFont val="Segoe UI"/>
            <family val="2"/>
            <charset val="238"/>
          </rPr>
          <t>Názov dodávateľa</t>
        </r>
      </text>
    </comment>
    <comment ref="F1" authorId="0" shapeId="0">
      <text>
        <r>
          <rPr>
            <b/>
            <sz val="9"/>
            <color indexed="81"/>
            <rFont val="Segoe UI"/>
            <family val="2"/>
            <charset val="238"/>
          </rPr>
          <t>Ulica dodávateľa</t>
        </r>
      </text>
    </comment>
    <comment ref="G1" authorId="0" shapeId="0">
      <text>
        <r>
          <rPr>
            <b/>
            <sz val="9"/>
            <color indexed="81"/>
            <rFont val="Segoe UI"/>
            <family val="2"/>
            <charset val="238"/>
          </rPr>
          <t>Číslo domu dodávateľa</t>
        </r>
      </text>
    </comment>
    <comment ref="H1" authorId="0" shapeId="0">
      <text>
        <r>
          <rPr>
            <b/>
            <sz val="9"/>
            <color indexed="81"/>
            <rFont val="Segoe UI"/>
            <family val="2"/>
            <charset val="238"/>
          </rPr>
          <t>PSČ dodávateľa</t>
        </r>
      </text>
    </comment>
    <comment ref="I1" authorId="0" shapeId="0">
      <text>
        <r>
          <rPr>
            <b/>
            <sz val="9"/>
            <color indexed="81"/>
            <rFont val="Segoe UI"/>
            <family val="2"/>
            <charset val="238"/>
          </rPr>
          <t>Obec dodávateľa</t>
        </r>
      </text>
    </comment>
    <comment ref="J1" authorId="0" shapeId="0">
      <text>
        <r>
          <rPr>
            <b/>
            <sz val="9"/>
            <color indexed="81"/>
            <rFont val="Segoe UI"/>
            <family val="2"/>
            <charset val="238"/>
          </rPr>
          <t>Štát dodávateľa - názov</t>
        </r>
      </text>
    </comment>
    <comment ref="K1" authorId="0" shapeId="0">
      <text>
        <r>
          <rPr>
            <b/>
            <sz val="9"/>
            <color indexed="81"/>
            <rFont val="Segoe UI"/>
            <family val="2"/>
            <charset val="238"/>
          </rPr>
          <t>IČO dodávateľa</t>
        </r>
      </text>
    </comment>
    <comment ref="L1" authorId="0" shapeId="0">
      <text>
        <r>
          <rPr>
            <b/>
            <sz val="9"/>
            <color indexed="81"/>
            <rFont val="Segoe UI"/>
            <family val="2"/>
            <charset val="238"/>
          </rPr>
          <t>Popis plnenia</t>
        </r>
      </text>
    </comment>
    <comment ref="M1" authorId="0" shapeId="0">
      <text>
        <r>
          <rPr>
            <b/>
            <sz val="9"/>
            <color indexed="81"/>
            <rFont val="Segoe UI"/>
            <family val="2"/>
            <charset val="238"/>
          </rPr>
          <t>Hodnota plnenia (v mene dokladu)</t>
        </r>
      </text>
    </comment>
    <comment ref="N1" authorId="0" shapeId="0">
      <text>
        <r>
          <rPr>
            <b/>
            <sz val="9"/>
            <color indexed="81"/>
            <rFont val="Segoe UI"/>
            <family val="2"/>
            <charset val="238"/>
          </rPr>
          <t>Mena z faktúry</t>
        </r>
      </text>
    </comment>
    <comment ref="O1" authorId="0" shapeId="0">
      <text>
        <r>
          <rPr>
            <b/>
            <sz val="9"/>
            <color indexed="81"/>
            <rFont val="Segoe UI"/>
            <family val="2"/>
            <charset val="238"/>
          </rPr>
          <t>Príznak S/bez DPH</t>
        </r>
      </text>
    </comment>
    <comment ref="P1" authorId="0" shapeId="0">
      <text>
        <r>
          <rPr>
            <b/>
            <sz val="9"/>
            <color indexed="81"/>
            <rFont val="Segoe UI"/>
            <family val="2"/>
            <charset val="238"/>
          </rPr>
          <t>Celková hodnota faktúry v EUR</t>
        </r>
      </text>
    </comment>
    <comment ref="Q1" authorId="0" shapeId="0">
      <text>
        <r>
          <rPr>
            <b/>
            <sz val="9"/>
            <color indexed="81"/>
            <rFont val="Segoe UI"/>
            <family val="2"/>
            <charset val="238"/>
          </rPr>
          <t>Dátum doručenia faktúry</t>
        </r>
      </text>
    </comment>
  </commentList>
</comments>
</file>

<file path=xl/comments2.xml><?xml version="1.0" encoding="utf-8"?>
<comments xmlns="http://schemas.openxmlformats.org/spreadsheetml/2006/main">
  <authors>
    <author>Erika Filipová</author>
  </authors>
  <commentList>
    <comment ref="A1" authorId="0" shapeId="0">
      <text>
        <r>
          <rPr>
            <b/>
            <sz val="9"/>
            <color indexed="81"/>
            <rFont val="Segoe UI"/>
            <family val="2"/>
            <charset val="238"/>
          </rPr>
          <t>Účtovný okruh</t>
        </r>
      </text>
    </comment>
    <comment ref="B1" authorId="0" shapeId="0">
      <text>
        <r>
          <rPr>
            <b/>
            <sz val="9"/>
            <color indexed="81"/>
            <rFont val="Segoe UI"/>
            <family val="2"/>
            <charset val="238"/>
          </rPr>
          <t>Identifikačné číslo faktúry</t>
        </r>
      </text>
    </comment>
    <comment ref="C1" authorId="0" shapeId="0">
      <text>
        <r>
          <rPr>
            <b/>
            <sz val="9"/>
            <color indexed="81"/>
            <rFont val="Segoe UI"/>
            <family val="2"/>
            <charset val="238"/>
          </rPr>
          <t>ID Zmluvy (povinne zverej.)</t>
        </r>
      </text>
    </comment>
    <comment ref="D1" authorId="0" shapeId="0">
      <text>
        <r>
          <rPr>
            <b/>
            <sz val="9"/>
            <color indexed="81"/>
            <rFont val="Segoe UI"/>
            <family val="2"/>
            <charset val="238"/>
          </rPr>
          <t>ID objednávky</t>
        </r>
      </text>
    </comment>
    <comment ref="E1" authorId="0" shapeId="0">
      <text>
        <r>
          <rPr>
            <b/>
            <sz val="9"/>
            <color indexed="81"/>
            <rFont val="Segoe UI"/>
            <family val="2"/>
            <charset val="238"/>
          </rPr>
          <t>Názov dodávateľa</t>
        </r>
      </text>
    </comment>
    <comment ref="F1" authorId="0" shapeId="0">
      <text>
        <r>
          <rPr>
            <b/>
            <sz val="9"/>
            <color indexed="81"/>
            <rFont val="Segoe UI"/>
            <family val="2"/>
            <charset val="238"/>
          </rPr>
          <t>Ulica dodávateľa</t>
        </r>
      </text>
    </comment>
    <comment ref="G1" authorId="0" shapeId="0">
      <text>
        <r>
          <rPr>
            <b/>
            <sz val="9"/>
            <color indexed="81"/>
            <rFont val="Segoe UI"/>
            <family val="2"/>
            <charset val="238"/>
          </rPr>
          <t>Číslo domu dodávateľa</t>
        </r>
      </text>
    </comment>
    <comment ref="H1" authorId="0" shapeId="0">
      <text>
        <r>
          <rPr>
            <b/>
            <sz val="9"/>
            <color indexed="81"/>
            <rFont val="Segoe UI"/>
            <family val="2"/>
            <charset val="238"/>
          </rPr>
          <t>PSČ dodávateľa</t>
        </r>
      </text>
    </comment>
    <comment ref="I1" authorId="0" shapeId="0">
      <text>
        <r>
          <rPr>
            <b/>
            <sz val="9"/>
            <color indexed="81"/>
            <rFont val="Segoe UI"/>
            <family val="2"/>
            <charset val="238"/>
          </rPr>
          <t>Obec dodávateľa</t>
        </r>
      </text>
    </comment>
    <comment ref="J1" authorId="0" shapeId="0">
      <text>
        <r>
          <rPr>
            <b/>
            <sz val="9"/>
            <color indexed="81"/>
            <rFont val="Segoe UI"/>
            <family val="2"/>
            <charset val="238"/>
          </rPr>
          <t>Štát dodávateľa - názov</t>
        </r>
      </text>
    </comment>
    <comment ref="K1" authorId="0" shapeId="0">
      <text>
        <r>
          <rPr>
            <b/>
            <sz val="9"/>
            <color indexed="81"/>
            <rFont val="Segoe UI"/>
            <family val="2"/>
            <charset val="238"/>
          </rPr>
          <t>IČO dodávateľa</t>
        </r>
      </text>
    </comment>
    <comment ref="L1" authorId="0" shapeId="0">
      <text>
        <r>
          <rPr>
            <b/>
            <sz val="9"/>
            <color indexed="81"/>
            <rFont val="Segoe UI"/>
            <family val="2"/>
            <charset val="238"/>
          </rPr>
          <t>Popis plnenia</t>
        </r>
      </text>
    </comment>
    <comment ref="M1" authorId="0" shapeId="0">
      <text>
        <r>
          <rPr>
            <b/>
            <sz val="9"/>
            <color indexed="81"/>
            <rFont val="Segoe UI"/>
            <family val="2"/>
            <charset val="238"/>
          </rPr>
          <t>Hodnota plnenia (v mene dokladu)</t>
        </r>
      </text>
    </comment>
    <comment ref="N1" authorId="0" shapeId="0">
      <text>
        <r>
          <rPr>
            <b/>
            <sz val="9"/>
            <color indexed="81"/>
            <rFont val="Segoe UI"/>
            <family val="2"/>
            <charset val="238"/>
          </rPr>
          <t>Mena z faktúry</t>
        </r>
      </text>
    </comment>
    <comment ref="O1" authorId="0" shapeId="0">
      <text>
        <r>
          <rPr>
            <b/>
            <sz val="9"/>
            <color indexed="81"/>
            <rFont val="Segoe UI"/>
            <family val="2"/>
            <charset val="238"/>
          </rPr>
          <t>Príznak S/bez DPH</t>
        </r>
      </text>
    </comment>
    <comment ref="P1" authorId="0" shapeId="0">
      <text>
        <r>
          <rPr>
            <b/>
            <sz val="9"/>
            <color indexed="81"/>
            <rFont val="Segoe UI"/>
            <family val="2"/>
            <charset val="238"/>
          </rPr>
          <t>Celková hodnota faktúry v EUR</t>
        </r>
      </text>
    </comment>
    <comment ref="Q1" authorId="0" shapeId="0">
      <text>
        <r>
          <rPr>
            <b/>
            <sz val="9"/>
            <color indexed="81"/>
            <rFont val="Segoe UI"/>
            <family val="2"/>
            <charset val="238"/>
          </rPr>
          <t>Dátum doručenia faktúry</t>
        </r>
      </text>
    </comment>
  </commentList>
</comments>
</file>

<file path=xl/sharedStrings.xml><?xml version="1.0" encoding="utf-8"?>
<sst xmlns="http://schemas.openxmlformats.org/spreadsheetml/2006/main" count="26852" uniqueCount="2182">
  <si>
    <t>Účtovný okruh</t>
  </si>
  <si>
    <t>Identifikačné číslo faktúry</t>
  </si>
  <si>
    <t>ID Zmluvy (povinne zverej.)</t>
  </si>
  <si>
    <t>ID objednávky</t>
  </si>
  <si>
    <t>Názov dodávateľa</t>
  </si>
  <si>
    <t>Ulica dodávateľa</t>
  </si>
  <si>
    <t>Číslo domu dodávateľa</t>
  </si>
  <si>
    <t>PSČ dodávateľa</t>
  </si>
  <si>
    <t>Obec dodávateľa</t>
  </si>
  <si>
    <t>Štát dodávateľa - názov</t>
  </si>
  <si>
    <t>IČO dodávateľa</t>
  </si>
  <si>
    <t>Popis plnenia</t>
  </si>
  <si>
    <t>Hodnota plnenia (v mene dokladu)</t>
  </si>
  <si>
    <t>Mena z faktúry</t>
  </si>
  <si>
    <t>Príznak S/bez DPH</t>
  </si>
  <si>
    <t>Celková hodnota faktúry v EUR</t>
  </si>
  <si>
    <t>Dátum doručenia faktúry</t>
  </si>
  <si>
    <t>18B1</t>
  </si>
  <si>
    <t>2025/0232100594</t>
  </si>
  <si>
    <t/>
  </si>
  <si>
    <t>1000103795</t>
  </si>
  <si>
    <t>CVENGI s. r. o.</t>
  </si>
  <si>
    <t>Martina Martinčeka</t>
  </si>
  <si>
    <t>4701/2</t>
  </si>
  <si>
    <t>031 01</t>
  </si>
  <si>
    <t>Liptovský Mikuláš</t>
  </si>
  <si>
    <t>Slovensko</t>
  </si>
  <si>
    <t>55212433</t>
  </si>
  <si>
    <t>oprava Ferraty Kyseľ</t>
  </si>
  <si>
    <t>EUR</t>
  </si>
  <si>
    <t>2025/0232100596</t>
  </si>
  <si>
    <t>1000078078</t>
  </si>
  <si>
    <t>Poľnohospodárske družstvo "Čingov" Smižany</t>
  </si>
  <si>
    <t>Tatranská</t>
  </si>
  <si>
    <t>126</t>
  </si>
  <si>
    <t>053 11</t>
  </si>
  <si>
    <t>Smižany</t>
  </si>
  <si>
    <t>00204251</t>
  </si>
  <si>
    <t>ťahanie, prevoz a likvid.odpadu - ch. Jelšinky</t>
  </si>
  <si>
    <t>X</t>
  </si>
  <si>
    <t>2025/0232100597</t>
  </si>
  <si>
    <t>1000110606</t>
  </si>
  <si>
    <t>ZORA - MIMEX servis, s.r.o.</t>
  </si>
  <si>
    <t>č. 376</t>
  </si>
  <si>
    <t>049 51</t>
  </si>
  <si>
    <t>Brzotín</t>
  </si>
  <si>
    <t>36170291</t>
  </si>
  <si>
    <t>servisná prehliadka SN833YG</t>
  </si>
  <si>
    <t>2025/0232100598</t>
  </si>
  <si>
    <t>18B1000017</t>
  </si>
  <si>
    <t>Energetika Slovensko, a. s.</t>
  </si>
  <si>
    <t>Čulenova</t>
  </si>
  <si>
    <t>6</t>
  </si>
  <si>
    <t>811 09</t>
  </si>
  <si>
    <t>Bratislava-Staré Mesto</t>
  </si>
  <si>
    <t>44483767</t>
  </si>
  <si>
    <t>elektrina Štefanikovo 08/2025</t>
  </si>
  <si>
    <t>2025/0232100599</t>
  </si>
  <si>
    <t>elektrina TS Dedinky 08/2025</t>
  </si>
  <si>
    <t>2025/0232100600</t>
  </si>
  <si>
    <t>elektrina TS Čingov 08/2025</t>
  </si>
  <si>
    <t>2025/0232100601</t>
  </si>
  <si>
    <t>18B1000520</t>
  </si>
  <si>
    <t>Slovak Telekom, a.s.</t>
  </si>
  <si>
    <t>Bajkalská</t>
  </si>
  <si>
    <t>28</t>
  </si>
  <si>
    <t>817 62</t>
  </si>
  <si>
    <t>Bratislava</t>
  </si>
  <si>
    <t>35763469</t>
  </si>
  <si>
    <t>televízia chata Jelšinky 08/2025</t>
  </si>
  <si>
    <t>2025/0232100602</t>
  </si>
  <si>
    <t>18B1000556</t>
  </si>
  <si>
    <t>internet chata Jelšinky 08/2025</t>
  </si>
  <si>
    <t>2025/0232100603</t>
  </si>
  <si>
    <t>18B1000122</t>
  </si>
  <si>
    <t>pevná linka Hviezdoslavova 08/2025</t>
  </si>
  <si>
    <t>2025/0232100606</t>
  </si>
  <si>
    <t>18B1000086</t>
  </si>
  <si>
    <t>SLOVNAFT, a.s.</t>
  </si>
  <si>
    <t>Vlčie hrdlo</t>
  </si>
  <si>
    <t>1</t>
  </si>
  <si>
    <t>824 12</t>
  </si>
  <si>
    <t>31322832</t>
  </si>
  <si>
    <t>nákup PHM na faktúru 08/2025</t>
  </si>
  <si>
    <t>2025/0232100607</t>
  </si>
  <si>
    <t>18B1000552</t>
  </si>
  <si>
    <t>vypracovanie štúdie Veľká Biela Voda</t>
  </si>
  <si>
    <t>2025/0232100608</t>
  </si>
  <si>
    <t>18B1000551</t>
  </si>
  <si>
    <t>vypracovanie štúdie Klauzy</t>
  </si>
  <si>
    <t>2025/0232100459</t>
  </si>
  <si>
    <t>18B1000491</t>
  </si>
  <si>
    <t>Milan Barlog</t>
  </si>
  <si>
    <t>Koceľova</t>
  </si>
  <si>
    <t>18</t>
  </si>
  <si>
    <t>052 01</t>
  </si>
  <si>
    <t>Spišská Nová Ves</t>
  </si>
  <si>
    <t>35318716</t>
  </si>
  <si>
    <t>príprava podkladov k stanoviskám</t>
  </si>
  <si>
    <t>2025/0232100012</t>
  </si>
  <si>
    <t>1000069570</t>
  </si>
  <si>
    <t>Národná diaľničná spoločnosť, a.s.</t>
  </si>
  <si>
    <t>Dúbravská cesta</t>
  </si>
  <si>
    <t>14</t>
  </si>
  <si>
    <t>841 04</t>
  </si>
  <si>
    <t>35919001</t>
  </si>
  <si>
    <t>diaľničné známky 01.02.2025-31.01.2026</t>
  </si>
  <si>
    <t>2025/0232100045</t>
  </si>
  <si>
    <t>18B1000449</t>
  </si>
  <si>
    <t>Slovenský pozemkový fond</t>
  </si>
  <si>
    <t>Búdková</t>
  </si>
  <si>
    <t>36</t>
  </si>
  <si>
    <t>817 15</t>
  </si>
  <si>
    <t>17335345</t>
  </si>
  <si>
    <t>užívanie poľovného revíru 2025</t>
  </si>
  <si>
    <t>2025/0232100034</t>
  </si>
  <si>
    <t>18B1000233</t>
  </si>
  <si>
    <t>free-zona s.r.o.</t>
  </si>
  <si>
    <t>Mierová</t>
  </si>
  <si>
    <t>3444</t>
  </si>
  <si>
    <t>048 01</t>
  </si>
  <si>
    <t>Rožňava</t>
  </si>
  <si>
    <t>44356358</t>
  </si>
  <si>
    <t>internet 02/2025 TS Dedinky</t>
  </si>
  <si>
    <t>2025/0232100057</t>
  </si>
  <si>
    <t>1000071080</t>
  </si>
  <si>
    <t>TOWDY s. r. o.</t>
  </si>
  <si>
    <t>Planckova</t>
  </si>
  <si>
    <t>4</t>
  </si>
  <si>
    <t>851 01</t>
  </si>
  <si>
    <t>44801777</t>
  </si>
  <si>
    <t>tonery a valce do tlačiarne</t>
  </si>
  <si>
    <t>2025/0232100059</t>
  </si>
  <si>
    <t>1000071069</t>
  </si>
  <si>
    <t>Veterinárna ambulancia Centrum, s. r. o.</t>
  </si>
  <si>
    <t>Ludvíka Svobodu</t>
  </si>
  <si>
    <t>2569/40</t>
  </si>
  <si>
    <t>058 01</t>
  </si>
  <si>
    <t>Poprad</t>
  </si>
  <si>
    <t>55934447</t>
  </si>
  <si>
    <t>ošetrenie sovy</t>
  </si>
  <si>
    <t>2025/0232100069</t>
  </si>
  <si>
    <t>1000069895</t>
  </si>
  <si>
    <t>Nezábudka, s.r.o.</t>
  </si>
  <si>
    <t>Letná</t>
  </si>
  <si>
    <t>45/39</t>
  </si>
  <si>
    <t>47968834</t>
  </si>
  <si>
    <t>čižmy pracovné 1ks</t>
  </si>
  <si>
    <t>2025/0232400004</t>
  </si>
  <si>
    <t>SPP - distribúcia, a.s.</t>
  </si>
  <si>
    <t>Plátennícka</t>
  </si>
  <si>
    <t>19013/2</t>
  </si>
  <si>
    <t>821 09</t>
  </si>
  <si>
    <t>Bratislava-Ružinov</t>
  </si>
  <si>
    <t>35910739</t>
  </si>
  <si>
    <t>žiadosť o vydanie stanoviska</t>
  </si>
  <si>
    <t>2025/0232100068</t>
  </si>
  <si>
    <t>1000071817</t>
  </si>
  <si>
    <t>kovová skriňa, sekera</t>
  </si>
  <si>
    <t>2025/0232100071</t>
  </si>
  <si>
    <t>18B1000461</t>
  </si>
  <si>
    <t>prenájom pozemkov 2025</t>
  </si>
  <si>
    <t>2025/0232100076</t>
  </si>
  <si>
    <t>1000075811</t>
  </si>
  <si>
    <t>Maroš Javorský - 3DATA</t>
  </si>
  <si>
    <t>Hlavná</t>
  </si>
  <si>
    <t>34</t>
  </si>
  <si>
    <t>059 14</t>
  </si>
  <si>
    <t>Spišský Štiavnik</t>
  </si>
  <si>
    <t>47655917</t>
  </si>
  <si>
    <t>kompaktný konf.reproduktor 3ks</t>
  </si>
  <si>
    <t>2025/0232400012</t>
  </si>
  <si>
    <t>Obec Dedinky</t>
  </si>
  <si>
    <t>Dedinky</t>
  </si>
  <si>
    <t>79</t>
  </si>
  <si>
    <t>049 73</t>
  </si>
  <si>
    <t>00328171</t>
  </si>
  <si>
    <t>poplatok Kom.odpad 2025 TS Dedinky</t>
  </si>
  <si>
    <t>2025/0232100097</t>
  </si>
  <si>
    <t>internet 03/2025 TS Dedinky</t>
  </si>
  <si>
    <t>2025/0232100101</t>
  </si>
  <si>
    <t>1000076204</t>
  </si>
  <si>
    <t>Balaro RR, s.r.o.</t>
  </si>
  <si>
    <t>Radlinského</t>
  </si>
  <si>
    <t>51274965</t>
  </si>
  <si>
    <t>oprava a údržba vozidla KE813IF</t>
  </si>
  <si>
    <t>2025/0232400015</t>
  </si>
  <si>
    <t>Mesto Spišská Nová Ves</t>
  </si>
  <si>
    <t>Radničné námestie</t>
  </si>
  <si>
    <t>7</t>
  </si>
  <si>
    <t>052 70</t>
  </si>
  <si>
    <t>00329614</t>
  </si>
  <si>
    <t>dane z nehnuteľností 2025 SNV</t>
  </si>
  <si>
    <t>2025/0232100114</t>
  </si>
  <si>
    <t>1000076338</t>
  </si>
  <si>
    <t>KOSATKA POPRAD, s.r.o.</t>
  </si>
  <si>
    <t>Pavlovova</t>
  </si>
  <si>
    <t>2340/5</t>
  </si>
  <si>
    <t>45431833</t>
  </si>
  <si>
    <t>školenie výškové práce</t>
  </si>
  <si>
    <t>2025/0232100115</t>
  </si>
  <si>
    <t>1000070910</t>
  </si>
  <si>
    <t>AGRO - SPIŠ s.r.o. Smižany</t>
  </si>
  <si>
    <t>Mlynská</t>
  </si>
  <si>
    <t>2</t>
  </si>
  <si>
    <t>31727531</t>
  </si>
  <si>
    <t>servis záhradného traktora</t>
  </si>
  <si>
    <t>2025/0232100140</t>
  </si>
  <si>
    <t>1000079922</t>
  </si>
  <si>
    <t>Ing. Mária Bobáková</t>
  </si>
  <si>
    <t>Medza</t>
  </si>
  <si>
    <t>5</t>
  </si>
  <si>
    <t>33058563</t>
  </si>
  <si>
    <t>knihy Slovenský raj - národný park</t>
  </si>
  <si>
    <t>2025/0232400017</t>
  </si>
  <si>
    <t>Mesto Dobšiná</t>
  </si>
  <si>
    <t>SNP</t>
  </si>
  <si>
    <t>20</t>
  </si>
  <si>
    <t>049 25</t>
  </si>
  <si>
    <t>Dobšiná</t>
  </si>
  <si>
    <t>00328197</t>
  </si>
  <si>
    <t>dane z nehnuteľností 2025 Dobšiná</t>
  </si>
  <si>
    <t>2025/0232100202</t>
  </si>
  <si>
    <t>2025/0232100184</t>
  </si>
  <si>
    <t>1000080526</t>
  </si>
  <si>
    <t>CleanDream s. r. o.</t>
  </si>
  <si>
    <t>Trieda 1. mája</t>
  </si>
  <si>
    <t>2493/59</t>
  </si>
  <si>
    <t>052 05</t>
  </si>
  <si>
    <t>56038551</t>
  </si>
  <si>
    <t>upratovanie - chata Jelšinky</t>
  </si>
  <si>
    <t>2025/0232400023</t>
  </si>
  <si>
    <t>Obec Hranovnica</t>
  </si>
  <si>
    <t>Sládkovičova</t>
  </si>
  <si>
    <t>059 16</t>
  </si>
  <si>
    <t>Hranovnica</t>
  </si>
  <si>
    <t>00326224</t>
  </si>
  <si>
    <t>dane z nehnuteľností 2025 Hranovnica</t>
  </si>
  <si>
    <t>2025/0232400024</t>
  </si>
  <si>
    <t>Obec Jamník</t>
  </si>
  <si>
    <t>101</t>
  </si>
  <si>
    <t>053 22</t>
  </si>
  <si>
    <t>Jamník</t>
  </si>
  <si>
    <t>00329215</t>
  </si>
  <si>
    <t>dane z nehnuteľností 2025 Jamník</t>
  </si>
  <si>
    <t>2025/0232400026</t>
  </si>
  <si>
    <t>Obec Stratená</t>
  </si>
  <si>
    <t>46</t>
  </si>
  <si>
    <t>049 71</t>
  </si>
  <si>
    <t>Stratená</t>
  </si>
  <si>
    <t>00328855</t>
  </si>
  <si>
    <t>dane z nehnuteľností 2025 Stratená</t>
  </si>
  <si>
    <t>2025/0232400028</t>
  </si>
  <si>
    <t>Finančné riaditeľstvo Slovenskej republiky</t>
  </si>
  <si>
    <t>Lazovná</t>
  </si>
  <si>
    <t>63</t>
  </si>
  <si>
    <t>974 01</t>
  </si>
  <si>
    <t>Banská Bystrica</t>
  </si>
  <si>
    <t>42499500</t>
  </si>
  <si>
    <t>preddavok na daň z príjmov PO 3.Q/2025</t>
  </si>
  <si>
    <t>2025/0232100242</t>
  </si>
  <si>
    <t>1000077621</t>
  </si>
  <si>
    <t>Ing. Ján Víťazka</t>
  </si>
  <si>
    <t>Trubín</t>
  </si>
  <si>
    <t>87</t>
  </si>
  <si>
    <t>966 23</t>
  </si>
  <si>
    <t>Lovčica-Trubín</t>
  </si>
  <si>
    <t>47926767</t>
  </si>
  <si>
    <t>znalecký posudok rod.dom+hospod.budova Stratená</t>
  </si>
  <si>
    <t>2025/0232100243</t>
  </si>
  <si>
    <t>znalecký posudok dvojbyt Mýto_Slezakova,Zagora</t>
  </si>
  <si>
    <t>2025/0232100255</t>
  </si>
  <si>
    <t>18B1000532</t>
  </si>
  <si>
    <t>Anna Galliková</t>
  </si>
  <si>
    <t>059 04</t>
  </si>
  <si>
    <t>Matiašovce</t>
  </si>
  <si>
    <t>56498918</t>
  </si>
  <si>
    <t>ťažba dreva 04/2025</t>
  </si>
  <si>
    <t>2025/0232100342</t>
  </si>
  <si>
    <t>upratovanie - chata Jelšinky 05/2025</t>
  </si>
  <si>
    <t>2025/0232100379</t>
  </si>
  <si>
    <t>1000096538</t>
  </si>
  <si>
    <t>Spoko Music, s. r. o.</t>
  </si>
  <si>
    <t>Trieda 1.mája</t>
  </si>
  <si>
    <t>2467/63</t>
  </si>
  <si>
    <t>54078148</t>
  </si>
  <si>
    <t>reklamné a darčekové predmety na propagáciu</t>
  </si>
  <si>
    <t>2025/0232100385</t>
  </si>
  <si>
    <t>1000094048</t>
  </si>
  <si>
    <t>Ing. Ján Fiffik</t>
  </si>
  <si>
    <t>59</t>
  </si>
  <si>
    <t>41687311</t>
  </si>
  <si>
    <t>znalecký posudok Hosp.budova Stratená</t>
  </si>
  <si>
    <t>2025/0232100386</t>
  </si>
  <si>
    <t>18B1000530</t>
  </si>
  <si>
    <t>KRI - Inštitút pre klímu a rozvoj</t>
  </si>
  <si>
    <t>Moyzesova</t>
  </si>
  <si>
    <t>040 01</t>
  </si>
  <si>
    <t>Košice-Staré Mesto</t>
  </si>
  <si>
    <t>35564229</t>
  </si>
  <si>
    <t>stratég. rozvoja udržateľného turizmu 2024-2026</t>
  </si>
  <si>
    <t>2025/0232100404</t>
  </si>
  <si>
    <t>1000099906</t>
  </si>
  <si>
    <t>55196578</t>
  </si>
  <si>
    <t>suveníry na IC Podlesok</t>
  </si>
  <si>
    <t>2025/0232100433</t>
  </si>
  <si>
    <t>1000098866</t>
  </si>
  <si>
    <t>Wander Book s.r.o.</t>
  </si>
  <si>
    <t>Hodkovická</t>
  </si>
  <si>
    <t>20/20</t>
  </si>
  <si>
    <t>460 06</t>
  </si>
  <si>
    <t>Liberec</t>
  </si>
  <si>
    <t>Česká republika</t>
  </si>
  <si>
    <t>2025/0232100573</t>
  </si>
  <si>
    <t>18B1000555</t>
  </si>
  <si>
    <t>Sabovčík s.r.o.</t>
  </si>
  <si>
    <t>63/56</t>
  </si>
  <si>
    <t>53523024</t>
  </si>
  <si>
    <t>materiálno-technické vybavenie + čln</t>
  </si>
  <si>
    <t>2025/0232100574</t>
  </si>
  <si>
    <t>18B1000575</t>
  </si>
  <si>
    <t>Lessgall s. r. o.</t>
  </si>
  <si>
    <t>29/36</t>
  </si>
  <si>
    <t>56488742</t>
  </si>
  <si>
    <t>ťažba dreva 08/2025</t>
  </si>
  <si>
    <t>2025/0232100575</t>
  </si>
  <si>
    <t>18B1000638</t>
  </si>
  <si>
    <t>2025/0232100576</t>
  </si>
  <si>
    <t>2025/0232100579</t>
  </si>
  <si>
    <t>1000069840</t>
  </si>
  <si>
    <t>Štátny veterinárny a potravinový ústav</t>
  </si>
  <si>
    <t>Jánoškova</t>
  </si>
  <si>
    <t>58</t>
  </si>
  <si>
    <t>026 01</t>
  </si>
  <si>
    <t>Dolný Kubín</t>
  </si>
  <si>
    <t>42355613</t>
  </si>
  <si>
    <t>vyšetrenie diviakov</t>
  </si>
  <si>
    <t>2025/0232100581</t>
  </si>
  <si>
    <t>1000104964</t>
  </si>
  <si>
    <t>Ladislav Sakmáry</t>
  </si>
  <si>
    <t>I. Krasku</t>
  </si>
  <si>
    <t>11</t>
  </si>
  <si>
    <t>17190444</t>
  </si>
  <si>
    <t>pilník, olej, lišta, reťaz, kladivo</t>
  </si>
  <si>
    <t>2025/0232400050</t>
  </si>
  <si>
    <t>Úrad na ochranu osobných údajov Slovenskej republiky</t>
  </si>
  <si>
    <t>Námestie 1.mája</t>
  </si>
  <si>
    <t>811 06</t>
  </si>
  <si>
    <t>36064220</t>
  </si>
  <si>
    <t>pokuta ochrana osobných údajov</t>
  </si>
  <si>
    <t>2025/0232100582</t>
  </si>
  <si>
    <t>1000107677</t>
  </si>
  <si>
    <t>DELWAY s.r.o.</t>
  </si>
  <si>
    <t>Slávkovská</t>
  </si>
  <si>
    <t>1809/25F</t>
  </si>
  <si>
    <t>060 01</t>
  </si>
  <si>
    <t>Kežmarok</t>
  </si>
  <si>
    <t>47993669</t>
  </si>
  <si>
    <t>spracovanie PEH k PD - AB Hviezdoslavova</t>
  </si>
  <si>
    <t>2025/0232100585</t>
  </si>
  <si>
    <t>1000107341</t>
  </si>
  <si>
    <t>2025/0232100586</t>
  </si>
  <si>
    <t>1000107344</t>
  </si>
  <si>
    <t>ZAKALANDIA, s.r.o.</t>
  </si>
  <si>
    <t>Hornádska</t>
  </si>
  <si>
    <t>522/3A</t>
  </si>
  <si>
    <t>044 11</t>
  </si>
  <si>
    <t>Trstené pri Hornáde</t>
  </si>
  <si>
    <t>52323382</t>
  </si>
  <si>
    <t>2025/0232100583</t>
  </si>
  <si>
    <t>18B1000064</t>
  </si>
  <si>
    <t>Ventus, s.r.o.</t>
  </si>
  <si>
    <t>Bakossova</t>
  </si>
  <si>
    <t>3A</t>
  </si>
  <si>
    <t>36019887</t>
  </si>
  <si>
    <t>A2 aktualizácia ISM s podporou 3.Q/2025</t>
  </si>
  <si>
    <t>2025/0232100584</t>
  </si>
  <si>
    <t>1000108707</t>
  </si>
  <si>
    <t>TopKarMoto SK s.r.o.</t>
  </si>
  <si>
    <t>Bulharská</t>
  </si>
  <si>
    <t>42</t>
  </si>
  <si>
    <t>917 01</t>
  </si>
  <si>
    <t>Trnava</t>
  </si>
  <si>
    <t>35930969</t>
  </si>
  <si>
    <t>oprava a údržba SN810YG</t>
  </si>
  <si>
    <t>2025/0232100580</t>
  </si>
  <si>
    <t>18B1000539</t>
  </si>
  <si>
    <t>Stolárstvo DANIEL s. r. o.</t>
  </si>
  <si>
    <t>Kurimany</t>
  </si>
  <si>
    <t>99</t>
  </si>
  <si>
    <t>054 01</t>
  </si>
  <si>
    <t>52485056</t>
  </si>
  <si>
    <t>inter. vybavenie + kuch. linka IS Podlesok</t>
  </si>
  <si>
    <t>2025/0232100591</t>
  </si>
  <si>
    <t>529/92</t>
  </si>
  <si>
    <t>053 33</t>
  </si>
  <si>
    <t>Nálepkovo</t>
  </si>
  <si>
    <t>upratovanie chata Jelšinky 08/2025</t>
  </si>
  <si>
    <t>2025/0232100589</t>
  </si>
  <si>
    <t>18B1000488</t>
  </si>
  <si>
    <t>MEPOS SNV s.r.o.</t>
  </si>
  <si>
    <t>Štefánikovo námestie</t>
  </si>
  <si>
    <t>52473732</t>
  </si>
  <si>
    <t>pranie prádla - chata Biele Vody, Jelšinky</t>
  </si>
  <si>
    <t>2025/0232100588</t>
  </si>
  <si>
    <t>18B1000374</t>
  </si>
  <si>
    <t>Booking.com B.V.</t>
  </si>
  <si>
    <t>Herengracht</t>
  </si>
  <si>
    <t>597</t>
  </si>
  <si>
    <t>1017 CE</t>
  </si>
  <si>
    <t>Amsterdam</t>
  </si>
  <si>
    <t>Holandsko</t>
  </si>
  <si>
    <t>provízia za sprostr. ubytovania 08/2025</t>
  </si>
  <si>
    <t>2025/0232100587</t>
  </si>
  <si>
    <t>18B1000022</t>
  </si>
  <si>
    <t>ELET, s.r.o.</t>
  </si>
  <si>
    <t>Gorazdova</t>
  </si>
  <si>
    <t>24</t>
  </si>
  <si>
    <t>811 04</t>
  </si>
  <si>
    <t>31394981</t>
  </si>
  <si>
    <t>poskyt.služby - platba mobilom 08/2025</t>
  </si>
  <si>
    <t>2025/0232400001</t>
  </si>
  <si>
    <t>18B1000106</t>
  </si>
  <si>
    <t>Ministerstvo vnútra Slovenskej republiky</t>
  </si>
  <si>
    <t>Pribinova</t>
  </si>
  <si>
    <t>812 72</t>
  </si>
  <si>
    <t>00151866</t>
  </si>
  <si>
    <t>ochrana objektu 01/2025</t>
  </si>
  <si>
    <t>2025/0232400002</t>
  </si>
  <si>
    <t>ochrana objektu 02/2025</t>
  </si>
  <si>
    <t>2025/0232400005</t>
  </si>
  <si>
    <t>ochrana objektu 03/2025</t>
  </si>
  <si>
    <t>2025/0232400020</t>
  </si>
  <si>
    <t>ochrana objektu 04/2025</t>
  </si>
  <si>
    <t>2025/0232400030</t>
  </si>
  <si>
    <t>ochrana objektu 05/2025</t>
  </si>
  <si>
    <t>2025/0232400038</t>
  </si>
  <si>
    <t>ochrana objektu 06/2025</t>
  </si>
  <si>
    <t>2025/0232400043</t>
  </si>
  <si>
    <t>ochrana objektu 07/2025</t>
  </si>
  <si>
    <t>2025/0232100020</t>
  </si>
  <si>
    <t>18B1000466</t>
  </si>
  <si>
    <t>Stredoslovenská energetika, a. s.</t>
  </si>
  <si>
    <t>Pri Rajčianke</t>
  </si>
  <si>
    <t>8591/4B</t>
  </si>
  <si>
    <t>010 47</t>
  </si>
  <si>
    <t>Žilina</t>
  </si>
  <si>
    <t>51865467</t>
  </si>
  <si>
    <t>elektrina byt nad AB Ľadová 02/2025</t>
  </si>
  <si>
    <t>2025/0232100021</t>
  </si>
  <si>
    <t>elektrina chata Iveta 02/2025</t>
  </si>
  <si>
    <t>2025/0232100022</t>
  </si>
  <si>
    <t>elektrina byt Polovka 02/2025</t>
  </si>
  <si>
    <t>2025/0232100023</t>
  </si>
  <si>
    <t>elektrina hosp.budova Košiarny briežok 02/2025</t>
  </si>
  <si>
    <t>2025/0232100081</t>
  </si>
  <si>
    <t>elektrina byt nad AB Ľadová 03/2025</t>
  </si>
  <si>
    <t>2025/0232100082</t>
  </si>
  <si>
    <t>elektrina chata Iveta 03/2025</t>
  </si>
  <si>
    <t>2025/0232100083</t>
  </si>
  <si>
    <t>elektrina byt Polovka 03/2025</t>
  </si>
  <si>
    <t>2025/0232100084</t>
  </si>
  <si>
    <t>elektrina hosp.budova Košiarny briežok 03/2025</t>
  </si>
  <si>
    <t>2025/0232100240</t>
  </si>
  <si>
    <t>2025/0232100010</t>
  </si>
  <si>
    <t>vyšetrenie diviaka</t>
  </si>
  <si>
    <t>2025/0232100039</t>
  </si>
  <si>
    <t>31</t>
  </si>
  <si>
    <t>042 91</t>
  </si>
  <si>
    <t>Košice</t>
  </si>
  <si>
    <t>elektrina Podlesok 01-02/2025</t>
  </si>
  <si>
    <t>2025/0232100061</t>
  </si>
  <si>
    <t>elektrina TS Čingov 01/2025</t>
  </si>
  <si>
    <t>2025/0232100062</t>
  </si>
  <si>
    <t>elektrina TS Dedinky 01/2025</t>
  </si>
  <si>
    <t>2025/0232100111</t>
  </si>
  <si>
    <t>elektrina TS Čingov 02/2025</t>
  </si>
  <si>
    <t>2025/0232100112</t>
  </si>
  <si>
    <t>elektrina TS Dedinky 02/2025</t>
  </si>
  <si>
    <t>2025/0232400003</t>
  </si>
  <si>
    <t>1000071782</t>
  </si>
  <si>
    <t>Obvodná poľovnícka komora Spišská Nová Ves</t>
  </si>
  <si>
    <t>30</t>
  </si>
  <si>
    <t>42175682</t>
  </si>
  <si>
    <t>Členský príspevok na rok 2025</t>
  </si>
  <si>
    <t>2025/0232100147</t>
  </si>
  <si>
    <t>1000076165</t>
  </si>
  <si>
    <t>Lesnícke náradie GRUBE s.r.o.</t>
  </si>
  <si>
    <t>Kúpeľná</t>
  </si>
  <si>
    <t>962 37</t>
  </si>
  <si>
    <t>Kováčová</t>
  </si>
  <si>
    <t>36004120</t>
  </si>
  <si>
    <t>značkovacie štítky na ozn. vyťaženého dreva</t>
  </si>
  <si>
    <t>2025/0232100204</t>
  </si>
  <si>
    <t>nákup PHM na faktúru 03/2025</t>
  </si>
  <si>
    <t>2025/0232100205</t>
  </si>
  <si>
    <t>2025/0232100244</t>
  </si>
  <si>
    <t>nákup PHM na faktúru 04/2025</t>
  </si>
  <si>
    <t>2025/0232100245</t>
  </si>
  <si>
    <t>2025/0232100346</t>
  </si>
  <si>
    <t>nákup PHM na faktúru 05/2025</t>
  </si>
  <si>
    <t>2025/0232100347</t>
  </si>
  <si>
    <t>2025/0232100395</t>
  </si>
  <si>
    <t>1000097853</t>
  </si>
  <si>
    <t>sprej na medveďa 50ks</t>
  </si>
  <si>
    <t>2025/0232100438</t>
  </si>
  <si>
    <t>nákup PHM na faktúru 06/2025</t>
  </si>
  <si>
    <t>2025/0232100439</t>
  </si>
  <si>
    <t>2025/0232100060</t>
  </si>
  <si>
    <t>elektrina Štefánikovo 01/2025</t>
  </si>
  <si>
    <t>2025/0232100064</t>
  </si>
  <si>
    <t>18B1000026</t>
  </si>
  <si>
    <t>Slovenský plynárenský priemysel, a.s.</t>
  </si>
  <si>
    <t>Mlynské nivy</t>
  </si>
  <si>
    <t>44/a</t>
  </si>
  <si>
    <t>825 11</t>
  </si>
  <si>
    <t>35815256</t>
  </si>
  <si>
    <t>zemný plyn Hviezdoslavova 01/2025</t>
  </si>
  <si>
    <t>2025/0232100065</t>
  </si>
  <si>
    <t>18B1000109</t>
  </si>
  <si>
    <t>zemný plyn Štefánikovo 01/2025</t>
  </si>
  <si>
    <t>2025/0232100066</t>
  </si>
  <si>
    <t>zemný plyn Hviezdoslavova 02/2025</t>
  </si>
  <si>
    <t>2025/0232100067</t>
  </si>
  <si>
    <t>zemný plyn Štefánikovo 02/2025</t>
  </si>
  <si>
    <t>2025/0232100095</t>
  </si>
  <si>
    <t>zemný plyn Hviezdoslavova 03/2025</t>
  </si>
  <si>
    <t>2025/0232100102</t>
  </si>
  <si>
    <t>zemný plyn Štefánikovo 03/2025</t>
  </si>
  <si>
    <t>2025/0232100113</t>
  </si>
  <si>
    <t>elektrina Štefánikovo 02/2025</t>
  </si>
  <si>
    <t>2025/0232100130</t>
  </si>
  <si>
    <t>18B1000031</t>
  </si>
  <si>
    <t>Podtatranská vodárenská prevádzková  spoločnosť, a.s.</t>
  </si>
  <si>
    <t>Hraničná</t>
  </si>
  <si>
    <t>662/17</t>
  </si>
  <si>
    <t>058 89</t>
  </si>
  <si>
    <t>36500968</t>
  </si>
  <si>
    <t>vodné,stočné,zrážky 7.12.-11.3./2025 Hviezdosl.</t>
  </si>
  <si>
    <t>2025/0232100131</t>
  </si>
  <si>
    <t>18B1000001</t>
  </si>
  <si>
    <t>vodné,stočné,zrážky 3.12.-7.3./2025 Štef.nam.</t>
  </si>
  <si>
    <t>2025/0232100133</t>
  </si>
  <si>
    <t>1000079165</t>
  </si>
  <si>
    <t>značkovací sprej 36ks</t>
  </si>
  <si>
    <t>2025/0232100143</t>
  </si>
  <si>
    <t>18B1000518</t>
  </si>
  <si>
    <t>spreje na značkovanie 1164ks</t>
  </si>
  <si>
    <t>2025/0232100156</t>
  </si>
  <si>
    <t>zemný plyn Štefánikovo 04/2025</t>
  </si>
  <si>
    <t>2025/0232100171</t>
  </si>
  <si>
    <t>zemný plyn Hviezdoslavova 04/2025</t>
  </si>
  <si>
    <t>2025/0232100196</t>
  </si>
  <si>
    <t>elektrina TS Čingov 03/2025</t>
  </si>
  <si>
    <t>2025/0232100197</t>
  </si>
  <si>
    <t>elektrina TS Dedinky 03/2025</t>
  </si>
  <si>
    <t>2025/0232100200</t>
  </si>
  <si>
    <t>elektrina Štefánikovo 03/2025</t>
  </si>
  <si>
    <t>2025/0232100231</t>
  </si>
  <si>
    <t>elektrina Podlesok 03-05/2025</t>
  </si>
  <si>
    <t>2025/0232100232</t>
  </si>
  <si>
    <t>zemný plyn Hviezdoslavova 05/2025</t>
  </si>
  <si>
    <t>2025/0232100249</t>
  </si>
  <si>
    <t>zemný plyn Štefánikovo 05/2025</t>
  </si>
  <si>
    <t>2025/0232100257</t>
  </si>
  <si>
    <t>elektrina Štefánikovo 04/2025</t>
  </si>
  <si>
    <t>2025/0232100258</t>
  </si>
  <si>
    <t>elektrina TS Dedinky 04/2025</t>
  </si>
  <si>
    <t>2025/0232100259</t>
  </si>
  <si>
    <t>elektrina TS Čingov 04/2025</t>
  </si>
  <si>
    <t>2025/0232100318</t>
  </si>
  <si>
    <t>zemný plyn Hviezdoslavova 06/2025</t>
  </si>
  <si>
    <t>2025/0232100319</t>
  </si>
  <si>
    <t>zemný plyn Štefánikovo 06/2025</t>
  </si>
  <si>
    <t>2025/0232100344</t>
  </si>
  <si>
    <t>elektrina Štefánikovo 05/2025</t>
  </si>
  <si>
    <t>2025/0232100348</t>
  </si>
  <si>
    <t>elektrina TS Dedinky 05/2025</t>
  </si>
  <si>
    <t>2025/0232100354</t>
  </si>
  <si>
    <t>elektrina TS Čingov 05/2025</t>
  </si>
  <si>
    <t>2025/0232100374</t>
  </si>
  <si>
    <t>vodné,stočné,zrážky 8.3..-6.6./2025 Štef.nam.</t>
  </si>
  <si>
    <t>2025/0232100375</t>
  </si>
  <si>
    <t>vodné,stočné,zrážky 12.3.-2.6/2025 Hviezdosl.</t>
  </si>
  <si>
    <t>2025/0232100412</t>
  </si>
  <si>
    <t>zemný plyn Hviezdoslavova 07/2025</t>
  </si>
  <si>
    <t>2025/0232100413</t>
  </si>
  <si>
    <t>zemný plyn Štefánikovo 07/2025</t>
  </si>
  <si>
    <t>2025/0232100437</t>
  </si>
  <si>
    <t>elektrina TS Čingov 06/2025</t>
  </si>
  <si>
    <t>2025/0232100445</t>
  </si>
  <si>
    <t>elektrina Štefánikovo 06/2025</t>
  </si>
  <si>
    <t>2025/0232100452</t>
  </si>
  <si>
    <t>elektrina TS Dedinky 06/2025</t>
  </si>
  <si>
    <t>2025/0232100033</t>
  </si>
  <si>
    <t>18B1000027</t>
  </si>
  <si>
    <t>osobnyudaj.sk, s.r.o.</t>
  </si>
  <si>
    <t>Mlynské Nivy</t>
  </si>
  <si>
    <t>50528041</t>
  </si>
  <si>
    <t>ochrana osobných údajov 01/2025</t>
  </si>
  <si>
    <t>2025/0232100050</t>
  </si>
  <si>
    <t>1000058457</t>
  </si>
  <si>
    <t>Peter Remiaš - REMAH</t>
  </si>
  <si>
    <t>Podlesok</t>
  </si>
  <si>
    <t>22</t>
  </si>
  <si>
    <t>053 15</t>
  </si>
  <si>
    <t>Hrabušice</t>
  </si>
  <si>
    <t>31310389</t>
  </si>
  <si>
    <t>ťažba dreva 01/2025</t>
  </si>
  <si>
    <t>2025/0232100054</t>
  </si>
  <si>
    <t>18B1000487</t>
  </si>
  <si>
    <t>2025/0232100098</t>
  </si>
  <si>
    <t>ochrana osobných údajov 02/2025</t>
  </si>
  <si>
    <t>2025/0232100107</t>
  </si>
  <si>
    <t>18B1000493</t>
  </si>
  <si>
    <t>ťažba dreva 02/2025</t>
  </si>
  <si>
    <t>2025/0232100116</t>
  </si>
  <si>
    <t>18B1000494</t>
  </si>
  <si>
    <t>BARTKO FOREST, s.r.o.</t>
  </si>
  <si>
    <t>Hnilecká cesta</t>
  </si>
  <si>
    <t>9301/14</t>
  </si>
  <si>
    <t>053 31</t>
  </si>
  <si>
    <t>52980049</t>
  </si>
  <si>
    <t>2025/0232100117</t>
  </si>
  <si>
    <t>18B1000486</t>
  </si>
  <si>
    <t>2025/0232100118</t>
  </si>
  <si>
    <t>2025/0232100119</t>
  </si>
  <si>
    <t>2025/0232100120</t>
  </si>
  <si>
    <t>2025/0232100122</t>
  </si>
  <si>
    <t>18B1000406</t>
  </si>
  <si>
    <t>Ing. František Rovný</t>
  </si>
  <si>
    <t>Tomášikova</t>
  </si>
  <si>
    <t>49</t>
  </si>
  <si>
    <t>42083991</t>
  </si>
  <si>
    <t>poskyt.účtov. a daňového poradenstva 02/2025</t>
  </si>
  <si>
    <t>2025/0232100135</t>
  </si>
  <si>
    <t>18B1000390</t>
  </si>
  <si>
    <t>Brantner Nova, s.r.o.</t>
  </si>
  <si>
    <t>Sadová</t>
  </si>
  <si>
    <t>13</t>
  </si>
  <si>
    <t>31659641</t>
  </si>
  <si>
    <t>odvoz odpadu AB Štefánikovo 02/2025</t>
  </si>
  <si>
    <t>2025/0232100152</t>
  </si>
  <si>
    <t>18B1000497</t>
  </si>
  <si>
    <t>ťažba dreva 03/2025</t>
  </si>
  <si>
    <t>2025/0232100153</t>
  </si>
  <si>
    <t>2025/0232100154</t>
  </si>
  <si>
    <t>2025/0232100173</t>
  </si>
  <si>
    <t>18B1000495</t>
  </si>
  <si>
    <t>PYROBOSS, s.r.o.</t>
  </si>
  <si>
    <t>Partizánska cesta</t>
  </si>
  <si>
    <t>3312/71A</t>
  </si>
  <si>
    <t>36644048</t>
  </si>
  <si>
    <t>BOZP a OPP 02-03/2025</t>
  </si>
  <si>
    <t>2025/0232100178</t>
  </si>
  <si>
    <t>poskyt.účtov. a daňového poradenstva 03/2025</t>
  </si>
  <si>
    <t>2025/0232100180</t>
  </si>
  <si>
    <t>1000080137</t>
  </si>
  <si>
    <t>Tomáš Macejko - AUTOSLUŽBY</t>
  </si>
  <si>
    <t>301</t>
  </si>
  <si>
    <t>37706055</t>
  </si>
  <si>
    <t>oprava a údržba vozidla KE816IF</t>
  </si>
  <si>
    <t>2025/0232100181</t>
  </si>
  <si>
    <t>2025/0232100182</t>
  </si>
  <si>
    <t>2025/0232100187</t>
  </si>
  <si>
    <t>18B1000498</t>
  </si>
  <si>
    <t>Ranč pod Ostrou skalou, s. r. o.</t>
  </si>
  <si>
    <t>277</t>
  </si>
  <si>
    <t>059 17</t>
  </si>
  <si>
    <t>Vernár</t>
  </si>
  <si>
    <t>54282764</t>
  </si>
  <si>
    <t>2025/0232100189</t>
  </si>
  <si>
    <t>18B1000515</t>
  </si>
  <si>
    <t>2025/0232100190</t>
  </si>
  <si>
    <t>18B1000513</t>
  </si>
  <si>
    <t>2025/0232100191</t>
  </si>
  <si>
    <t>18B1000123</t>
  </si>
  <si>
    <t>Slovenská pošta, a.s.</t>
  </si>
  <si>
    <t>9</t>
  </si>
  <si>
    <t>975 99</t>
  </si>
  <si>
    <t>36631124</t>
  </si>
  <si>
    <t>poštové služby 03/2025</t>
  </si>
  <si>
    <t>2025/0232100201</t>
  </si>
  <si>
    <t>odvoz odpadu AB Štefánikovo 03/2025</t>
  </si>
  <si>
    <t>2025/0232100229</t>
  </si>
  <si>
    <t>18B1000531</t>
  </si>
  <si>
    <t>2025/0232100233</t>
  </si>
  <si>
    <t>1000088329</t>
  </si>
  <si>
    <t>LESTOM, s.r.o.</t>
  </si>
  <si>
    <t>Novohradská</t>
  </si>
  <si>
    <t>984 01</t>
  </si>
  <si>
    <t>Lučenec</t>
  </si>
  <si>
    <t>45291675</t>
  </si>
  <si>
    <t>školenie na obsluhu motorových píl</t>
  </si>
  <si>
    <t>2025/0232100235</t>
  </si>
  <si>
    <t>poskyt.účtov. a daňového poradenstva 04/2025</t>
  </si>
  <si>
    <t>2025/0232100236</t>
  </si>
  <si>
    <t>2025/0232100237</t>
  </si>
  <si>
    <t>2025/0232100238</t>
  </si>
  <si>
    <t>2025/0232100239</t>
  </si>
  <si>
    <t>18B1000536</t>
  </si>
  <si>
    <t>Norbert Nebus</t>
  </si>
  <si>
    <t>Školská</t>
  </si>
  <si>
    <t>059 07</t>
  </si>
  <si>
    <t>Lendak</t>
  </si>
  <si>
    <t>46879943</t>
  </si>
  <si>
    <t>2025/0232100253</t>
  </si>
  <si>
    <t>2025/0232100254</t>
  </si>
  <si>
    <t>18B1000492</t>
  </si>
  <si>
    <t>2025/0232100260</t>
  </si>
  <si>
    <t>2025/0232100263</t>
  </si>
  <si>
    <t>1000086613</t>
  </si>
  <si>
    <t>GT service, s. r. o.</t>
  </si>
  <si>
    <t>Bernolákova</t>
  </si>
  <si>
    <t>1452/82</t>
  </si>
  <si>
    <t>059 71</t>
  </si>
  <si>
    <t>Ľubica</t>
  </si>
  <si>
    <t>52383652</t>
  </si>
  <si>
    <t>oprava vodov.potrubia - TS Čingov</t>
  </si>
  <si>
    <t>2025/0232100283</t>
  </si>
  <si>
    <t>odvoz odpadu AB Štefánikovo 04/2025</t>
  </si>
  <si>
    <t>2025/0232100345</t>
  </si>
  <si>
    <t>1000080038</t>
  </si>
  <si>
    <t>Tvoj kľúč s.r.o.</t>
  </si>
  <si>
    <t>Vajanského</t>
  </si>
  <si>
    <t>629/19</t>
  </si>
  <si>
    <t>45292400</t>
  </si>
  <si>
    <t>výroba kľúčov, zámok, skrinka na kľúče</t>
  </si>
  <si>
    <t>2025/0232100382</t>
  </si>
  <si>
    <t>poskyt.účtov. a daňového poradenstva 05/2025</t>
  </si>
  <si>
    <t>2025/0232100390</t>
  </si>
  <si>
    <t>1000096550</t>
  </si>
  <si>
    <t>Ján Džubák</t>
  </si>
  <si>
    <t>10756817</t>
  </si>
  <si>
    <t>stravovanie (výchovno-vzdelávacia aktivita)</t>
  </si>
  <si>
    <t>2025/0232100015</t>
  </si>
  <si>
    <t>18B1000041</t>
  </si>
  <si>
    <t>LESY Slovenskej republiky, štátny podnik</t>
  </si>
  <si>
    <t>Námestie SNP</t>
  </si>
  <si>
    <t>8</t>
  </si>
  <si>
    <t>975 66</t>
  </si>
  <si>
    <t>36038351</t>
  </si>
  <si>
    <t>prenájom auta PB076AS na r. 2025</t>
  </si>
  <si>
    <t>2025/0232100051</t>
  </si>
  <si>
    <t>2025/0232100052</t>
  </si>
  <si>
    <t>2025/0232100053</t>
  </si>
  <si>
    <t>2025/0232100063</t>
  </si>
  <si>
    <t>odvoz odpadu AB Štefánikovo 01/2025</t>
  </si>
  <si>
    <t>2025/0232100325</t>
  </si>
  <si>
    <t>ťažba dreva 05/2025</t>
  </si>
  <si>
    <t>2025/0232100349</t>
  </si>
  <si>
    <t>poskyt.služby - platba mobilom 05/2025</t>
  </si>
  <si>
    <t>2025/0232100357</t>
  </si>
  <si>
    <t>2025/0232100371</t>
  </si>
  <si>
    <t>odvoz odpadu AB Štefánikovo 05/2025</t>
  </si>
  <si>
    <t>2025/0232100393</t>
  </si>
  <si>
    <t>ťažba dreva 06/2025</t>
  </si>
  <si>
    <t>2025/0232100397</t>
  </si>
  <si>
    <t>1000098930</t>
  </si>
  <si>
    <t>Milan Lučanský Vydavateľstvo TATRYA</t>
  </si>
  <si>
    <t>Veľká,Nová</t>
  </si>
  <si>
    <t>39</t>
  </si>
  <si>
    <t>35117834</t>
  </si>
  <si>
    <t>2025/0232100402</t>
  </si>
  <si>
    <t>18B1000506</t>
  </si>
  <si>
    <t>2025/0232100408</t>
  </si>
  <si>
    <t>18B1000553</t>
  </si>
  <si>
    <t>2025/0232100409</t>
  </si>
  <si>
    <t>18B1000579</t>
  </si>
  <si>
    <t>2025/0232400021</t>
  </si>
  <si>
    <t>správny poplatok</t>
  </si>
  <si>
    <t>2025/0232100411</t>
  </si>
  <si>
    <t>1000098859</t>
  </si>
  <si>
    <t>2025/0232100428</t>
  </si>
  <si>
    <t>1000100379</t>
  </si>
  <si>
    <t>TSS Group a. s.</t>
  </si>
  <si>
    <t>Továrenská</t>
  </si>
  <si>
    <t>4201/50</t>
  </si>
  <si>
    <t>018 41</t>
  </si>
  <si>
    <t>Dubnica nad Váhom</t>
  </si>
  <si>
    <t>36323551</t>
  </si>
  <si>
    <t>montáž GPS zariadenia KE816IF</t>
  </si>
  <si>
    <t>2025/0232100434</t>
  </si>
  <si>
    <t>poskyt.služby - platba mobilom 06/2025</t>
  </si>
  <si>
    <t>2025/0232100435</t>
  </si>
  <si>
    <t>18B1000361</t>
  </si>
  <si>
    <t>GPS monitoring 30.06.2025 - KE816IF</t>
  </si>
  <si>
    <t>2025/0232100441</t>
  </si>
  <si>
    <t>BOZP a OPP 2.Q.2025</t>
  </si>
  <si>
    <t>2025/0232100442</t>
  </si>
  <si>
    <t>18B1000291</t>
  </si>
  <si>
    <t>Foresta SK, a.s.</t>
  </si>
  <si>
    <t>Horná</t>
  </si>
  <si>
    <t>36368741</t>
  </si>
  <si>
    <t>ročný poplatok 2025 - WebLES</t>
  </si>
  <si>
    <t>2025/0232100443</t>
  </si>
  <si>
    <t>18B1000577</t>
  </si>
  <si>
    <t>2025/0232100444</t>
  </si>
  <si>
    <t>18B1000576</t>
  </si>
  <si>
    <t>2025/0232100454</t>
  </si>
  <si>
    <t>poskyt.účtov. a daňového poradenstva 06/2025</t>
  </si>
  <si>
    <t>2025/0232100198</t>
  </si>
  <si>
    <t>1000083980</t>
  </si>
  <si>
    <t>GUKO s. r. o.</t>
  </si>
  <si>
    <t>Zimná</t>
  </si>
  <si>
    <t>2698/94</t>
  </si>
  <si>
    <t>35868546</t>
  </si>
  <si>
    <t>zameranie projektu - chata Biele Vody</t>
  </si>
  <si>
    <t>2025/0232100511</t>
  </si>
  <si>
    <t>1000102264</t>
  </si>
  <si>
    <t>Ján Fabian - Ranč Pod Ostrou Skalou</t>
  </si>
  <si>
    <t>33448574</t>
  </si>
  <si>
    <t>stravovanie pre 80 hostí - Kopanecké lúky</t>
  </si>
  <si>
    <t>2025/0232100549</t>
  </si>
  <si>
    <t>18B1000590</t>
  </si>
  <si>
    <t>WILDE s.r.o.</t>
  </si>
  <si>
    <t>Vrátočná</t>
  </si>
  <si>
    <t>326/5</t>
  </si>
  <si>
    <t>034 91</t>
  </si>
  <si>
    <t>Ľubochňa</t>
  </si>
  <si>
    <t>31572529</t>
  </si>
  <si>
    <t>obuv zimná/letná pre lesníkov</t>
  </si>
  <si>
    <t>2025/0232100550</t>
  </si>
  <si>
    <t>18B1000589</t>
  </si>
  <si>
    <t>odevy pre lesníkov</t>
  </si>
  <si>
    <t>2025/0232100551</t>
  </si>
  <si>
    <t>1000102262</t>
  </si>
  <si>
    <t>Fab - Drev, s.r.o.</t>
  </si>
  <si>
    <t>51638266</t>
  </si>
  <si>
    <t>ubytovanie pre hostí - Kopanecké lúky</t>
  </si>
  <si>
    <t>2025/0232100552</t>
  </si>
  <si>
    <t>2025/0232100553</t>
  </si>
  <si>
    <t>odvoz odpadu AB Štefánikovo 07/2025</t>
  </si>
  <si>
    <t>2025/0232100547</t>
  </si>
  <si>
    <t>18B1000514</t>
  </si>
  <si>
    <t>ťažba dreva 07/2025</t>
  </si>
  <si>
    <t>2025/0232100548</t>
  </si>
  <si>
    <t>18B1000571</t>
  </si>
  <si>
    <t>2025/0232400049</t>
  </si>
  <si>
    <t>Obec Telgárt</t>
  </si>
  <si>
    <t>70</t>
  </si>
  <si>
    <t>976 73</t>
  </si>
  <si>
    <t>Telgárt</t>
  </si>
  <si>
    <t>00313874</t>
  </si>
  <si>
    <t>daň z nehnuteľností Telgárt 2025</t>
  </si>
  <si>
    <t>2025/0232100096</t>
  </si>
  <si>
    <t>1000074522</t>
  </si>
  <si>
    <t>Ing. Ján Wittenberger PC MICRO</t>
  </si>
  <si>
    <t>Slnečná</t>
  </si>
  <si>
    <t>38</t>
  </si>
  <si>
    <t>900 45</t>
  </si>
  <si>
    <t>Malinovo</t>
  </si>
  <si>
    <t>32830254</t>
  </si>
  <si>
    <t>USB kľúč s potlačou 16GB 200ks</t>
  </si>
  <si>
    <t>2025/0232100007</t>
  </si>
  <si>
    <t>1000069104</t>
  </si>
  <si>
    <t>Slovenský raj &amp; Spiš</t>
  </si>
  <si>
    <t>Nábrežie Hornádu</t>
  </si>
  <si>
    <t>42319331</t>
  </si>
  <si>
    <t>členský príspevok rok 2025</t>
  </si>
  <si>
    <t>2025/0232400027</t>
  </si>
  <si>
    <t>preddavok na daň z príjmov PO 2.Q/2025</t>
  </si>
  <si>
    <t>2025/0232400037</t>
  </si>
  <si>
    <t>***pokuta za DDP 02/2025</t>
  </si>
  <si>
    <t>2025/0232100376</t>
  </si>
  <si>
    <t>1000097859</t>
  </si>
  <si>
    <t>Pro Silva Slovakia</t>
  </si>
  <si>
    <t>T.G.Masaryka</t>
  </si>
  <si>
    <t>960 01</t>
  </si>
  <si>
    <t>Zvolen</t>
  </si>
  <si>
    <t>54401437</t>
  </si>
  <si>
    <t>členský príspevok na r. 2025</t>
  </si>
  <si>
    <t>2025/0232400019</t>
  </si>
  <si>
    <t>Obec Spišské Tomášovce</t>
  </si>
  <si>
    <t>Kostolná</t>
  </si>
  <si>
    <t>12</t>
  </si>
  <si>
    <t>Spišské Tomášovce</t>
  </si>
  <si>
    <t>00329649</t>
  </si>
  <si>
    <t>komunálny odpad 2025 Spišské Tomášovce</t>
  </si>
  <si>
    <t>2025/0232400022</t>
  </si>
  <si>
    <t>Obec Smižany</t>
  </si>
  <si>
    <t>Námestie M. Pajdušáka</t>
  </si>
  <si>
    <t>50</t>
  </si>
  <si>
    <t>00691721</t>
  </si>
  <si>
    <t>komunálny odpad 2025 Smižany</t>
  </si>
  <si>
    <t>2025/0232100246</t>
  </si>
  <si>
    <t>provízia za spotred.ubytovania za 04/2025</t>
  </si>
  <si>
    <t>2025/0232400032</t>
  </si>
  <si>
    <t>18B1000527</t>
  </si>
  <si>
    <t>Union poisťovňa, a. s.</t>
  </si>
  <si>
    <t>Karadžičova</t>
  </si>
  <si>
    <t>10</t>
  </si>
  <si>
    <t>813 60</t>
  </si>
  <si>
    <t>31322051</t>
  </si>
  <si>
    <t>PZP 01 (01.04.2025 - 30.06.2025)</t>
  </si>
  <si>
    <t>2025/0232400033</t>
  </si>
  <si>
    <t>18B1000526</t>
  </si>
  <si>
    <t>***HP 01 (01.04.2025 - 30.06.2025)</t>
  </si>
  <si>
    <t>2025/0232400036</t>
  </si>
  <si>
    <t>18B1000529</t>
  </si>
  <si>
    <t>poistenie majetku 01.04.2025 - 31.03.2026</t>
  </si>
  <si>
    <t>2025/0232100287</t>
  </si>
  <si>
    <t>1000043729</t>
  </si>
  <si>
    <t>Milan Krčmár - MK strechy</t>
  </si>
  <si>
    <t>Teplička</t>
  </si>
  <si>
    <t>35320516</t>
  </si>
  <si>
    <t>Výroba a montáž prestrešenia</t>
  </si>
  <si>
    <t>2025/0232400013</t>
  </si>
  <si>
    <t>poplatok Kom.odpad 2025 SN</t>
  </si>
  <si>
    <t>2025/0232100024</t>
  </si>
  <si>
    <t>elektrina chata Biele Vody 02/2025</t>
  </si>
  <si>
    <t>2025/0232100028</t>
  </si>
  <si>
    <t>elektrina chata Jelšinky 02/2025</t>
  </si>
  <si>
    <t>2025/0232100029</t>
  </si>
  <si>
    <t>elektrina zasadačka Mýto 02/2025</t>
  </si>
  <si>
    <t>2025/0232100030</t>
  </si>
  <si>
    <t>elektrina garáže Hrabušice 02/2025</t>
  </si>
  <si>
    <t>2025/0232100031</t>
  </si>
  <si>
    <t>elektrina AB Ľadová 02/2025</t>
  </si>
  <si>
    <t>2025/0232100032</t>
  </si>
  <si>
    <t>elektrina AB Hviezdoslavova 02/2025</t>
  </si>
  <si>
    <t>2025/0232100086</t>
  </si>
  <si>
    <t>elektrina chata Sokol 03/2025</t>
  </si>
  <si>
    <t>2025/0232100087</t>
  </si>
  <si>
    <t>elektrina Maštaľ Podlesok 03/2025</t>
  </si>
  <si>
    <t>2025/0232100091</t>
  </si>
  <si>
    <t>elektrina garáže Hrabušice 03/2025</t>
  </si>
  <si>
    <t>2025/0232100158</t>
  </si>
  <si>
    <t>elektrina byt nad AB Ľadová 04/2025</t>
  </si>
  <si>
    <t>2025/0232100159</t>
  </si>
  <si>
    <t>elektrina chata Iveta 04/2025</t>
  </si>
  <si>
    <t>2025/0232100161</t>
  </si>
  <si>
    <t>elektrina hosp.budova Košiarny briežok 04/2025</t>
  </si>
  <si>
    <t>2025/0232100164</t>
  </si>
  <si>
    <t>elektrina Maštaľ Podlesok 04/2025</t>
  </si>
  <si>
    <t>2025/0232100166</t>
  </si>
  <si>
    <t>elektrina chata Jelšinky 04/2025</t>
  </si>
  <si>
    <t>2025/0232100167</t>
  </si>
  <si>
    <t>elektrina zasadačka Mýto 04/2025</t>
  </si>
  <si>
    <t>2025/0232100168</t>
  </si>
  <si>
    <t>elektrina garáže Hrabušice 04/2025</t>
  </si>
  <si>
    <t>2025/0232100170</t>
  </si>
  <si>
    <t>elektrina AB Hviezdoslavova 04/2025</t>
  </si>
  <si>
    <t>2025/0232100217</t>
  </si>
  <si>
    <t>elektrina chata Iveta 05/2025</t>
  </si>
  <si>
    <t>2025/0232100220</t>
  </si>
  <si>
    <t>elektrina chata Biele Vody 05/2025</t>
  </si>
  <si>
    <t>2025/0232100223</t>
  </si>
  <si>
    <t>elektrina byt Priehoda 05/2025</t>
  </si>
  <si>
    <t>2025/0232100225</t>
  </si>
  <si>
    <t>elektrina zasadačka Mýto 05/2025</t>
  </si>
  <si>
    <t>2025/0232100227</t>
  </si>
  <si>
    <t>elektrina AB Ľadová 05/2025</t>
  </si>
  <si>
    <t>2025/0232100328</t>
  </si>
  <si>
    <t>elektrina byt nad AB Ľadová 06/2025</t>
  </si>
  <si>
    <t>2025/0232100337</t>
  </si>
  <si>
    <t>elektrina zasadačka Mýto 06/2025</t>
  </si>
  <si>
    <t>2025/0232100416</t>
  </si>
  <si>
    <t>elektrina chata Iveta 07/2025</t>
  </si>
  <si>
    <t>2025/0232100417</t>
  </si>
  <si>
    <t>elektrina byt Polovka 07/2025</t>
  </si>
  <si>
    <t>2025/0232100421</t>
  </si>
  <si>
    <t>elektrina Maštaľ Podlesok 07/2025</t>
  </si>
  <si>
    <t>2025/0232100422</t>
  </si>
  <si>
    <t>elektrina byt Priehoda 07/2025</t>
  </si>
  <si>
    <t>2025/0232100424</t>
  </si>
  <si>
    <t>elektrina zasadačka Mýto 07/2025</t>
  </si>
  <si>
    <t>2025/0232100025</t>
  </si>
  <si>
    <t>elektrina chata Sokol 02/2025</t>
  </si>
  <si>
    <t>2025/0232100026</t>
  </si>
  <si>
    <t>elektrina Maštaľ Podlesok 02/2025</t>
  </si>
  <si>
    <t>2025/0232100027</t>
  </si>
  <si>
    <t>elektrina byt Priehoda 02/2025</t>
  </si>
  <si>
    <t>2025/0232100085</t>
  </si>
  <si>
    <t>elektrina chata Biele Vody 03/2025</t>
  </si>
  <si>
    <t>2025/0232100088</t>
  </si>
  <si>
    <t>elektrina byt Priehoda 03/2025</t>
  </si>
  <si>
    <t>2025/0232100089</t>
  </si>
  <si>
    <t>elektrina chata Jelšinky 03/2025</t>
  </si>
  <si>
    <t>2025/0232100090</t>
  </si>
  <si>
    <t>elektrina zasadačka Mýto 03/2025</t>
  </si>
  <si>
    <t>2025/0232100092</t>
  </si>
  <si>
    <t>elektrina AB Ľadová 03/2025</t>
  </si>
  <si>
    <t>2025/0232100093</t>
  </si>
  <si>
    <t>elektrina AB Hviezdoslavova 03/2025</t>
  </si>
  <si>
    <t>2025/0232100160</t>
  </si>
  <si>
    <t>elektrina byt Polovka 04/2025</t>
  </si>
  <si>
    <t>2025/0232100162</t>
  </si>
  <si>
    <t>elektrina chata Biele Vody 04/2025</t>
  </si>
  <si>
    <t>2025/0232100163</t>
  </si>
  <si>
    <t>elektrina chata Sokol 04/2025</t>
  </si>
  <si>
    <t>2025/0232100165</t>
  </si>
  <si>
    <t>elektrina byt Priehoda 04/2025</t>
  </si>
  <si>
    <t>2025/0232100169</t>
  </si>
  <si>
    <t>elektrina AB Ľadová 04/2025</t>
  </si>
  <si>
    <t>2025/0232100216</t>
  </si>
  <si>
    <t>elektrina byt nad AB Ľadová 05/2025</t>
  </si>
  <si>
    <t>2025/0232100218</t>
  </si>
  <si>
    <t>elektrina byt Polovka 05/2025</t>
  </si>
  <si>
    <t>2025/0232100219</t>
  </si>
  <si>
    <t>elektrina hosp.budova Košiarny briežok 05/2025</t>
  </si>
  <si>
    <t>2025/0232100221</t>
  </si>
  <si>
    <t>elektrina chata Sokol 05/2025</t>
  </si>
  <si>
    <t>2025/0232100222</t>
  </si>
  <si>
    <t>elektrina Maštaľ Podlesok 05/2025</t>
  </si>
  <si>
    <t>2025/0232100224</t>
  </si>
  <si>
    <t>elektrina chata Jelšinky 05/2025</t>
  </si>
  <si>
    <t>2025/0232100226</t>
  </si>
  <si>
    <t>elektrina garáže Hrabušice 05/2025</t>
  </si>
  <si>
    <t>2025/0232100228</t>
  </si>
  <si>
    <t>elektrina AB Hviezdoslavova 05/2025</t>
  </si>
  <si>
    <t>2025/0232100268</t>
  </si>
  <si>
    <t>internet Ľadová 04/2025</t>
  </si>
  <si>
    <t>2025/0232100329</t>
  </si>
  <si>
    <t>elektrina chata Iveta 06/2025</t>
  </si>
  <si>
    <t>2025/0232100330</t>
  </si>
  <si>
    <t>elektrina byt Polovka 06/2025</t>
  </si>
  <si>
    <t>2025/0232100331</t>
  </si>
  <si>
    <t>elektrina hosp.budova Košiarny briežok 06/2025</t>
  </si>
  <si>
    <t>2025/0232100332</t>
  </si>
  <si>
    <t>elektrina chata Biele Vody 06/2025</t>
  </si>
  <si>
    <t>2025/0232100333</t>
  </si>
  <si>
    <t>elektrina chata Sokol 06/2025</t>
  </si>
  <si>
    <t>2025/0232100334</t>
  </si>
  <si>
    <t>elektrina Maštaľ Podlesok 06/2025</t>
  </si>
  <si>
    <t>2025/0232100335</t>
  </si>
  <si>
    <t>elektrina byt Priehoda 06/2025</t>
  </si>
  <si>
    <t>2025/0232100336</t>
  </si>
  <si>
    <t>elektrina chata Jelšinky 06/2025</t>
  </si>
  <si>
    <t>2025/0232100338</t>
  </si>
  <si>
    <t>elektrina garáže Hrabušice 06/2025</t>
  </si>
  <si>
    <t>2025/0232100339</t>
  </si>
  <si>
    <t>elektrina AB Ľadová 06/2025</t>
  </si>
  <si>
    <t>2025/0232100340</t>
  </si>
  <si>
    <t>elektrina AB Hviezdoslavova 06/2025</t>
  </si>
  <si>
    <t>2025/0232100415</t>
  </si>
  <si>
    <t>elektrina byt nad AB Ľadová 07/2025</t>
  </si>
  <si>
    <t>2025/0232100418</t>
  </si>
  <si>
    <t>elektrina hosp.budova Košiarny briežok 07/2025</t>
  </si>
  <si>
    <t>2025/0232100419</t>
  </si>
  <si>
    <t>elektrina chata Biele Vody 07/2025</t>
  </si>
  <si>
    <t>2025/0232100420</t>
  </si>
  <si>
    <t>elektrina chata Sokol 07/2025</t>
  </si>
  <si>
    <t>2025/0232100423</t>
  </si>
  <si>
    <t>elektrina chata Jelšinky 07/2025</t>
  </si>
  <si>
    <t>2025/0232100425</t>
  </si>
  <si>
    <t>elektrina garáže Hrabušice 07/2025</t>
  </si>
  <si>
    <t>2025/0232100426</t>
  </si>
  <si>
    <t>elektrina AB Ľadová 07/2025</t>
  </si>
  <si>
    <t>2025/0232100427</t>
  </si>
  <si>
    <t>elektrina AB Hviezdoslavova 07/2025</t>
  </si>
  <si>
    <t>2025/0232100446</t>
  </si>
  <si>
    <t>služby mobilnej siete 06/2025</t>
  </si>
  <si>
    <t>2025/0232100002</t>
  </si>
  <si>
    <t>18B1000442</t>
  </si>
  <si>
    <t>Orange Slovensko, a.s.</t>
  </si>
  <si>
    <t>Metodova</t>
  </si>
  <si>
    <t>821 08</t>
  </si>
  <si>
    <t>35697270</t>
  </si>
  <si>
    <t>internet IS Podlesok 01/25_OOCR</t>
  </si>
  <si>
    <t>2025/0232100046</t>
  </si>
  <si>
    <t>pevná linka Hviezdoslavova 01/2025</t>
  </si>
  <si>
    <t>2025/0232100047</t>
  </si>
  <si>
    <t>internet Ľadová 01/2025</t>
  </si>
  <si>
    <t>2025/0232100048</t>
  </si>
  <si>
    <t>pevná linka+internet Štefánikovo 01/2025</t>
  </si>
  <si>
    <t>2025/0232100049</t>
  </si>
  <si>
    <t>služby mobilnej siete 01/2025</t>
  </si>
  <si>
    <t>2025/0232100123</t>
  </si>
  <si>
    <t>služby mobilnej siete 02/2025</t>
  </si>
  <si>
    <t>2025/0232100124</t>
  </si>
  <si>
    <t>pevná linka Hviezdoslavova 02/2025</t>
  </si>
  <si>
    <t>2025/0232100125</t>
  </si>
  <si>
    <t>internet Ľadová 02/2025</t>
  </si>
  <si>
    <t>2025/0232100126</t>
  </si>
  <si>
    <t>pevná linka+internet Štefánikovo 02/2025</t>
  </si>
  <si>
    <t>2025/0232100192</t>
  </si>
  <si>
    <t>služby mobilnej siete 03/2025</t>
  </si>
  <si>
    <t>2025/0232100193</t>
  </si>
  <si>
    <t>internet Ľadová 03/2025</t>
  </si>
  <si>
    <t>2025/0232100194</t>
  </si>
  <si>
    <t>pevná linka Hviezdoslavova 03/2025</t>
  </si>
  <si>
    <t>2025/0232100195</t>
  </si>
  <si>
    <t>18B1000122, 18B1000520</t>
  </si>
  <si>
    <t>pevná linka+internet Štef.+ch.Jelšinky 03/2025</t>
  </si>
  <si>
    <t>2025/0232100266</t>
  </si>
  <si>
    <t>internet IS Podlesok 05/25_OOCR</t>
  </si>
  <si>
    <t>2025/0232100267</t>
  </si>
  <si>
    <t>18B1000074</t>
  </si>
  <si>
    <t>paušál GoBiznis (IS Podlesok) 05/2025</t>
  </si>
  <si>
    <t>2025/0232100269</t>
  </si>
  <si>
    <t>pevná linka Hviezdoslavova 04/2025</t>
  </si>
  <si>
    <t>2025/0232100271</t>
  </si>
  <si>
    <t>televízia chata Jelšinky 04/2025</t>
  </si>
  <si>
    <t>2025/0232100270</t>
  </si>
  <si>
    <t>pevná linka+internet Štefánikovo 04/2025</t>
  </si>
  <si>
    <t>2025/0232100272</t>
  </si>
  <si>
    <t>služby mobilnej siete 04/2025</t>
  </si>
  <si>
    <t>2025/0232100359</t>
  </si>
  <si>
    <t>paušál GoBiznis (IS Podlesok) 06/2025</t>
  </si>
  <si>
    <t>2025/0232100365</t>
  </si>
  <si>
    <t>pevná linka Hviezdoslavova 05/2025</t>
  </si>
  <si>
    <t>2025/0232100366</t>
  </si>
  <si>
    <t>televízia chata Jelšinky 05/2025</t>
  </si>
  <si>
    <t>2025/0232100367</t>
  </si>
  <si>
    <t>pevná linka+internet Štefánikovo 05/2025</t>
  </si>
  <si>
    <t>2025/0232100368</t>
  </si>
  <si>
    <t>služby mobilnej siete 05/2025</t>
  </si>
  <si>
    <t>2025/0232100407</t>
  </si>
  <si>
    <t>1000100192</t>
  </si>
  <si>
    <t>vyjadrenie ku existencii telek.zariadení - Dedinky</t>
  </si>
  <si>
    <t>2025/0232100447</t>
  </si>
  <si>
    <t>pevná linka Hviezdoslavova 06/2025</t>
  </si>
  <si>
    <t>2025/0232100448</t>
  </si>
  <si>
    <t>pevná linka+internet Štefánikovo 06/2025</t>
  </si>
  <si>
    <t>2025/0232100449</t>
  </si>
  <si>
    <t>televízia chata Jelšinky 06/2025</t>
  </si>
  <si>
    <t>2025/0232100001</t>
  </si>
  <si>
    <t>paušál GoBiznis (IS Podlesok) 01/2025</t>
  </si>
  <si>
    <t>2025/0232100185</t>
  </si>
  <si>
    <t>internet IS Podlesok 04/25_OOCR</t>
  </si>
  <si>
    <t>2025/0232100186</t>
  </si>
  <si>
    <t>paušál GoBiznis (IS Podlesok) 04/2025</t>
  </si>
  <si>
    <t>2025/0232100360</t>
  </si>
  <si>
    <t>internet IS Podlesok 06/25_OOCR</t>
  </si>
  <si>
    <t>2025/0232100456</t>
  </si>
  <si>
    <t>internet IS Podlesok 07/25_OOCR</t>
  </si>
  <si>
    <t>2025/0232100457</t>
  </si>
  <si>
    <t>paušál GoBiznis (IS Podlesok) 07/2025</t>
  </si>
  <si>
    <t>2025/0232100554</t>
  </si>
  <si>
    <t>18B1000572</t>
  </si>
  <si>
    <t>2025/0232100555</t>
  </si>
  <si>
    <t>2025/0232100556</t>
  </si>
  <si>
    <t>18B1000578</t>
  </si>
  <si>
    <t>2025/0232100557</t>
  </si>
  <si>
    <t>18B1000574</t>
  </si>
  <si>
    <t>2025/0232100558</t>
  </si>
  <si>
    <t>1000107346</t>
  </si>
  <si>
    <t>Ondruš a spol., spol. s r.o.</t>
  </si>
  <si>
    <t>124</t>
  </si>
  <si>
    <t>053 71</t>
  </si>
  <si>
    <t>Uloža</t>
  </si>
  <si>
    <t>31698671</t>
  </si>
  <si>
    <t>2025/0232100559</t>
  </si>
  <si>
    <t>1000090660</t>
  </si>
  <si>
    <t>Ing. Ivan Mrnčo PhD.</t>
  </si>
  <si>
    <t>Žiar</t>
  </si>
  <si>
    <t>1118</t>
  </si>
  <si>
    <t>032 05</t>
  </si>
  <si>
    <t>51358581</t>
  </si>
  <si>
    <t>znalecký posudok - vodná plocha Stratená</t>
  </si>
  <si>
    <t>2025/0232100482</t>
  </si>
  <si>
    <t>1000104005</t>
  </si>
  <si>
    <t>Združenie majiteľov a priateľov Odorice</t>
  </si>
  <si>
    <t>Odorica</t>
  </si>
  <si>
    <t>Levoča</t>
  </si>
  <si>
    <t>37940651</t>
  </si>
  <si>
    <t>workshop Kopanecné lúky + darčekové predmety</t>
  </si>
  <si>
    <t>2025/0232100499</t>
  </si>
  <si>
    <t>1000104751</t>
  </si>
  <si>
    <t>PRACOVNÉ ODEVY KADO, s.r.o.</t>
  </si>
  <si>
    <t>Suchoňova</t>
  </si>
  <si>
    <t>3527/4</t>
  </si>
  <si>
    <t>50637819</t>
  </si>
  <si>
    <t>tovar na IC Podlesok (pršiplášte)</t>
  </si>
  <si>
    <t>2025/0232100517</t>
  </si>
  <si>
    <t>1000103797</t>
  </si>
  <si>
    <t>materiál na zabezpečenie kosenia Kopaneckých lúk</t>
  </si>
  <si>
    <t>2025/0232100518</t>
  </si>
  <si>
    <t>1000095773</t>
  </si>
  <si>
    <t>eMKa Plus, s.r.o.</t>
  </si>
  <si>
    <t>Tepličská cesta</t>
  </si>
  <si>
    <t>14A/744</t>
  </si>
  <si>
    <t>36197378</t>
  </si>
  <si>
    <t>skrutky na posed</t>
  </si>
  <si>
    <t>2025/0232100519</t>
  </si>
  <si>
    <t>trapézový plech na posed</t>
  </si>
  <si>
    <t>2025/0232100520</t>
  </si>
  <si>
    <t>1000039851</t>
  </si>
  <si>
    <t>LABUDA-ASI s.r.o.</t>
  </si>
  <si>
    <t>Obchodná</t>
  </si>
  <si>
    <t>52/30</t>
  </si>
  <si>
    <t>36603970</t>
  </si>
  <si>
    <t>PD odvodnenie križovatky LC na Kláštorisko</t>
  </si>
  <si>
    <t>2025/0232100522</t>
  </si>
  <si>
    <t>pranie prádla - TS Dedinky,Čingov</t>
  </si>
  <si>
    <t>2025/0232100523</t>
  </si>
  <si>
    <t>1000069107</t>
  </si>
  <si>
    <t>vypracovanie prevádzkového poriadku</t>
  </si>
  <si>
    <t>2025/0232100524</t>
  </si>
  <si>
    <t>1000092101</t>
  </si>
  <si>
    <t>DIPPER s.r.o.</t>
  </si>
  <si>
    <t>053 21</t>
  </si>
  <si>
    <t>Markušovce</t>
  </si>
  <si>
    <t>47102748</t>
  </si>
  <si>
    <t>údržba lesnej cesty Malé Zajfy</t>
  </si>
  <si>
    <t>2025/0232100525</t>
  </si>
  <si>
    <t>1000092113</t>
  </si>
  <si>
    <t>údržba cyklotrasy Glacká cesta</t>
  </si>
  <si>
    <t>2025/0232100526</t>
  </si>
  <si>
    <t>1000079727</t>
  </si>
  <si>
    <t>CabanE s.r.o.</t>
  </si>
  <si>
    <t>Klepuš</t>
  </si>
  <si>
    <t>977 01</t>
  </si>
  <si>
    <t>Brezno</t>
  </si>
  <si>
    <t>53474694</t>
  </si>
  <si>
    <t>spracovanie podkladov - manažment</t>
  </si>
  <si>
    <t>2025/0232100527</t>
  </si>
  <si>
    <t>poštové služby 07/2025</t>
  </si>
  <si>
    <t>2025/0232100528</t>
  </si>
  <si>
    <t>zemný plyn Štefánikovo 08/2025</t>
  </si>
  <si>
    <t>2025/0232100529</t>
  </si>
  <si>
    <t>1000103776</t>
  </si>
  <si>
    <t>vývoz žumpy TS Čingov</t>
  </si>
  <si>
    <t>2025/0232100530</t>
  </si>
  <si>
    <t>1000102223</t>
  </si>
  <si>
    <t>Ján Jendrál</t>
  </si>
  <si>
    <t>Bernoláková</t>
  </si>
  <si>
    <t>15</t>
  </si>
  <si>
    <t>10762779</t>
  </si>
  <si>
    <t>vývoz žumpy TS Dedinky</t>
  </si>
  <si>
    <t>2025/0232100531</t>
  </si>
  <si>
    <t>nákup PHM na faktúru 07/2025</t>
  </si>
  <si>
    <t>2025/0232100532</t>
  </si>
  <si>
    <t>elektrina TS Čingov 07/2025</t>
  </si>
  <si>
    <t>2025/0232100533</t>
  </si>
  <si>
    <t>elektrina TS Dedinky 07/2025</t>
  </si>
  <si>
    <t>2025/0232100534</t>
  </si>
  <si>
    <t>elektrina Štefánikovo 07/2025</t>
  </si>
  <si>
    <t>2025/0232100535</t>
  </si>
  <si>
    <t>1000104203</t>
  </si>
  <si>
    <t>montáž GPS (rozlišovač jázd) SN493EA</t>
  </si>
  <si>
    <t>2025/0232100536</t>
  </si>
  <si>
    <t>1000105930</t>
  </si>
  <si>
    <t>GASTROBAL s.r.o.</t>
  </si>
  <si>
    <t>Nová</t>
  </si>
  <si>
    <t>519/1</t>
  </si>
  <si>
    <t>059 42</t>
  </si>
  <si>
    <t>Gerlachov</t>
  </si>
  <si>
    <t>46841075</t>
  </si>
  <si>
    <t>hygienicke a čistiace prostriedky</t>
  </si>
  <si>
    <t>2025/0232100537</t>
  </si>
  <si>
    <t>poskyt.služby - platba mobilom 07/2025</t>
  </si>
  <si>
    <t>2025/0232100538</t>
  </si>
  <si>
    <t>paušál GoBiznis (IS Podlesok) 08/2025</t>
  </si>
  <si>
    <t>2025/0232100539</t>
  </si>
  <si>
    <t>internet IS Podlesok 08/25_OOCR</t>
  </si>
  <si>
    <t>2025/0232100540</t>
  </si>
  <si>
    <t>služby mobilnej siete 07/2025</t>
  </si>
  <si>
    <t>2025/0232100541</t>
  </si>
  <si>
    <t>pevná linka+internet Štefánikovo 07/2025</t>
  </si>
  <si>
    <t>2025/0232100542</t>
  </si>
  <si>
    <t>pevná linka Hviezdoslavova 07/2025</t>
  </si>
  <si>
    <t>2025/0232100543</t>
  </si>
  <si>
    <t>televízia chata Jelšinky 07/2025</t>
  </si>
  <si>
    <t>2025/0232100544</t>
  </si>
  <si>
    <t>internet chata Jelšinky 07/2025</t>
  </si>
  <si>
    <t>2025/0232100545</t>
  </si>
  <si>
    <t>1000100920</t>
  </si>
  <si>
    <t>DOBRO, spol. s r.o.</t>
  </si>
  <si>
    <t>31707718</t>
  </si>
  <si>
    <t>realizácia kamerového systému - Štefánikovo nám</t>
  </si>
  <si>
    <t>2025/0232100546</t>
  </si>
  <si>
    <t>2025/0232100036</t>
  </si>
  <si>
    <t>1000063277</t>
  </si>
  <si>
    <t>Lesy mesta Spišská Nová Ves s.r.o.</t>
  </si>
  <si>
    <t>Novoveská cesta</t>
  </si>
  <si>
    <t>9304/28</t>
  </si>
  <si>
    <t>Spišská Nová Ves - Novoveská Huta</t>
  </si>
  <si>
    <t>31666205</t>
  </si>
  <si>
    <t>zimná údržba ciest s posypom</t>
  </si>
  <si>
    <t>2025/0232100042</t>
  </si>
  <si>
    <t>1000070735</t>
  </si>
  <si>
    <t>oprava automobilu - PB076AS</t>
  </si>
  <si>
    <t>2025/0232100080</t>
  </si>
  <si>
    <t>1000075363</t>
  </si>
  <si>
    <t>náhradné diely na píly a krovinorezy</t>
  </si>
  <si>
    <t>2025/0232100261</t>
  </si>
  <si>
    <t>1000089288</t>
  </si>
  <si>
    <t>doplnenie znaleckého posudku - pozemky Vernár</t>
  </si>
  <si>
    <t>2025/0232400018</t>
  </si>
  <si>
    <t>dane z nehnuteľností 2025 Spišské Tomášovce</t>
  </si>
  <si>
    <t>2025/0232100241</t>
  </si>
  <si>
    <t>1000085310</t>
  </si>
  <si>
    <t>Autocamping Podlesok s.r.o.</t>
  </si>
  <si>
    <t>573/33</t>
  </si>
  <si>
    <t>47615010</t>
  </si>
  <si>
    <t>nástupné mólo Hrabušické Mýto</t>
  </si>
  <si>
    <t>2025/0232100305</t>
  </si>
  <si>
    <t>znalecký posudok - Hájenka Koč</t>
  </si>
  <si>
    <t>2025/0232100291</t>
  </si>
  <si>
    <t>2025/0232100381</t>
  </si>
  <si>
    <t>1000084456</t>
  </si>
  <si>
    <t>Viktor Cvengroš - VIKTOR</t>
  </si>
  <si>
    <t>109</t>
  </si>
  <si>
    <t>37181751</t>
  </si>
  <si>
    <t>plaketa,tabuľa s podtlačou - Dreveník</t>
  </si>
  <si>
    <t>2025/0232100100</t>
  </si>
  <si>
    <t>2025/0232100106</t>
  </si>
  <si>
    <t>1000076579</t>
  </si>
  <si>
    <t>príslušenstvo k JMP</t>
  </si>
  <si>
    <t>2025/0232400031</t>
  </si>
  <si>
    <t>Obec Dravce</t>
  </si>
  <si>
    <t>Dravce</t>
  </si>
  <si>
    <t>27</t>
  </si>
  <si>
    <t>053 14</t>
  </si>
  <si>
    <t>00329045</t>
  </si>
  <si>
    <t>dane z nehnuteľností 2025 Dravce</t>
  </si>
  <si>
    <t>2025/0232100278</t>
  </si>
  <si>
    <t>2025/0232100302</t>
  </si>
  <si>
    <t>znalecký posudok - Hájenka Remiaš</t>
  </si>
  <si>
    <t>2025/0232400040</t>
  </si>
  <si>
    <t>18B1000029</t>
  </si>
  <si>
    <t>KOOPERATIVA poisťovňa, a.s. Vienna Insurance Group</t>
  </si>
  <si>
    <t>Štefanovičova</t>
  </si>
  <si>
    <t>816 23</t>
  </si>
  <si>
    <t>00585441</t>
  </si>
  <si>
    <t>poistenie zodp. za škodu lesníci</t>
  </si>
  <si>
    <t>2025/0232100044</t>
  </si>
  <si>
    <t>poštové služby 01/2025</t>
  </si>
  <si>
    <t>2025/0232100121</t>
  </si>
  <si>
    <t>poštové služby 02/2025</t>
  </si>
  <si>
    <t>2025/0232100256</t>
  </si>
  <si>
    <t>poštové služby 04/2025</t>
  </si>
  <si>
    <t>2025/0232100355</t>
  </si>
  <si>
    <t>poštové služby 05/2025</t>
  </si>
  <si>
    <t>2025/0232100455</t>
  </si>
  <si>
    <t>poštové služby 06/2025</t>
  </si>
  <si>
    <t>2025/0232100055</t>
  </si>
  <si>
    <t>paušál GoBiznis (IS Podlesok) 02/2025</t>
  </si>
  <si>
    <t>2025/0232100056</t>
  </si>
  <si>
    <t>internet IS Podlesok 02/25_OOCR</t>
  </si>
  <si>
    <t>2025/0232100128</t>
  </si>
  <si>
    <t>internet IS Podlesok 03/25_OOCR</t>
  </si>
  <si>
    <t>2025/0232100040</t>
  </si>
  <si>
    <t>nákup PHM na faktúru 01/2025</t>
  </si>
  <si>
    <t>2025/0232100041</t>
  </si>
  <si>
    <t>2025/0232100104</t>
  </si>
  <si>
    <t>nákup PHM na faktúru 02/2025</t>
  </si>
  <si>
    <t>2025/0232100105</t>
  </si>
  <si>
    <t>2025/0232100127</t>
  </si>
  <si>
    <t>paušál GoBiznis (IS Podlesok) 03/2025</t>
  </si>
  <si>
    <t>2025/0232100004</t>
  </si>
  <si>
    <t>GPS monitoring 01-03/2025</t>
  </si>
  <si>
    <t>2025/0232100003</t>
  </si>
  <si>
    <t>internet 01/2025 TS Dedinky</t>
  </si>
  <si>
    <t>2025/0232100005</t>
  </si>
  <si>
    <t>1000068627</t>
  </si>
  <si>
    <t>Maxim s. r. o.</t>
  </si>
  <si>
    <t>47529474</t>
  </si>
  <si>
    <t>školenie - Dugasová</t>
  </si>
  <si>
    <t>2025/0232100008</t>
  </si>
  <si>
    <t>1000069105</t>
  </si>
  <si>
    <t>demontáž GPS zariadenia - PB585AU</t>
  </si>
  <si>
    <t>2025/0232100009</t>
  </si>
  <si>
    <t>1000069355</t>
  </si>
  <si>
    <t>Lacnepostreky s. r. o.</t>
  </si>
  <si>
    <t>Malokrasňanská</t>
  </si>
  <si>
    <t>10137/8</t>
  </si>
  <si>
    <t>831 54</t>
  </si>
  <si>
    <t>Bratislava-Rača</t>
  </si>
  <si>
    <t>51474751</t>
  </si>
  <si>
    <t>Fumigátor - prípravok na ošetrenie preparátov</t>
  </si>
  <si>
    <t>2025/0232100011</t>
  </si>
  <si>
    <t>1000069245</t>
  </si>
  <si>
    <t>oprava a údržba automobilu SN281DY</t>
  </si>
  <si>
    <t>2025/0232100013</t>
  </si>
  <si>
    <t>1000069242</t>
  </si>
  <si>
    <t>GLOBING POPRAD s.r.o.</t>
  </si>
  <si>
    <t>Dostojevského</t>
  </si>
  <si>
    <t>3313/12</t>
  </si>
  <si>
    <t>36444499</t>
  </si>
  <si>
    <t>vytýčenie hraníc Sivá Brada, TS Dedinky</t>
  </si>
  <si>
    <t>2025/0232100014</t>
  </si>
  <si>
    <t>1000070283</t>
  </si>
  <si>
    <t>oprava a údržba automobilu KE813IF</t>
  </si>
  <si>
    <t>2025/0232100016</t>
  </si>
  <si>
    <t>1000068990</t>
  </si>
  <si>
    <t>tonery do tlačiarne</t>
  </si>
  <si>
    <t>2025/0232100017</t>
  </si>
  <si>
    <t>1000069954</t>
  </si>
  <si>
    <t>čistiace a hygienické potreby</t>
  </si>
  <si>
    <t>2025/0232100019</t>
  </si>
  <si>
    <t>1000070710</t>
  </si>
  <si>
    <t>IBO s.r.o.</t>
  </si>
  <si>
    <t>Bratislavská</t>
  </si>
  <si>
    <t>911 05</t>
  </si>
  <si>
    <t>Trenčín</t>
  </si>
  <si>
    <t>36340073</t>
  </si>
  <si>
    <t>fotopasce+príslušenstvo - 5ks</t>
  </si>
  <si>
    <t>2025/0232100038</t>
  </si>
  <si>
    <t>pranie prádla - chata Jelšinky</t>
  </si>
  <si>
    <t>2025/0232100035</t>
  </si>
  <si>
    <t>1000070912</t>
  </si>
  <si>
    <t>NAY a.s.</t>
  </si>
  <si>
    <t>Tuhovská</t>
  </si>
  <si>
    <t>830 06</t>
  </si>
  <si>
    <t>35739487</t>
  </si>
  <si>
    <t>televízor+držiak - chata Jelšinky</t>
  </si>
  <si>
    <t>2025/0232100070</t>
  </si>
  <si>
    <t>poskyt.účtov. a daňového poradenstva 01/2025</t>
  </si>
  <si>
    <t>2025/0232100075</t>
  </si>
  <si>
    <t>1000075343</t>
  </si>
  <si>
    <t>JYSK s.r.o.</t>
  </si>
  <si>
    <t>Šoltésovej</t>
  </si>
  <si>
    <t>811 08</t>
  </si>
  <si>
    <t>35974133</t>
  </si>
  <si>
    <t>nákup vybavenia na chatu Jelšinky</t>
  </si>
  <si>
    <t>2025/0232100078</t>
  </si>
  <si>
    <t>2025/0232100079</t>
  </si>
  <si>
    <t>A2 aktualizácia ISM s podporou 1.Q/2025</t>
  </si>
  <si>
    <t>2025/0232100109</t>
  </si>
  <si>
    <t>2025/0232100110</t>
  </si>
  <si>
    <t>pranie prádla - AB Štefánikovo</t>
  </si>
  <si>
    <t>2025/0232100129</t>
  </si>
  <si>
    <t>ochrana osobných údajov 03/2025</t>
  </si>
  <si>
    <t>2025/0232100132</t>
  </si>
  <si>
    <t>1000076914</t>
  </si>
  <si>
    <t>ATIS-FOREST, s.r.o.</t>
  </si>
  <si>
    <t>Obrancov mieru</t>
  </si>
  <si>
    <t>080 01</t>
  </si>
  <si>
    <t>Prešov</t>
  </si>
  <si>
    <t>46490302</t>
  </si>
  <si>
    <t>Doklady o pôvode dreva</t>
  </si>
  <si>
    <t>2025/0232100136</t>
  </si>
  <si>
    <t>2025/0232100137</t>
  </si>
  <si>
    <t>1000075998</t>
  </si>
  <si>
    <t>Východoslovenská distribučná, a.s.</t>
  </si>
  <si>
    <t>36599361</t>
  </si>
  <si>
    <t>dodávka a osadenie betonového stĺpa pre bociana</t>
  </si>
  <si>
    <t>2025/0232100138</t>
  </si>
  <si>
    <t>1000074538</t>
  </si>
  <si>
    <t>SCHWABIK CYCLING, s.r.o.</t>
  </si>
  <si>
    <t>52651797</t>
  </si>
  <si>
    <t>servis a údržba elektrobicyklov</t>
  </si>
  <si>
    <t>2025/0232100139</t>
  </si>
  <si>
    <t>1000080311</t>
  </si>
  <si>
    <t>Inter Cars Slovenská republika s.r.o.</t>
  </si>
  <si>
    <t>Ivánska cesta</t>
  </si>
  <si>
    <t>821 04</t>
  </si>
  <si>
    <t>35938111</t>
  </si>
  <si>
    <t>zimná a letná kvapalina do ostrekovača</t>
  </si>
  <si>
    <t>2025/0232100142</t>
  </si>
  <si>
    <t>1000080122</t>
  </si>
  <si>
    <t>MIVA Market, spol. s r.o.</t>
  </si>
  <si>
    <t>1323/13</t>
  </si>
  <si>
    <t>36704041</t>
  </si>
  <si>
    <t>kancelárske potreby</t>
  </si>
  <si>
    <t>2025/0232100144</t>
  </si>
  <si>
    <t>1000070895</t>
  </si>
  <si>
    <t>brainit.sk, s. r. o.</t>
  </si>
  <si>
    <t>Veľký Diel</t>
  </si>
  <si>
    <t>3323</t>
  </si>
  <si>
    <t>010 08</t>
  </si>
  <si>
    <t>52577465</t>
  </si>
  <si>
    <t>tonery+valce+nádoba do tlačiarne, switch</t>
  </si>
  <si>
    <t>2025/0232100145</t>
  </si>
  <si>
    <t>1000080159</t>
  </si>
  <si>
    <t>LEVONET, s.r.o.</t>
  </si>
  <si>
    <t>Námestie Majstra Pavla</t>
  </si>
  <si>
    <t>36480983</t>
  </si>
  <si>
    <t>odborné prehliadky bleskozvodov</t>
  </si>
  <si>
    <t>2025/0232100146</t>
  </si>
  <si>
    <t>18B1000521</t>
  </si>
  <si>
    <t>ProIZS SK s. r. o.</t>
  </si>
  <si>
    <t>Stred</t>
  </si>
  <si>
    <t>487</t>
  </si>
  <si>
    <t>023 54</t>
  </si>
  <si>
    <t>Turzovka</t>
  </si>
  <si>
    <t>52287491</t>
  </si>
  <si>
    <t>príslušenstvo na hasenie požiarov</t>
  </si>
  <si>
    <t>2025/0232100148</t>
  </si>
  <si>
    <t>1000072938</t>
  </si>
  <si>
    <t>Národné lesnícke centrum</t>
  </si>
  <si>
    <t>42001315</t>
  </si>
  <si>
    <t>účastnícky popl.-kurz lesn.pedagogiky Pisarčík</t>
  </si>
  <si>
    <t>2025/0232100149</t>
  </si>
  <si>
    <t>18B1000522</t>
  </si>
  <si>
    <t>UNIKOL spol. s r.o.</t>
  </si>
  <si>
    <t>Tehelná</t>
  </si>
  <si>
    <t>53/1142</t>
  </si>
  <si>
    <t>093 03</t>
  </si>
  <si>
    <t>Vranov nad Topľou</t>
  </si>
  <si>
    <t>31670873</t>
  </si>
  <si>
    <t>prívesný vozík</t>
  </si>
  <si>
    <t>2025/0232100150</t>
  </si>
  <si>
    <t>PRO POPULO Poprad, s.r.o.</t>
  </si>
  <si>
    <t>329</t>
  </si>
  <si>
    <t>059 34</t>
  </si>
  <si>
    <t>Spišská Teplica</t>
  </si>
  <si>
    <t>17083851</t>
  </si>
  <si>
    <t>prenájom pozemku pre poľovný revír 2025</t>
  </si>
  <si>
    <t>2025/0232100151</t>
  </si>
  <si>
    <t>2025/0232100172</t>
  </si>
  <si>
    <t>1000083391</t>
  </si>
  <si>
    <t>PROEKO s.r.o.</t>
  </si>
  <si>
    <t>Strmý vŕšok</t>
  </si>
  <si>
    <t>841 06</t>
  </si>
  <si>
    <t>35900831</t>
  </si>
  <si>
    <t>školenie správa majetku -Škovranová</t>
  </si>
  <si>
    <t>2025/0232100157</t>
  </si>
  <si>
    <t>ochrana osobných údajov 04/2025</t>
  </si>
  <si>
    <t>2025/0232100174</t>
  </si>
  <si>
    <t>internet 04/2025 TS Dedinky</t>
  </si>
  <si>
    <t>2025/0232100176</t>
  </si>
  <si>
    <t>2025/0232100175</t>
  </si>
  <si>
    <t>2025/0232100177</t>
  </si>
  <si>
    <t>1000079739</t>
  </si>
  <si>
    <t>vývoz odpadu Hrabušice Mýto</t>
  </si>
  <si>
    <t>2025/0232100179</t>
  </si>
  <si>
    <t>18B1000010</t>
  </si>
  <si>
    <t>Východoslovenská vodárenská spoločnosť, a.s.</t>
  </si>
  <si>
    <t>Komenského</t>
  </si>
  <si>
    <t>042 48</t>
  </si>
  <si>
    <t>36570460</t>
  </si>
  <si>
    <t>vodné TS Dedinky 01.01.-21.03.2025</t>
  </si>
  <si>
    <t>2025/0232100183</t>
  </si>
  <si>
    <t>GPS monitoring 04-06/2025</t>
  </si>
  <si>
    <t>2025/0232100188</t>
  </si>
  <si>
    <t>2025/0232100199</t>
  </si>
  <si>
    <t>1000084043</t>
  </si>
  <si>
    <t>2025/0232100203</t>
  </si>
  <si>
    <t>1000084379</t>
  </si>
  <si>
    <t>Slovenská ornitologická spoločnosť/BirdLife Slovensko</t>
  </si>
  <si>
    <t>Zelinárska</t>
  </si>
  <si>
    <t>30845521</t>
  </si>
  <si>
    <t>suveníry na IC Podlesok - odznaky</t>
  </si>
  <si>
    <t>2025/0232100206</t>
  </si>
  <si>
    <t>1000084442</t>
  </si>
  <si>
    <t>odznaky na propagáciu 30ks</t>
  </si>
  <si>
    <t>2025/0232100210</t>
  </si>
  <si>
    <t>1000086577</t>
  </si>
  <si>
    <t>Daniela Chovančíková</t>
  </si>
  <si>
    <t>Čsl. armády</t>
  </si>
  <si>
    <t>10A</t>
  </si>
  <si>
    <t>33066850</t>
  </si>
  <si>
    <t>občertvenie bagety - čistenie Hornádu</t>
  </si>
  <si>
    <t>2025/0232100208</t>
  </si>
  <si>
    <t>ťahanie,prevoz a likvid. odpadu - ch.Jelšinky</t>
  </si>
  <si>
    <t>2025/0232100209</t>
  </si>
  <si>
    <t>1000082933</t>
  </si>
  <si>
    <t>vývoz odpadu Jelšinky - haly</t>
  </si>
  <si>
    <t>2025/0232100212</t>
  </si>
  <si>
    <t>1000085349</t>
  </si>
  <si>
    <t>kontrola a dodanie hasiacich prístrojov</t>
  </si>
  <si>
    <t>2025/0232100213</t>
  </si>
  <si>
    <t>2025/0232100214</t>
  </si>
  <si>
    <t>1000080960</t>
  </si>
  <si>
    <t>náhradné diely vozík SN866YG</t>
  </si>
  <si>
    <t>2025/0232100215</t>
  </si>
  <si>
    <t>1000082859</t>
  </si>
  <si>
    <t>2025/0232100230</t>
  </si>
  <si>
    <t>internet 05/2025 TS Dedinky</t>
  </si>
  <si>
    <t>2025/0232100234</t>
  </si>
  <si>
    <t>ochrana osobných údajov 05/2025</t>
  </si>
  <si>
    <t>2025/0232100248</t>
  </si>
  <si>
    <t>1000088420</t>
  </si>
  <si>
    <t>Creative - Studio - Slovakia, s.r.o.</t>
  </si>
  <si>
    <t>36590568</t>
  </si>
  <si>
    <t>tlač a grafika - 100 rokov Dreveník</t>
  </si>
  <si>
    <t>2025/0232100250</t>
  </si>
  <si>
    <t>1000076630</t>
  </si>
  <si>
    <t>RM ADAM, s. r. o.</t>
  </si>
  <si>
    <t>Barbušova</t>
  </si>
  <si>
    <t>453/1</t>
  </si>
  <si>
    <t>55153160</t>
  </si>
  <si>
    <t>nákup materiálu na opravu podlahy - Štefánikovo</t>
  </si>
  <si>
    <t>2025/0232100252</t>
  </si>
  <si>
    <t>2025/0232100262</t>
  </si>
  <si>
    <t>1000088413</t>
  </si>
  <si>
    <t>Ing. Jozef Šivec - Webing.sk</t>
  </si>
  <si>
    <t>45412171</t>
  </si>
  <si>
    <t>grafické práce a tlač plagátov 80ks</t>
  </si>
  <si>
    <t>2025/0232100264</t>
  </si>
  <si>
    <t>1000088355</t>
  </si>
  <si>
    <t>Autoservis Cehula, s.r.o.</t>
  </si>
  <si>
    <t>Popradská</t>
  </si>
  <si>
    <t>228</t>
  </si>
  <si>
    <t>059 11</t>
  </si>
  <si>
    <t>Hozelec</t>
  </si>
  <si>
    <t>50329375</t>
  </si>
  <si>
    <t>oprava vozidla KE813IF</t>
  </si>
  <si>
    <t>2025/0232100273</t>
  </si>
  <si>
    <t>1000089019</t>
  </si>
  <si>
    <t>kvapalina AdBlue 55l</t>
  </si>
  <si>
    <t>2025/0232100279</t>
  </si>
  <si>
    <t>1000089230</t>
  </si>
  <si>
    <t>tonery, odpadová nádoba</t>
  </si>
  <si>
    <t>2025/0232100284</t>
  </si>
  <si>
    <t>1000090117</t>
  </si>
  <si>
    <t>stravovanie - zasadnutie Rady NP</t>
  </si>
  <si>
    <t>2025/0232100274</t>
  </si>
  <si>
    <t>18B1000519</t>
  </si>
  <si>
    <t>OPaOS elek.zabezp.signalizácie - Štefánikovo</t>
  </si>
  <si>
    <t>2025/0232100275</t>
  </si>
  <si>
    <t>OPaOS elek.zabezp.signalizácie - Hviezdoslavova</t>
  </si>
  <si>
    <t>2025/0232100276</t>
  </si>
  <si>
    <t>OPaOS elek.zabezp.signalizácie - chata Jelšinky</t>
  </si>
  <si>
    <t>2025/0232100277</t>
  </si>
  <si>
    <t>OPaOS elek.zabezp.signalizácie - IC Podlesok</t>
  </si>
  <si>
    <t>2025/0232100280</t>
  </si>
  <si>
    <t>OPaOS elek.zabezp.signalizácie - AB Ľadová</t>
  </si>
  <si>
    <t>2025/0232100286</t>
  </si>
  <si>
    <t>1000090963</t>
  </si>
  <si>
    <t>Mária Repaská - PRACOVNÉ ODEVY</t>
  </si>
  <si>
    <t>Hviezdoslavova</t>
  </si>
  <si>
    <t>30666171</t>
  </si>
  <si>
    <t>obuv,rukavice,blúza.nohavice - OOPP</t>
  </si>
  <si>
    <t>2025/0232100288</t>
  </si>
  <si>
    <t>18B1000543</t>
  </si>
  <si>
    <t>2025/0232100289</t>
  </si>
  <si>
    <t>2025/0232100290</t>
  </si>
  <si>
    <t>2025/0232100292</t>
  </si>
  <si>
    <t>1000090797</t>
  </si>
  <si>
    <t>AUTOVES s.r.o.</t>
  </si>
  <si>
    <t>Duklianska</t>
  </si>
  <si>
    <t>55</t>
  </si>
  <si>
    <t>31721796</t>
  </si>
  <si>
    <t>oprava a údržba SN321DY</t>
  </si>
  <si>
    <t>2025/0232100293</t>
  </si>
  <si>
    <t>1000091976</t>
  </si>
  <si>
    <t>oprava a údržba SN349DY</t>
  </si>
  <si>
    <t>2025/0232100294</t>
  </si>
  <si>
    <t>oprava EZS - chata Sokol</t>
  </si>
  <si>
    <t>2025/0232100295</t>
  </si>
  <si>
    <t>1000090915</t>
  </si>
  <si>
    <t>WIKUS SK, s.r.o.</t>
  </si>
  <si>
    <t>316</t>
  </si>
  <si>
    <t>941 04</t>
  </si>
  <si>
    <t>Mojzesovo</t>
  </si>
  <si>
    <t>36543781</t>
  </si>
  <si>
    <t>pílové pásy 6ks</t>
  </si>
  <si>
    <t>2025/0232100296</t>
  </si>
  <si>
    <t>A2 aktualizácia ISM s podporou 2.Q/2025</t>
  </si>
  <si>
    <t>2025/0232100297</t>
  </si>
  <si>
    <t>1000091895</t>
  </si>
  <si>
    <t>oprava a údržba PB076AS</t>
  </si>
  <si>
    <t>2025/0232100298</t>
  </si>
  <si>
    <t>1000087425</t>
  </si>
  <si>
    <t>údržba lesnej cesty - Sklad dreva Pusté pole</t>
  </si>
  <si>
    <t>2025/0232100300</t>
  </si>
  <si>
    <t>1000092193</t>
  </si>
  <si>
    <t>iGaráž s. r. o.</t>
  </si>
  <si>
    <t>Družstevná</t>
  </si>
  <si>
    <t>1264/38</t>
  </si>
  <si>
    <t>911 01</t>
  </si>
  <si>
    <t>56832851</t>
  </si>
  <si>
    <t>batéria na ohradník</t>
  </si>
  <si>
    <t>2025/0232100303</t>
  </si>
  <si>
    <t>18B1000537</t>
  </si>
  <si>
    <t>SLOVENSKÝ VODOHOSPODÁRSKY PODNIK, štátny podnik</t>
  </si>
  <si>
    <t>Karloveská</t>
  </si>
  <si>
    <t>Bratislava-Karlova Ves</t>
  </si>
  <si>
    <t>36022047</t>
  </si>
  <si>
    <t>nájom pozemku 14.05-31.12.2025 + vyhotov.zmluvy</t>
  </si>
  <si>
    <t>2025/0232100304</t>
  </si>
  <si>
    <t>1000092752</t>
  </si>
  <si>
    <t>oprava a údržba KE816IF</t>
  </si>
  <si>
    <t>2025/0232100306</t>
  </si>
  <si>
    <t>2025/0232100307</t>
  </si>
  <si>
    <t>1000090868</t>
  </si>
  <si>
    <t>PRODUCT TRADE s.r.o.</t>
  </si>
  <si>
    <t>B. Němcovej</t>
  </si>
  <si>
    <t>1552/10</t>
  </si>
  <si>
    <t>47483164</t>
  </si>
  <si>
    <t>pneumatiky + prezutie</t>
  </si>
  <si>
    <t>2025/0232100308</t>
  </si>
  <si>
    <t>1000092153</t>
  </si>
  <si>
    <t>wifi router+detektor plynu - chaty</t>
  </si>
  <si>
    <t>2025/0232100309</t>
  </si>
  <si>
    <t>1000092142</t>
  </si>
  <si>
    <t>wifi router + brašňa</t>
  </si>
  <si>
    <t>2025/0232100310</t>
  </si>
  <si>
    <t>1000092201</t>
  </si>
  <si>
    <t>MVDr. Peter Pongrácz VETIS</t>
  </si>
  <si>
    <t>91</t>
  </si>
  <si>
    <t>930 03</t>
  </si>
  <si>
    <t>Kráľovičove Kračany</t>
  </si>
  <si>
    <t>32320833</t>
  </si>
  <si>
    <t>elek.ohradník (zdroj,páska,stlp,tyč,izolátor)</t>
  </si>
  <si>
    <t>2025/0232100311</t>
  </si>
  <si>
    <t>2025/0232100312</t>
  </si>
  <si>
    <t>2025/0232100313</t>
  </si>
  <si>
    <t>2025/0232100314</t>
  </si>
  <si>
    <t>2025/0232100315</t>
  </si>
  <si>
    <t>2025/0232100316</t>
  </si>
  <si>
    <t>2025/0232100317</t>
  </si>
  <si>
    <t>oprava EZS - Štefánikovo</t>
  </si>
  <si>
    <t>2025/0232100320</t>
  </si>
  <si>
    <t>1000088204</t>
  </si>
  <si>
    <t>vrták,skrutky,štetec,kliešte,lazúra....</t>
  </si>
  <si>
    <t>2025/0232100321</t>
  </si>
  <si>
    <t>1000082912</t>
  </si>
  <si>
    <t>tlač vstupeniek Ferrata 11000ks a splav 500ks</t>
  </si>
  <si>
    <t>2025/0232100324</t>
  </si>
  <si>
    <t>1000071807</t>
  </si>
  <si>
    <t>Ústav technológií a inovácií, s. r.  o.</t>
  </si>
  <si>
    <t>Ulica Rudolfa Mocka</t>
  </si>
  <si>
    <t>1B</t>
  </si>
  <si>
    <t>46190597</t>
  </si>
  <si>
    <t>výmena adaptéra na Podlesku</t>
  </si>
  <si>
    <t>2025/0232100326</t>
  </si>
  <si>
    <t>internet 06/2025 TS Dedinky</t>
  </si>
  <si>
    <t>2025/0232100327</t>
  </si>
  <si>
    <t>ochrana osobných údajov 06/2025</t>
  </si>
  <si>
    <t>2025/0232100341</t>
  </si>
  <si>
    <t>1000091002</t>
  </si>
  <si>
    <t>výstražná samolepka - zákaz prechodu pri ťažbe</t>
  </si>
  <si>
    <t>2025/0232100350</t>
  </si>
  <si>
    <t>pranie prádla - chata Sokol, Jelšinky</t>
  </si>
  <si>
    <t>2025/0232100351</t>
  </si>
  <si>
    <t>2025/0232100352</t>
  </si>
  <si>
    <t>1000088471</t>
  </si>
  <si>
    <t>Agrourbár spol. s r.o.</t>
  </si>
  <si>
    <t>233</t>
  </si>
  <si>
    <t>36177369</t>
  </si>
  <si>
    <t>bránenie a prisievanie políčok pre zver</t>
  </si>
  <si>
    <t>2025/0232100356</t>
  </si>
  <si>
    <t>18B1000550</t>
  </si>
  <si>
    <t>1000091928</t>
  </si>
  <si>
    <t>ťažba dreva 06/2025 - projekt Forest Connect</t>
  </si>
  <si>
    <t>2025/0232100362</t>
  </si>
  <si>
    <t>18B1000558</t>
  </si>
  <si>
    <t>ODIMON s. r. o.</t>
  </si>
  <si>
    <t>23</t>
  </si>
  <si>
    <t>821 01</t>
  </si>
  <si>
    <t>56175345</t>
  </si>
  <si>
    <t>ďalekohľady, termovízia, laserový výškomer</t>
  </si>
  <si>
    <t>2025/0232100299</t>
  </si>
  <si>
    <t>18B1000524</t>
  </si>
  <si>
    <t>vytvorenie jám pre žaby</t>
  </si>
  <si>
    <t>2025/0232100301</t>
  </si>
  <si>
    <t>2025/0232100358</t>
  </si>
  <si>
    <t>1000094058</t>
  </si>
  <si>
    <t>bavlnená taška s logom 350ks - Kopanecké lúky</t>
  </si>
  <si>
    <t>2025/0232100361</t>
  </si>
  <si>
    <t>1000087620</t>
  </si>
  <si>
    <t>Chronogram s.r.o.</t>
  </si>
  <si>
    <t>Vetvárska</t>
  </si>
  <si>
    <t>10128/26</t>
  </si>
  <si>
    <t>821 06</t>
  </si>
  <si>
    <t>Bratislava-Podunajské Biskupice</t>
  </si>
  <si>
    <t>53609603</t>
  </si>
  <si>
    <t>vypracovanie statického posudku - Dukov most</t>
  </si>
  <si>
    <t>2025/0232100369</t>
  </si>
  <si>
    <t>1000092050</t>
  </si>
  <si>
    <t>Mária Basová - MARIKA</t>
  </si>
  <si>
    <t>Brezová</t>
  </si>
  <si>
    <t>16</t>
  </si>
  <si>
    <t>085 01</t>
  </si>
  <si>
    <t>Bardejov</t>
  </si>
  <si>
    <t>34996630</t>
  </si>
  <si>
    <t>chlorid sodný 1200kg</t>
  </si>
  <si>
    <t>2025/0232100370</t>
  </si>
  <si>
    <t>1000094866</t>
  </si>
  <si>
    <t>uholník,vrták,háčik,záves,vrut,mat.spojovací</t>
  </si>
  <si>
    <t>2025/0232100372</t>
  </si>
  <si>
    <t>1000086192</t>
  </si>
  <si>
    <t>MADOX s.r.o.</t>
  </si>
  <si>
    <t>Mäsiarska</t>
  </si>
  <si>
    <t>51141639</t>
  </si>
  <si>
    <t>konferencia Dreveník-ubyt.,stravov,pr.priestorov</t>
  </si>
  <si>
    <t>2025/0232100373</t>
  </si>
  <si>
    <t>1000091993</t>
  </si>
  <si>
    <t>Danum, s.r.o.</t>
  </si>
  <si>
    <t>Hadovce</t>
  </si>
  <si>
    <t>148</t>
  </si>
  <si>
    <t>945 01</t>
  </si>
  <si>
    <t>Komárno</t>
  </si>
  <si>
    <t>36824933</t>
  </si>
  <si>
    <t>rozbor vody - ch.Jelšinky,B.Vody,Sokol</t>
  </si>
  <si>
    <t>2025/0232100377</t>
  </si>
  <si>
    <t>1000095937</t>
  </si>
  <si>
    <t>2025/0232100378</t>
  </si>
  <si>
    <t>1000092823</t>
  </si>
  <si>
    <t>propagácia Dreveník-tašky,zápisnik,tlačpozvánok</t>
  </si>
  <si>
    <t>2025/0232100380</t>
  </si>
  <si>
    <t>1000096907</t>
  </si>
  <si>
    <t>oprava a údržba SN674DV - autobatéria, olej</t>
  </si>
  <si>
    <t>2025/0232100383</t>
  </si>
  <si>
    <t>1000096901</t>
  </si>
  <si>
    <t>oprava a údržba SN281DY</t>
  </si>
  <si>
    <t>2025/0232100384</t>
  </si>
  <si>
    <t>1000096896</t>
  </si>
  <si>
    <t>oprava a údržba KE813IF</t>
  </si>
  <si>
    <t>2025/0232100387</t>
  </si>
  <si>
    <t>2025/0232100388</t>
  </si>
  <si>
    <t>2025/0232100389</t>
  </si>
  <si>
    <t>18B1000544</t>
  </si>
  <si>
    <t>2025/0232100391</t>
  </si>
  <si>
    <t>1000099038</t>
  </si>
  <si>
    <t>účastn. popl. za odborný seminár-Podvoj.,Tomčík</t>
  </si>
  <si>
    <t>2025/0232100392</t>
  </si>
  <si>
    <t>1000099031</t>
  </si>
  <si>
    <t>MPT Predaj - Servis s.r.o.</t>
  </si>
  <si>
    <t>579</t>
  </si>
  <si>
    <t>46968059</t>
  </si>
  <si>
    <t>dvojbubnová kosa RZS-121</t>
  </si>
  <si>
    <t>2025/0232100394</t>
  </si>
  <si>
    <t>1000080515</t>
  </si>
  <si>
    <t>prevoz obytného kontajnera</t>
  </si>
  <si>
    <t>2025/0232100398</t>
  </si>
  <si>
    <t>2025/0232100399</t>
  </si>
  <si>
    <t>2025/0232100400</t>
  </si>
  <si>
    <t>2025/0232100401</t>
  </si>
  <si>
    <t>2025/0232100403</t>
  </si>
  <si>
    <t>1000097842</t>
  </si>
  <si>
    <t>oprava a údržba SN348DY</t>
  </si>
  <si>
    <t>2025/0232100405</t>
  </si>
  <si>
    <t>1000099024</t>
  </si>
  <si>
    <t>Radoslav Kedžuch</t>
  </si>
  <si>
    <t>26</t>
  </si>
  <si>
    <t>33853827</t>
  </si>
  <si>
    <t>oprava a údržba SN344DY</t>
  </si>
  <si>
    <t>2025/0232100406</t>
  </si>
  <si>
    <t>1000076552</t>
  </si>
  <si>
    <t>Websupport s. r. o.</t>
  </si>
  <si>
    <t>7608/12</t>
  </si>
  <si>
    <t>36421928</t>
  </si>
  <si>
    <t>Hosting-npslovenskyraj.sk 19.7.2025-19.07.2026</t>
  </si>
  <si>
    <t>2025/0232100410</t>
  </si>
  <si>
    <t>1000099852</t>
  </si>
  <si>
    <t>ŠaSy, s. r. o.</t>
  </si>
  <si>
    <t>Osloboditeľov</t>
  </si>
  <si>
    <t>80/34</t>
  </si>
  <si>
    <t>Spišský Štvrtok</t>
  </si>
  <si>
    <t>44633831</t>
  </si>
  <si>
    <t>2025/0232100414</t>
  </si>
  <si>
    <t>ochrana osobných údajov 07/2025</t>
  </si>
  <si>
    <t>2025/0232100396</t>
  </si>
  <si>
    <t>1000097845</t>
  </si>
  <si>
    <t>lepenie samolepky Ferrata Kyseľ</t>
  </si>
  <si>
    <t>2025/0232100429</t>
  </si>
  <si>
    <t>GPS monitoring 07-09/2025</t>
  </si>
  <si>
    <t>2025/0232100430</t>
  </si>
  <si>
    <t>1000100239</t>
  </si>
  <si>
    <t>2025/0232100431</t>
  </si>
  <si>
    <t>1000098968</t>
  </si>
  <si>
    <t>2025/0232100432</t>
  </si>
  <si>
    <t>1000100492</t>
  </si>
  <si>
    <t>stojančeky na tovar na IC Podlesok</t>
  </si>
  <si>
    <t>2025/0232100436</t>
  </si>
  <si>
    <t>internet 07/2025 TS Dedinky</t>
  </si>
  <si>
    <t>2025/0232100440</t>
  </si>
  <si>
    <t>2025/0232100453</t>
  </si>
  <si>
    <t>2025/0232100458</t>
  </si>
  <si>
    <t>1000100976</t>
  </si>
  <si>
    <t>CONNECT pro, s.r.o.</t>
  </si>
  <si>
    <t>44236255</t>
  </si>
  <si>
    <t>pozáručná oprava zobrazovacej jednotky</t>
  </si>
  <si>
    <t>2025/0232100464</t>
  </si>
  <si>
    <t>1000082148</t>
  </si>
  <si>
    <t>thermat, s.r.o.</t>
  </si>
  <si>
    <t>Markušovská cesta</t>
  </si>
  <si>
    <t>831/36</t>
  </si>
  <si>
    <t>54528801</t>
  </si>
  <si>
    <t>rekonštrukcia kotolne AB Štefánikovo</t>
  </si>
  <si>
    <t>2025/0232100465</t>
  </si>
  <si>
    <t>1000096502</t>
  </si>
  <si>
    <t>realizácia úpravy ÚK a ohrevu teplej vody</t>
  </si>
  <si>
    <t>2025/0232100343</t>
  </si>
  <si>
    <t>provízia za spotred.ubytovania za 05/2025</t>
  </si>
  <si>
    <t>2025/0232100353</t>
  </si>
  <si>
    <t>18B1000508</t>
  </si>
  <si>
    <t>Podhradkovo s. r. o.</t>
  </si>
  <si>
    <t>Mariánske námestie</t>
  </si>
  <si>
    <t>560/35</t>
  </si>
  <si>
    <t>053 04</t>
  </si>
  <si>
    <t>Spišské Podhradie</t>
  </si>
  <si>
    <t>56638752</t>
  </si>
  <si>
    <t>výrub krov a drevín a vykonávanie pastvy</t>
  </si>
  <si>
    <t>2025/0232100058</t>
  </si>
  <si>
    <t>1000071489</t>
  </si>
  <si>
    <t>2025/0232100072</t>
  </si>
  <si>
    <t>1000076014</t>
  </si>
  <si>
    <t>Obec Hrabušice</t>
  </si>
  <si>
    <t>00329151</t>
  </si>
  <si>
    <t>stočné Hrabušice Mýto, TS Dedinky, chata Sokol</t>
  </si>
  <si>
    <t>2025/0232400014</t>
  </si>
  <si>
    <t>dane z nehnuteľností 2025 Dedinky</t>
  </si>
  <si>
    <t>2025/0232100094</t>
  </si>
  <si>
    <t>1000071798</t>
  </si>
  <si>
    <t>Vladimír Fiedler</t>
  </si>
  <si>
    <t>40354237</t>
  </si>
  <si>
    <t>údržba kanalizácie - AB Hviezdoslavova</t>
  </si>
  <si>
    <t>2025/0232100155</t>
  </si>
  <si>
    <t>1000079939</t>
  </si>
  <si>
    <t>Michal Čisár</t>
  </si>
  <si>
    <t>053 02</t>
  </si>
  <si>
    <t>Klčov</t>
  </si>
  <si>
    <t>37481916</t>
  </si>
  <si>
    <t>oprava kotla AB Štefánikovo</t>
  </si>
  <si>
    <t>2025/0232100322</t>
  </si>
  <si>
    <t>1000089425</t>
  </si>
  <si>
    <t>Ján Wágner</t>
  </si>
  <si>
    <t>37342860</t>
  </si>
  <si>
    <t>kontrola a čistenie komína AB Ľadová</t>
  </si>
  <si>
    <t>2025/0232100323</t>
  </si>
  <si>
    <t>2025/0232400041</t>
  </si>
  <si>
    <t>PZP 03 (01.07.2025 - 30.09.2025)</t>
  </si>
  <si>
    <t>2025/0232400042</t>
  </si>
  <si>
    <t>HP 03 (01.07.2025 - 30.09.2025)</t>
  </si>
  <si>
    <t>2025/0232100037</t>
  </si>
  <si>
    <t>1000069051</t>
  </si>
  <si>
    <t>oprava automobilu - SN321DY</t>
  </si>
  <si>
    <t>2025/0232400025</t>
  </si>
  <si>
    <t>dane z nehnuteľností 2025 Smižany</t>
  </si>
  <si>
    <t>2025/0232100247</t>
  </si>
  <si>
    <t>1000080284</t>
  </si>
  <si>
    <t>Jozef Maniak</t>
  </si>
  <si>
    <t>Rázusova</t>
  </si>
  <si>
    <t>43335705</t>
  </si>
  <si>
    <t>výroba+dovoz+montáž 3ks okien - Hviezdoslavova</t>
  </si>
  <si>
    <t>2025/0232400039</t>
  </si>
  <si>
    <t>18B1000528</t>
  </si>
  <si>
    <t>poistenie zodp. za škodu organizácia</t>
  </si>
  <si>
    <t>2025/0232100073</t>
  </si>
  <si>
    <t>1000074384</t>
  </si>
  <si>
    <t>KÄRCHER Slovakia, s.r.o.</t>
  </si>
  <si>
    <t>949 01</t>
  </si>
  <si>
    <t>Nitra</t>
  </si>
  <si>
    <t>43967663</t>
  </si>
  <si>
    <t>tepovač + čistiaci prostriedok</t>
  </si>
  <si>
    <t>2025/0232100483</t>
  </si>
  <si>
    <t>elektrina byt nad AB Ľadová 08/2025</t>
  </si>
  <si>
    <t>2025/0232100484</t>
  </si>
  <si>
    <t>elektrina chata Iveta 08/2025</t>
  </si>
  <si>
    <t>2025/0232100485</t>
  </si>
  <si>
    <t>elektrina byt Polovka 08/2025</t>
  </si>
  <si>
    <t>2025/0232100486</t>
  </si>
  <si>
    <t>elektrina hosp.budova Košiarny briežok 08/2025</t>
  </si>
  <si>
    <t>2025/0232100487</t>
  </si>
  <si>
    <t>elektrina chata Biele Vody 08/2025</t>
  </si>
  <si>
    <t>2025/0232100488</t>
  </si>
  <si>
    <t>elektrina chata Sokol 08/2025</t>
  </si>
  <si>
    <t>2025/0232100489</t>
  </si>
  <si>
    <t>elektrina Maštaľ Podlesok 08/2025</t>
  </si>
  <si>
    <t>2025/0232100490</t>
  </si>
  <si>
    <t>elektrina byt Priehoda 08/2025</t>
  </si>
  <si>
    <t>2025/0232100491</t>
  </si>
  <si>
    <t>elektrina chata Jelšinky 08/2025</t>
  </si>
  <si>
    <t>2025/0232100492</t>
  </si>
  <si>
    <t>elektrina zasadačka Mýto 08/2025</t>
  </si>
  <si>
    <t>2025/0232100493</t>
  </si>
  <si>
    <t>elektrina garáže Hrabušice 08/2025</t>
  </si>
  <si>
    <t>2025/0232100494</t>
  </si>
  <si>
    <t>elektrina AB Ľadová 08/2025</t>
  </si>
  <si>
    <t>2025/0232100495</t>
  </si>
  <si>
    <t>elektrina AB Hviezdoslavova 08/2025</t>
  </si>
  <si>
    <t>2025/0232100496</t>
  </si>
  <si>
    <t>18B1000619</t>
  </si>
  <si>
    <t>AUTOPOLIS, a.s.</t>
  </si>
  <si>
    <t>Panónska cesta</t>
  </si>
  <si>
    <t>32</t>
  </si>
  <si>
    <t>851 04</t>
  </si>
  <si>
    <t>35728311</t>
  </si>
  <si>
    <t>nákup vozidla AA934XD</t>
  </si>
  <si>
    <t>2025/0232100497</t>
  </si>
  <si>
    <t>1000103785</t>
  </si>
  <si>
    <t>tlač vstupenky Ferrata 450ks</t>
  </si>
  <si>
    <t>2025/0232100498</t>
  </si>
  <si>
    <t>elektrina Podlesok 06-08/2025</t>
  </si>
  <si>
    <t>2025/0232100500</t>
  </si>
  <si>
    <t>18B1000545</t>
  </si>
  <si>
    <t>2025/0232100501</t>
  </si>
  <si>
    <t>2025/0232100502</t>
  </si>
  <si>
    <t>2025/0232100503</t>
  </si>
  <si>
    <t>ochrana osobných údajov 08/2025</t>
  </si>
  <si>
    <t>2025/0232100504</t>
  </si>
  <si>
    <t>upratovanie - chata Jelšinky 06/2025</t>
  </si>
  <si>
    <t>2025/0232100505</t>
  </si>
  <si>
    <t>2025/0232100506</t>
  </si>
  <si>
    <t>2025/0232100507</t>
  </si>
  <si>
    <t>internet 08/2025 TS Dedinky</t>
  </si>
  <si>
    <t>2025/0232100508</t>
  </si>
  <si>
    <t>provízia za spotred.ubytovania za 07/2025</t>
  </si>
  <si>
    <t>2025/0232100509</t>
  </si>
  <si>
    <t>1000104689</t>
  </si>
  <si>
    <t>2025/0232100510</t>
  </si>
  <si>
    <t>1000104720</t>
  </si>
  <si>
    <t>občerstvenie - Kopanecké lúky</t>
  </si>
  <si>
    <t>2025/0232100512</t>
  </si>
  <si>
    <t>poskyt.účtov. a daňového poradenstva 07/2025</t>
  </si>
  <si>
    <t>2025/0232100513</t>
  </si>
  <si>
    <t>zemný plyn Hviezdoslavova 08/2025</t>
  </si>
  <si>
    <t>2025/0232100514</t>
  </si>
  <si>
    <t>2025/0232100515</t>
  </si>
  <si>
    <t>1000099007</t>
  </si>
  <si>
    <t>Jantárová cesta, s.r.o.</t>
  </si>
  <si>
    <t>482/21</t>
  </si>
  <si>
    <t>53226950</t>
  </si>
  <si>
    <t>licencia ECO 01.08.2025-31.07.2026</t>
  </si>
  <si>
    <t>2025/0232100516</t>
  </si>
  <si>
    <t>pranie prádla - chata Sokol,Jelšinky,Biele Vody</t>
  </si>
  <si>
    <t>2025/0232400047</t>
  </si>
  <si>
    <t>ochrana objektu 08/2025</t>
  </si>
  <si>
    <t>2025/0232100134</t>
  </si>
  <si>
    <t>1000079743</t>
  </si>
  <si>
    <t>Bagerlandia s. r. o.</t>
  </si>
  <si>
    <t>274</t>
  </si>
  <si>
    <t>053 51</t>
  </si>
  <si>
    <t>Kluknava</t>
  </si>
  <si>
    <t>48039241</t>
  </si>
  <si>
    <t>výkop ryhy pre žaby - ochrana obojživelníkov</t>
  </si>
  <si>
    <t>2025/0232100251</t>
  </si>
  <si>
    <t>1000076618</t>
  </si>
  <si>
    <t>Rastislav Matoľák</t>
  </si>
  <si>
    <t>37705156</t>
  </si>
  <si>
    <t>výmena podlahy - Štefánikovo</t>
  </si>
  <si>
    <t>2025/0232100363</t>
  </si>
  <si>
    <t>1000069106</t>
  </si>
  <si>
    <t>Ondrej Majerčák OPUSS</t>
  </si>
  <si>
    <t>130</t>
  </si>
  <si>
    <t>50531131</t>
  </si>
  <si>
    <t>záručná prehliadka kotla AB Ľadová</t>
  </si>
  <si>
    <t>2025/0232100103</t>
  </si>
  <si>
    <t>1000076315</t>
  </si>
  <si>
    <t>oprava a údržba vozidla SN321DY</t>
  </si>
  <si>
    <t>2025/0232100265</t>
  </si>
  <si>
    <t>upratovanie - chata Jelšinky 04/2025</t>
  </si>
  <si>
    <t>2025/0232100281</t>
  </si>
  <si>
    <t>oprava a kontrola EZS - Štefánikovo</t>
  </si>
  <si>
    <t>2025/0232100006</t>
  </si>
  <si>
    <t>1000055271</t>
  </si>
  <si>
    <t>Mgr. Miroslav Števík - Scepusium</t>
  </si>
  <si>
    <t>Banícka</t>
  </si>
  <si>
    <t>47335645</t>
  </si>
  <si>
    <t>knihy 50ks - Chránené stromy na Spiši</t>
  </si>
  <si>
    <t>2025/0232100077</t>
  </si>
  <si>
    <t>1000075724</t>
  </si>
  <si>
    <t>motorová píla STIHL MS 261 C-M - OO Ľadová</t>
  </si>
  <si>
    <t>2025/0232100108</t>
  </si>
  <si>
    <t>1000074507</t>
  </si>
  <si>
    <t>EKOway s.r.o.</t>
  </si>
  <si>
    <t>Račianska</t>
  </si>
  <si>
    <t>66</t>
  </si>
  <si>
    <t>831 02</t>
  </si>
  <si>
    <t>35966181</t>
  </si>
  <si>
    <t>skartácia dokumentov</t>
  </si>
  <si>
    <t>2025/0232100074</t>
  </si>
  <si>
    <t>1000075235</t>
  </si>
  <si>
    <t>oprava a údržba automobilu PB076AS</t>
  </si>
  <si>
    <t>2025/0232100099</t>
  </si>
  <si>
    <t>1000076226</t>
  </si>
  <si>
    <t>oprava a údržba vozidla SN349DY</t>
  </si>
  <si>
    <t>2025/0232100211</t>
  </si>
  <si>
    <t>Zameranie projektu- chata Biele vody</t>
  </si>
  <si>
    <t>2025/0232100141</t>
  </si>
  <si>
    <t>1000075516</t>
  </si>
  <si>
    <t>plech na opravu strechy posedu Podlesok</t>
  </si>
  <si>
    <t>2025/0232100466</t>
  </si>
  <si>
    <t>1000102383</t>
  </si>
  <si>
    <t>Vajnorská</t>
  </si>
  <si>
    <t>56/46</t>
  </si>
  <si>
    <t>831 03</t>
  </si>
  <si>
    <t>Bratislava-Nové Mesto</t>
  </si>
  <si>
    <t>fotopasca - projekt PBOL3</t>
  </si>
  <si>
    <t>2025/0232100467</t>
  </si>
  <si>
    <t>18B1000538</t>
  </si>
  <si>
    <t>Marek Pramuka</t>
  </si>
  <si>
    <t>Levočská</t>
  </si>
  <si>
    <t>103</t>
  </si>
  <si>
    <t>053 01</t>
  </si>
  <si>
    <t>Harichovce</t>
  </si>
  <si>
    <t>47922834</t>
  </si>
  <si>
    <t>rekonštrukcia IS Podlesok</t>
  </si>
  <si>
    <t>2025/0232100468</t>
  </si>
  <si>
    <t>18B1000523</t>
  </si>
  <si>
    <t>1000083859</t>
  </si>
  <si>
    <t>EURIS PRO-AGRO, s.r.o.</t>
  </si>
  <si>
    <t>Šafárikova</t>
  </si>
  <si>
    <t>116 A</t>
  </si>
  <si>
    <t>36781495</t>
  </si>
  <si>
    <t>zberací voz a rotorový obracač</t>
  </si>
  <si>
    <t>2025/0232100469</t>
  </si>
  <si>
    <t>2025/0232100470</t>
  </si>
  <si>
    <t>2025/0232100471</t>
  </si>
  <si>
    <t>18B1000570</t>
  </si>
  <si>
    <t>2025/0232100472</t>
  </si>
  <si>
    <t>2025/0232100473</t>
  </si>
  <si>
    <t>1000097763</t>
  </si>
  <si>
    <t>analýza vody - chata Biele Vody</t>
  </si>
  <si>
    <t>2025/0232100474</t>
  </si>
  <si>
    <t>1000102849</t>
  </si>
  <si>
    <t>BP EcoTrading, s.r.o.</t>
  </si>
  <si>
    <t>2231/20</t>
  </si>
  <si>
    <t>47526238</t>
  </si>
  <si>
    <t>nabíjačka pre elektromobil AA934XD</t>
  </si>
  <si>
    <t>2025/0232100475</t>
  </si>
  <si>
    <t>1000102704</t>
  </si>
  <si>
    <t>VELCON spol.s r.o.</t>
  </si>
  <si>
    <t>368/40</t>
  </si>
  <si>
    <t>976 31</t>
  </si>
  <si>
    <t>Vlkanová</t>
  </si>
  <si>
    <t>36056677</t>
  </si>
  <si>
    <t>servisná prehliadka+oprava výťahu</t>
  </si>
  <si>
    <t>2025/0232100477</t>
  </si>
  <si>
    <t>1000098185</t>
  </si>
  <si>
    <t>OOPP - bunda,nohavice,obuv</t>
  </si>
  <si>
    <t>2025/0232100480</t>
  </si>
  <si>
    <t>2025/0232100481</t>
  </si>
  <si>
    <t>1000104688</t>
  </si>
  <si>
    <t>2025/0232100476</t>
  </si>
  <si>
    <t>dobropis k služby mobilnej siete 06/2025</t>
  </si>
  <si>
    <t>2025/0232100478</t>
  </si>
  <si>
    <t>1000094987</t>
  </si>
  <si>
    <t>Lesostav Poprad, s.r.o.</t>
  </si>
  <si>
    <t>29</t>
  </si>
  <si>
    <t>31728499</t>
  </si>
  <si>
    <t>vodárenské práce chata Biele Vody</t>
  </si>
  <si>
    <t>2025/0232100479</t>
  </si>
  <si>
    <t>1000104589</t>
  </si>
  <si>
    <t>dialničná známka AA934XD 04.08.25-03.08.26</t>
  </si>
  <si>
    <t>2025/0232100285</t>
  </si>
  <si>
    <t>18B1000447</t>
  </si>
  <si>
    <t>1000079879</t>
  </si>
  <si>
    <t>INPRO POPRAD, s.r.o.</t>
  </si>
  <si>
    <t>Ústecko-Orlická</t>
  </si>
  <si>
    <t>3300/25</t>
  </si>
  <si>
    <t>36501476</t>
  </si>
  <si>
    <t>verejné obstarávanie 2025</t>
  </si>
  <si>
    <t>2025/0232100364</t>
  </si>
  <si>
    <t>1000083888</t>
  </si>
  <si>
    <t>Strojové vybavenie</t>
  </si>
  <si>
    <t>2025/0232400046</t>
  </si>
  <si>
    <t>PZP 4 (02.07.2025-30.09.2025)</t>
  </si>
  <si>
    <t>2025/0232100461</t>
  </si>
  <si>
    <t>odvoz odpadu AB Štefánikovo 06/2025</t>
  </si>
  <si>
    <t>2025/0232100462</t>
  </si>
  <si>
    <t>1000100670</t>
  </si>
  <si>
    <t>DREVARI.SK, s.r.o.</t>
  </si>
  <si>
    <t>Arm. gen. L. Svobodu</t>
  </si>
  <si>
    <t>36501310</t>
  </si>
  <si>
    <t>regis..poplatok na portál 13.07.2025-12.07.2026</t>
  </si>
  <si>
    <t>2025/0232100463</t>
  </si>
  <si>
    <t>1000101355</t>
  </si>
  <si>
    <t>Ing. Ladislav Labis, PhD. - LABSTAT</t>
  </si>
  <si>
    <t>Narcisová</t>
  </si>
  <si>
    <t>4A</t>
  </si>
  <si>
    <t>44471114</t>
  </si>
  <si>
    <t>statický posudok rodiný dom Stratná</t>
  </si>
  <si>
    <t>2025/0232400045</t>
  </si>
  <si>
    <t>HP 4 (04.07.2025-30.09.2025)</t>
  </si>
  <si>
    <t>2025/0232100043</t>
  </si>
  <si>
    <t>1000070736</t>
  </si>
  <si>
    <t>pneumatiky - SN348DY</t>
  </si>
  <si>
    <t>2025/0232400016</t>
  </si>
  <si>
    <t>Obec Mlynky</t>
  </si>
  <si>
    <t>324</t>
  </si>
  <si>
    <t>053 76</t>
  </si>
  <si>
    <t>Mlynky</t>
  </si>
  <si>
    <t>00329371</t>
  </si>
  <si>
    <t>dane z nehnuteľností 2025 Mlynky</t>
  </si>
  <si>
    <t>2025/0232400034</t>
  </si>
  <si>
    <t>HP 02 (03.04.2025 - 30.06.2025)</t>
  </si>
  <si>
    <t>2025/0232400035</t>
  </si>
  <si>
    <t>PZP 02 (03.04.2025-30.06.2025)</t>
  </si>
  <si>
    <t>2025/0232100282</t>
  </si>
  <si>
    <t>1000088486</t>
  </si>
  <si>
    <t>Údržba lesnej cesty - Kláštorisková</t>
  </si>
  <si>
    <t>2025/0232100451</t>
  </si>
  <si>
    <t>provízia za spotred.ubytovania za 06/2025</t>
  </si>
  <si>
    <t>2025/0232100018</t>
  </si>
  <si>
    <t>provízia za spotred.ubytovania za 01/2025</t>
  </si>
  <si>
    <t>2025/0232100450</t>
  </si>
  <si>
    <t>2025/0232100590</t>
  </si>
  <si>
    <t>2025/0232100611</t>
  </si>
  <si>
    <t>2025/0232100612</t>
  </si>
  <si>
    <t>1000104691</t>
  </si>
  <si>
    <t>vývoz žumpy chata Biele Vody</t>
  </si>
  <si>
    <t>2025/0232100613</t>
  </si>
  <si>
    <t>1000107336</t>
  </si>
  <si>
    <t>2025/0232100614</t>
  </si>
  <si>
    <t>odvoz odpadu AB Štefánikovo 08/2025</t>
  </si>
  <si>
    <t>2025/0232100615</t>
  </si>
  <si>
    <t>pevná linka+internet Štefánikovo 08/2025</t>
  </si>
  <si>
    <t>2025/0232100616</t>
  </si>
  <si>
    <t>služby mobilnej siete 08/2025</t>
  </si>
  <si>
    <t>2025/0232100617</t>
  </si>
  <si>
    <t>poskyt.účtov. a daňového poradenstva 08/2025</t>
  </si>
  <si>
    <t>2025/0232100618</t>
  </si>
  <si>
    <t>Aqua Revita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</si>
</sst>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4" x14ac:knownFonts="1">
    <font>
      <sz val="10"/>
      <name val="Arial"/>
    </font>
    <font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9"/>
      <color indexed="81"/>
      <name val="Segoe U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4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0" fontId="2" fillId="3" borderId="2" xfId="0" applyFont="1" applyFill="1" applyBorder="1"/>
    <xf numFmtId="0" fontId="2" fillId="3" borderId="1" xfId="0" applyFont="1" applyFill="1" applyBorder="1"/>
    <xf numFmtId="4" fontId="2" fillId="3" borderId="1" xfId="0" applyNumberFormat="1" applyFont="1" applyFill="1" applyBorder="1"/>
    <xf numFmtId="164" fontId="2" fillId="3" borderId="2" xfId="0" applyNumberFormat="1" applyFont="1" applyFill="1" applyBorder="1"/>
    <xf numFmtId="164" fontId="2" fillId="3" borderId="1" xfId="0" applyNumberFormat="1" applyFont="1" applyFill="1" applyBorder="1"/>
    <xf numFmtId="2" fontId="2" fillId="3" borderId="2" xfId="0" applyNumberFormat="1" applyFont="1" applyFill="1" applyBorder="1"/>
    <xf numFmtId="2" fontId="2" fillId="3" borderId="1" xfId="0" applyNumberFormat="1" applyFont="1" applyFill="1" applyBorder="1"/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rika Filipová" refreshedDate="45931.539443981485" createdVersion="5" refreshedVersion="5" minRefreshableVersion="3" recordCount="634">
  <cacheSource type="worksheet">
    <worksheetSource ref="A1:Q635" sheet="RawData"/>
  </cacheSource>
  <cacheFields count="17">
    <cacheField name="Účtovný okruh" numFmtId="49">
      <sharedItems count="1">
        <s v="18B1"/>
      </sharedItems>
    </cacheField>
    <cacheField name="Identifikačné číslo faktúry" numFmtId="49">
      <sharedItems count="634">
        <s v="2025/0232100594"/>
        <s v="2025/0232100596"/>
        <s v="2025/0232100597"/>
        <s v="2025/0232100598"/>
        <s v="2025/0232100599"/>
        <s v="2025/0232100600"/>
        <s v="2025/0232100601"/>
        <s v="2025/0232100602"/>
        <s v="2025/0232100603"/>
        <s v="2025/0232100606"/>
        <s v="2025/0232100607"/>
        <s v="2025/0232100608"/>
        <s v="2025/0232100459"/>
        <s v="2025/0232100012"/>
        <s v="2025/0232100045"/>
        <s v="2025/0232100034"/>
        <s v="2025/0232100057"/>
        <s v="2025/0232100059"/>
        <s v="2025/0232100069"/>
        <s v="2025/0232400004"/>
        <s v="2025/0232100068"/>
        <s v="2025/0232100071"/>
        <s v="2025/0232100076"/>
        <s v="2025/0232400012"/>
        <s v="2025/0232100097"/>
        <s v="2025/0232100101"/>
        <s v="2025/0232400015"/>
        <s v="2025/0232100114"/>
        <s v="2025/0232100115"/>
        <s v="2025/0232100140"/>
        <s v="2025/0232400017"/>
        <s v="2025/0232100202"/>
        <s v="2025/0232100184"/>
        <s v="2025/0232400023"/>
        <s v="2025/0232400024"/>
        <s v="2025/0232400026"/>
        <s v="2025/0232400028"/>
        <s v="2025/0232100242"/>
        <s v="2025/0232100243"/>
        <s v="2025/0232100255"/>
        <s v="2025/0232100342"/>
        <s v="2025/0232100379"/>
        <s v="2025/0232100385"/>
        <s v="2025/0232100386"/>
        <s v="2025/0232100404"/>
        <s v="2025/0232100433"/>
        <s v="2025/0232100573"/>
        <s v="2025/0232100574"/>
        <s v="2025/0232100575"/>
        <s v="2025/0232100576"/>
        <s v="2025/0232100579"/>
        <s v="2025/0232100581"/>
        <s v="2025/0232400050"/>
        <s v="2025/0232100582"/>
        <s v="2025/0232100585"/>
        <s v="2025/0232100586"/>
        <s v="2025/0232100583"/>
        <s v="2025/0232100584"/>
        <s v="2025/0232100580"/>
        <s v="2025/0232100591"/>
        <s v="2025/0232100589"/>
        <s v="2025/0232100588"/>
        <s v="2025/0232100587"/>
        <s v="2025/0232400001"/>
        <s v="2025/0232400002"/>
        <s v="2025/0232400005"/>
        <s v="2025/0232400020"/>
        <s v="2025/0232400030"/>
        <s v="2025/0232400038"/>
        <s v="2025/0232400043"/>
        <s v="2025/0232100020"/>
        <s v="2025/0232100021"/>
        <s v="2025/0232100022"/>
        <s v="2025/0232100023"/>
        <s v="2025/0232100081"/>
        <s v="2025/0232100082"/>
        <s v="2025/0232100083"/>
        <s v="2025/0232100084"/>
        <s v="2025/0232100240"/>
        <s v="2025/0232100010"/>
        <s v="2025/0232100039"/>
        <s v="2025/0232100061"/>
        <s v="2025/0232100062"/>
        <s v="2025/0232100111"/>
        <s v="2025/0232100112"/>
        <s v="2025/0232400003"/>
        <s v="2025/0232100147"/>
        <s v="2025/0232100204"/>
        <s v="2025/0232100205"/>
        <s v="2025/0232100244"/>
        <s v="2025/0232100245"/>
        <s v="2025/0232100346"/>
        <s v="2025/0232100347"/>
        <s v="2025/0232100395"/>
        <s v="2025/0232100438"/>
        <s v="2025/0232100439"/>
        <s v="2025/0232100060"/>
        <s v="2025/0232100064"/>
        <s v="2025/0232100065"/>
        <s v="2025/0232100066"/>
        <s v="2025/0232100067"/>
        <s v="2025/0232100095"/>
        <s v="2025/0232100102"/>
        <s v="2025/0232100113"/>
        <s v="2025/0232100130"/>
        <s v="2025/0232100131"/>
        <s v="2025/0232100133"/>
        <s v="2025/0232100143"/>
        <s v="2025/0232100156"/>
        <s v="2025/0232100171"/>
        <s v="2025/0232100196"/>
        <s v="2025/0232100197"/>
        <s v="2025/0232100200"/>
        <s v="2025/0232100231"/>
        <s v="2025/0232100232"/>
        <s v="2025/0232100249"/>
        <s v="2025/0232100257"/>
        <s v="2025/0232100258"/>
        <s v="2025/0232100259"/>
        <s v="2025/0232100318"/>
        <s v="2025/0232100319"/>
        <s v="2025/0232100344"/>
        <s v="2025/0232100348"/>
        <s v="2025/0232100354"/>
        <s v="2025/0232100374"/>
        <s v="2025/0232100375"/>
        <s v="2025/0232100412"/>
        <s v="2025/0232100413"/>
        <s v="2025/0232100437"/>
        <s v="2025/0232100445"/>
        <s v="2025/0232100452"/>
        <s v="2025/0232100033"/>
        <s v="2025/0232100050"/>
        <s v="2025/0232100054"/>
        <s v="2025/0232100098"/>
        <s v="2025/0232100107"/>
        <s v="2025/0232100116"/>
        <s v="2025/0232100117"/>
        <s v="2025/0232100118"/>
        <s v="2025/0232100119"/>
        <s v="2025/0232100120"/>
        <s v="2025/0232100122"/>
        <s v="2025/0232100135"/>
        <s v="2025/0232100152"/>
        <s v="2025/0232100153"/>
        <s v="2025/0232100154"/>
        <s v="2025/0232100173"/>
        <s v="2025/0232100178"/>
        <s v="2025/0232100180"/>
        <s v="2025/0232100181"/>
        <s v="2025/0232100182"/>
        <s v="2025/0232100187"/>
        <s v="2025/0232100189"/>
        <s v="2025/0232100190"/>
        <s v="2025/0232100191"/>
        <s v="2025/0232100201"/>
        <s v="2025/0232100229"/>
        <s v="2025/0232100233"/>
        <s v="2025/0232100235"/>
        <s v="2025/0232100236"/>
        <s v="2025/0232100237"/>
        <s v="2025/0232100238"/>
        <s v="2025/0232100239"/>
        <s v="2025/0232100253"/>
        <s v="2025/0232100254"/>
        <s v="2025/0232100260"/>
        <s v="2025/0232100263"/>
        <s v="2025/0232100283"/>
        <s v="2025/0232100345"/>
        <s v="2025/0232100382"/>
        <s v="2025/0232100390"/>
        <s v="2025/0232100015"/>
        <s v="2025/0232100051"/>
        <s v="2025/0232100052"/>
        <s v="2025/0232100053"/>
        <s v="2025/0232100063"/>
        <s v="2025/0232100325"/>
        <s v="2025/0232100349"/>
        <s v="2025/0232100357"/>
        <s v="2025/0232100371"/>
        <s v="2025/0232100393"/>
        <s v="2025/0232100397"/>
        <s v="2025/0232100402"/>
        <s v="2025/0232100408"/>
        <s v="2025/0232100409"/>
        <s v="2025/0232400021"/>
        <s v="2025/0232100411"/>
        <s v="2025/0232100428"/>
        <s v="2025/0232100434"/>
        <s v="2025/0232100435"/>
        <s v="2025/0232100441"/>
        <s v="2025/0232100442"/>
        <s v="2025/0232100443"/>
        <s v="2025/0232100444"/>
        <s v="2025/0232100454"/>
        <s v="2025/0232100198"/>
        <s v="2025/0232100511"/>
        <s v="2025/0232100549"/>
        <s v="2025/0232100550"/>
        <s v="2025/0232100551"/>
        <s v="2025/0232100552"/>
        <s v="2025/0232100553"/>
        <s v="2025/0232100547"/>
        <s v="2025/0232100548"/>
        <s v="2025/0232400049"/>
        <s v="2025/0232100096"/>
        <s v="2025/0232100007"/>
        <s v="2025/0232400027"/>
        <s v="2025/0232400037"/>
        <s v="2025/0232100376"/>
        <s v="2025/0232400019"/>
        <s v="2025/0232400022"/>
        <s v="2025/0232100246"/>
        <s v="2025/0232400032"/>
        <s v="2025/0232400033"/>
        <s v="2025/0232400036"/>
        <s v="2025/0232100287"/>
        <s v="2025/0232400013"/>
        <s v="2025/0232100024"/>
        <s v="2025/0232100028"/>
        <s v="2025/0232100029"/>
        <s v="2025/0232100030"/>
        <s v="2025/0232100031"/>
        <s v="2025/0232100032"/>
        <s v="2025/0232100086"/>
        <s v="2025/0232100087"/>
        <s v="2025/0232100091"/>
        <s v="2025/0232100158"/>
        <s v="2025/0232100159"/>
        <s v="2025/0232100161"/>
        <s v="2025/0232100164"/>
        <s v="2025/0232100166"/>
        <s v="2025/0232100167"/>
        <s v="2025/0232100168"/>
        <s v="2025/0232100170"/>
        <s v="2025/0232100217"/>
        <s v="2025/0232100220"/>
        <s v="2025/0232100223"/>
        <s v="2025/0232100225"/>
        <s v="2025/0232100227"/>
        <s v="2025/0232100328"/>
        <s v="2025/0232100337"/>
        <s v="2025/0232100416"/>
        <s v="2025/0232100417"/>
        <s v="2025/0232100421"/>
        <s v="2025/0232100422"/>
        <s v="2025/0232100424"/>
        <s v="2025/0232100025"/>
        <s v="2025/0232100026"/>
        <s v="2025/0232100027"/>
        <s v="2025/0232100085"/>
        <s v="2025/0232100088"/>
        <s v="2025/0232100089"/>
        <s v="2025/0232100090"/>
        <s v="2025/0232100092"/>
        <s v="2025/0232100093"/>
        <s v="2025/0232100160"/>
        <s v="2025/0232100162"/>
        <s v="2025/0232100163"/>
        <s v="2025/0232100165"/>
        <s v="2025/0232100169"/>
        <s v="2025/0232100216"/>
        <s v="2025/0232100218"/>
        <s v="2025/0232100219"/>
        <s v="2025/0232100221"/>
        <s v="2025/0232100222"/>
        <s v="2025/0232100224"/>
        <s v="2025/0232100226"/>
        <s v="2025/0232100228"/>
        <s v="2025/0232100268"/>
        <s v="2025/0232100329"/>
        <s v="2025/0232100330"/>
        <s v="2025/0232100331"/>
        <s v="2025/0232100332"/>
        <s v="2025/0232100333"/>
        <s v="2025/0232100334"/>
        <s v="2025/0232100335"/>
        <s v="2025/0232100336"/>
        <s v="2025/0232100338"/>
        <s v="2025/0232100339"/>
        <s v="2025/0232100340"/>
        <s v="2025/0232100415"/>
        <s v="2025/0232100418"/>
        <s v="2025/0232100419"/>
        <s v="2025/0232100420"/>
        <s v="2025/0232100423"/>
        <s v="2025/0232100425"/>
        <s v="2025/0232100426"/>
        <s v="2025/0232100427"/>
        <s v="2025/0232100446"/>
        <s v="2025/0232100002"/>
        <s v="2025/0232100046"/>
        <s v="2025/0232100047"/>
        <s v="2025/0232100048"/>
        <s v="2025/0232100049"/>
        <s v="2025/0232100123"/>
        <s v="2025/0232100124"/>
        <s v="2025/0232100125"/>
        <s v="2025/0232100126"/>
        <s v="2025/0232100192"/>
        <s v="2025/0232100193"/>
        <s v="2025/0232100194"/>
        <s v="2025/0232100195"/>
        <s v="2025/0232100266"/>
        <s v="2025/0232100267"/>
        <s v="2025/0232100269"/>
        <s v="2025/0232100271"/>
        <s v="2025/0232100270"/>
        <s v="2025/0232100272"/>
        <s v="2025/0232100359"/>
        <s v="2025/0232100365"/>
        <s v="2025/0232100366"/>
        <s v="2025/0232100367"/>
        <s v="2025/0232100368"/>
        <s v="2025/0232100407"/>
        <s v="2025/0232100447"/>
        <s v="2025/0232100448"/>
        <s v="2025/0232100449"/>
        <s v="2025/0232100001"/>
        <s v="2025/0232100185"/>
        <s v="2025/0232100186"/>
        <s v="2025/0232100360"/>
        <s v="2025/0232100456"/>
        <s v="2025/0232100457"/>
        <s v="2025/0232100554"/>
        <s v="2025/0232100555"/>
        <s v="2025/0232100556"/>
        <s v="2025/0232100557"/>
        <s v="2025/0232100558"/>
        <s v="2025/0232100559"/>
        <s v="2025/0232100482"/>
        <s v="2025/0232100499"/>
        <s v="2025/0232100517"/>
        <s v="2025/0232100518"/>
        <s v="2025/0232100519"/>
        <s v="2025/0232100520"/>
        <s v="2025/0232100522"/>
        <s v="2025/0232100523"/>
        <s v="2025/0232100524"/>
        <s v="2025/0232100525"/>
        <s v="2025/0232100526"/>
        <s v="2025/0232100527"/>
        <s v="2025/0232100528"/>
        <s v="2025/0232100529"/>
        <s v="2025/0232100530"/>
        <s v="2025/0232100531"/>
        <s v="2025/0232100532"/>
        <s v="2025/0232100533"/>
        <s v="2025/0232100534"/>
        <s v="2025/0232100535"/>
        <s v="2025/0232100536"/>
        <s v="2025/0232100537"/>
        <s v="2025/0232100538"/>
        <s v="2025/0232100539"/>
        <s v="2025/0232100540"/>
        <s v="2025/0232100541"/>
        <s v="2025/0232100542"/>
        <s v="2025/0232100543"/>
        <s v="2025/0232100544"/>
        <s v="2025/0232100545"/>
        <s v="2025/0232100546"/>
        <s v="2025/0232100036"/>
        <s v="2025/0232100042"/>
        <s v="2025/0232100080"/>
        <s v="2025/0232100261"/>
        <s v="2025/0232400018"/>
        <s v="2025/0232100241"/>
        <s v="2025/0232100305"/>
        <s v="2025/0232100291"/>
        <s v="2025/0232100381"/>
        <s v="2025/0232100100"/>
        <s v="2025/0232100106"/>
        <s v="2025/0232400031"/>
        <s v="2025/0232100278"/>
        <s v="2025/0232100302"/>
        <s v="2025/0232400040"/>
        <s v="2025/0232100044"/>
        <s v="2025/0232100121"/>
        <s v="2025/0232100256"/>
        <s v="2025/0232100355"/>
        <s v="2025/0232100455"/>
        <s v="2025/0232100055"/>
        <s v="2025/0232100056"/>
        <s v="2025/0232100128"/>
        <s v="2025/0232100040"/>
        <s v="2025/0232100041"/>
        <s v="2025/0232100104"/>
        <s v="2025/0232100105"/>
        <s v="2025/0232100127"/>
        <s v="2025/0232100004"/>
        <s v="2025/0232100003"/>
        <s v="2025/0232100005"/>
        <s v="2025/0232100008"/>
        <s v="2025/0232100009"/>
        <s v="2025/0232100011"/>
        <s v="2025/0232100013"/>
        <s v="2025/0232100014"/>
        <s v="2025/0232100016"/>
        <s v="2025/0232100017"/>
        <s v="2025/0232100019"/>
        <s v="2025/0232100038"/>
        <s v="2025/0232100035"/>
        <s v="2025/0232100070"/>
        <s v="2025/0232100075"/>
        <s v="2025/0232100078"/>
        <s v="2025/0232100079"/>
        <s v="2025/0232100109"/>
        <s v="2025/0232100110"/>
        <s v="2025/0232100129"/>
        <s v="2025/0232100132"/>
        <s v="2025/0232100136"/>
        <s v="2025/0232100137"/>
        <s v="2025/0232100138"/>
        <s v="2025/0232100139"/>
        <s v="2025/0232100142"/>
        <s v="2025/0232100144"/>
        <s v="2025/0232100145"/>
        <s v="2025/0232100146"/>
        <s v="2025/0232100148"/>
        <s v="2025/0232100149"/>
        <s v="2025/0232100150"/>
        <s v="2025/0232100151"/>
        <s v="2025/0232100172"/>
        <s v="2025/0232100157"/>
        <s v="2025/0232100174"/>
        <s v="2025/0232100176"/>
        <s v="2025/0232100175"/>
        <s v="2025/0232100177"/>
        <s v="2025/0232100179"/>
        <s v="2025/0232100183"/>
        <s v="2025/0232100188"/>
        <s v="2025/0232100199"/>
        <s v="2025/0232100203"/>
        <s v="2025/0232100206"/>
        <s v="2025/0232100210"/>
        <s v="2025/0232100208"/>
        <s v="2025/0232100209"/>
        <s v="2025/0232100212"/>
        <s v="2025/0232100213"/>
        <s v="2025/0232100214"/>
        <s v="2025/0232100215"/>
        <s v="2025/0232100230"/>
        <s v="2025/0232100234"/>
        <s v="2025/0232100248"/>
        <s v="2025/0232100250"/>
        <s v="2025/0232100252"/>
        <s v="2025/0232100262"/>
        <s v="2025/0232100264"/>
        <s v="2025/0232100273"/>
        <s v="2025/0232100279"/>
        <s v="2025/0232100284"/>
        <s v="2025/0232100274"/>
        <s v="2025/0232100275"/>
        <s v="2025/0232100276"/>
        <s v="2025/0232100277"/>
        <s v="2025/0232100280"/>
        <s v="2025/0232100286"/>
        <s v="2025/0232100288"/>
        <s v="2025/0232100289"/>
        <s v="2025/0232100290"/>
        <s v="2025/0232100292"/>
        <s v="2025/0232100293"/>
        <s v="2025/0232100294"/>
        <s v="2025/0232100295"/>
        <s v="2025/0232100296"/>
        <s v="2025/0232100297"/>
        <s v="2025/0232100298"/>
        <s v="2025/0232100300"/>
        <s v="2025/0232100303"/>
        <s v="2025/0232100304"/>
        <s v="2025/0232100306"/>
        <s v="2025/0232100307"/>
        <s v="2025/0232100308"/>
        <s v="2025/0232100309"/>
        <s v="2025/0232100310"/>
        <s v="2025/0232100311"/>
        <s v="2025/0232100312"/>
        <s v="2025/0232100313"/>
        <s v="2025/0232100314"/>
        <s v="2025/0232100315"/>
        <s v="2025/0232100316"/>
        <s v="2025/0232100317"/>
        <s v="2025/0232100320"/>
        <s v="2025/0232100321"/>
        <s v="2025/0232100324"/>
        <s v="2025/0232100326"/>
        <s v="2025/0232100327"/>
        <s v="2025/0232100341"/>
        <s v="2025/0232100350"/>
        <s v="2025/0232100351"/>
        <s v="2025/0232100352"/>
        <s v="2025/0232100356"/>
        <s v="2025/0232100362"/>
        <s v="2025/0232100299"/>
        <s v="2025/0232100301"/>
        <s v="2025/0232100358"/>
        <s v="2025/0232100361"/>
        <s v="2025/0232100369"/>
        <s v="2025/0232100370"/>
        <s v="2025/0232100372"/>
        <s v="2025/0232100373"/>
        <s v="2025/0232100377"/>
        <s v="2025/0232100378"/>
        <s v="2025/0232100380"/>
        <s v="2025/0232100383"/>
        <s v="2025/0232100384"/>
        <s v="2025/0232100387"/>
        <s v="2025/0232100388"/>
        <s v="2025/0232100389"/>
        <s v="2025/0232100391"/>
        <s v="2025/0232100392"/>
        <s v="2025/0232100394"/>
        <s v="2025/0232100398"/>
        <s v="2025/0232100399"/>
        <s v="2025/0232100400"/>
        <s v="2025/0232100401"/>
        <s v="2025/0232100403"/>
        <s v="2025/0232100405"/>
        <s v="2025/0232100406"/>
        <s v="2025/0232100410"/>
        <s v="2025/0232100414"/>
        <s v="2025/0232100396"/>
        <s v="2025/0232100429"/>
        <s v="2025/0232100430"/>
        <s v="2025/0232100431"/>
        <s v="2025/0232100432"/>
        <s v="2025/0232100436"/>
        <s v="2025/0232100440"/>
        <s v="2025/0232100453"/>
        <s v="2025/0232100458"/>
        <s v="2025/0232100464"/>
        <s v="2025/0232100465"/>
        <s v="2025/0232100343"/>
        <s v="2025/0232100353"/>
        <s v="2025/0232100058"/>
        <s v="2025/0232100072"/>
        <s v="2025/0232400014"/>
        <s v="2025/0232100094"/>
        <s v="2025/0232100155"/>
        <s v="2025/0232100322"/>
        <s v="2025/0232100323"/>
        <s v="2025/0232400041"/>
        <s v="2025/0232400042"/>
        <s v="2025/0232100037"/>
        <s v="2025/0232400025"/>
        <s v="2025/0232100247"/>
        <s v="2025/0232400039"/>
        <s v="2025/0232100073"/>
        <s v="2025/0232100483"/>
        <s v="2025/0232100484"/>
        <s v="2025/0232100485"/>
        <s v="2025/0232100486"/>
        <s v="2025/0232100487"/>
        <s v="2025/0232100488"/>
        <s v="2025/0232100489"/>
        <s v="2025/0232100490"/>
        <s v="2025/0232100491"/>
        <s v="2025/0232100492"/>
        <s v="2025/0232100493"/>
        <s v="2025/0232100494"/>
        <s v="2025/0232100495"/>
        <s v="2025/0232100496"/>
        <s v="2025/0232100497"/>
        <s v="2025/0232100498"/>
        <s v="2025/0232100500"/>
        <s v="2025/0232100501"/>
        <s v="2025/0232100502"/>
        <s v="2025/0232100503"/>
        <s v="2025/0232100504"/>
        <s v="2025/0232100505"/>
        <s v="2025/0232100506"/>
        <s v="2025/0232100507"/>
        <s v="2025/0232100508"/>
        <s v="2025/0232100509"/>
        <s v="2025/0232100510"/>
        <s v="2025/0232100512"/>
        <s v="2025/0232100513"/>
        <s v="2025/0232100514"/>
        <s v="2025/0232100515"/>
        <s v="2025/0232100516"/>
        <s v="2025/0232400047"/>
        <s v="2025/0232100134"/>
        <s v="2025/0232100251"/>
        <s v="2025/0232100363"/>
        <s v="2025/0232100103"/>
        <s v="2025/0232100265"/>
        <s v="2025/0232100281"/>
        <s v="2025/0232100006"/>
        <s v="2025/0232100077"/>
        <s v="2025/0232100108"/>
        <s v="2025/0232100074"/>
        <s v="2025/0232100099"/>
        <s v="2025/0232100211"/>
        <s v="2025/0232100141"/>
        <s v="2025/0232100466"/>
        <s v="2025/0232100467"/>
        <s v="2025/0232100468"/>
        <s v="2025/0232100469"/>
        <s v="2025/0232100470"/>
        <s v="2025/0232100471"/>
        <s v="2025/0232100472"/>
        <s v="2025/0232100473"/>
        <s v="2025/0232100474"/>
        <s v="2025/0232100475"/>
        <s v="2025/0232100477"/>
        <s v="2025/0232100480"/>
        <s v="2025/0232100481"/>
        <s v="2025/0232100476"/>
        <s v="2025/0232100478"/>
        <s v="2025/0232100479"/>
        <s v="2025/0232100285"/>
        <s v="2025/0232100364"/>
        <s v="2025/0232400046"/>
        <s v="2025/0232100461"/>
        <s v="2025/0232100462"/>
        <s v="2025/0232100463"/>
        <s v="2025/0232400045"/>
        <s v="2025/0232100043"/>
        <s v="2025/0232400016"/>
        <s v="2025/0232400034"/>
        <s v="2025/0232400035"/>
        <s v="2025/0232100282"/>
        <s v="2025/0232100451"/>
        <s v="2025/0232100018"/>
        <s v="2025/0232100450"/>
        <s v="2025/0232100590"/>
        <s v="2025/0232100611"/>
        <s v="2025/0232100612"/>
        <s v="2025/0232100613"/>
        <s v="2025/0232100614"/>
        <s v="2025/0232100615"/>
        <s v="2025/0232100616"/>
        <s v="2025/0232100617"/>
        <s v="2025/0232100618"/>
      </sharedItems>
    </cacheField>
    <cacheField name="ID Zmluvy (povinne zverej.)" numFmtId="49">
      <sharedItems count="85">
        <s v=""/>
        <s v="18B1000017"/>
        <s v="18B1000520"/>
        <s v="18B1000556"/>
        <s v="18B1000122"/>
        <s v="18B1000086"/>
        <s v="18B1000552"/>
        <s v="18B1000551"/>
        <s v="18B1000491"/>
        <s v="18B1000449"/>
        <s v="18B1000233"/>
        <s v="18B1000461"/>
        <s v="18B1000532"/>
        <s v="18B1000530"/>
        <s v="18B1000555"/>
        <s v="18B1000575"/>
        <s v="18B1000638"/>
        <s v="18B1000064"/>
        <s v="18B1000539"/>
        <s v="18B1000488"/>
        <s v="18B1000374"/>
        <s v="18B1000022"/>
        <s v="18B1000106"/>
        <s v="18B1000466"/>
        <s v="18B1000026"/>
        <s v="18B1000109"/>
        <s v="18B1000031"/>
        <s v="18B1000001"/>
        <s v="18B1000518"/>
        <s v="18B1000027"/>
        <s v="18B1000487"/>
        <s v="18B1000493"/>
        <s v="18B1000494"/>
        <s v="18B1000486"/>
        <s v="18B1000406"/>
        <s v="18B1000390"/>
        <s v="18B1000497"/>
        <s v="18B1000495"/>
        <s v="18B1000498"/>
        <s v="18B1000515"/>
        <s v="18B1000513"/>
        <s v="18B1000123"/>
        <s v="18B1000531"/>
        <s v="18B1000536"/>
        <s v="18B1000492"/>
        <s v="18B1000041"/>
        <s v="18B1000506"/>
        <s v="18B1000553"/>
        <s v="18B1000579"/>
        <s v="18B1000361"/>
        <s v="18B1000291"/>
        <s v="18B1000577"/>
        <s v="18B1000576"/>
        <s v="18B1000590"/>
        <s v="18B1000589"/>
        <s v="18B1000514"/>
        <s v="18B1000571"/>
        <s v="18B1000527"/>
        <s v="18B1000526"/>
        <s v="18B1000529"/>
        <s v="18B1000442"/>
        <s v="18B1000122, 18B1000520"/>
        <s v="18B1000074"/>
        <s v="18B1000572"/>
        <s v="18B1000578"/>
        <s v="18B1000574"/>
        <s v="18B1000029"/>
        <s v="18B1000521"/>
        <s v="18B1000522"/>
        <s v="18B1000010"/>
        <s v="18B1000519"/>
        <s v="18B1000543"/>
        <s v="18B1000537"/>
        <s v="18B1000550"/>
        <s v="18B1000558"/>
        <s v="18B1000524"/>
        <s v="18B1000544"/>
        <s v="18B1000508"/>
        <s v="18B1000528"/>
        <s v="18B1000619"/>
        <s v="18B1000545"/>
        <s v="18B1000538"/>
        <s v="18B1000523"/>
        <s v="18B1000570"/>
        <s v="18B1000447"/>
      </sharedItems>
    </cacheField>
    <cacheField name="ID objednávky" numFmtId="49">
      <sharedItems count="188">
        <s v="1000103795"/>
        <s v="1000078078"/>
        <s v="1000110606"/>
        <s v=""/>
        <s v="1000069570"/>
        <s v="1000071080"/>
        <s v="1000071069"/>
        <s v="1000069895"/>
        <s v="1000071817"/>
        <s v="1000075811"/>
        <s v="1000076204"/>
        <s v="1000076338"/>
        <s v="1000070910"/>
        <s v="1000079922"/>
        <s v="1000080526"/>
        <s v="1000077621"/>
        <s v="1000096538"/>
        <s v="1000094048"/>
        <s v="1000099906"/>
        <s v="1000098866"/>
        <s v="1000069840"/>
        <s v="1000104964"/>
        <s v="1000107677"/>
        <s v="1000107341"/>
        <s v="1000107344"/>
        <s v="1000108707"/>
        <s v="1000071782"/>
        <s v="1000076165"/>
        <s v="1000097853"/>
        <s v="1000079165"/>
        <s v="1000058457"/>
        <s v="1000080137"/>
        <s v="1000088329"/>
        <s v="1000086613"/>
        <s v="1000080038"/>
        <s v="1000096550"/>
        <s v="1000098930"/>
        <s v="1000098859"/>
        <s v="1000100379"/>
        <s v="1000083980"/>
        <s v="1000102264"/>
        <s v="1000102262"/>
        <s v="1000074522"/>
        <s v="1000069104"/>
        <s v="1000097859"/>
        <s v="1000043729"/>
        <s v="1000100192"/>
        <s v="1000107346"/>
        <s v="1000090660"/>
        <s v="1000104005"/>
        <s v="1000104751"/>
        <s v="1000103797"/>
        <s v="1000095773"/>
        <s v="1000039851"/>
        <s v="1000069107"/>
        <s v="1000092101"/>
        <s v="1000092113"/>
        <s v="1000079727"/>
        <s v="1000103776"/>
        <s v="1000102223"/>
        <s v="1000104203"/>
        <s v="1000105930"/>
        <s v="1000100920"/>
        <s v="1000063277"/>
        <s v="1000070735"/>
        <s v="1000075363"/>
        <s v="1000089288"/>
        <s v="1000085310"/>
        <s v="1000084456"/>
        <s v="1000076579"/>
        <s v="1000068627"/>
        <s v="1000069105"/>
        <s v="1000069355"/>
        <s v="1000069245"/>
        <s v="1000069242"/>
        <s v="1000070283"/>
        <s v="1000068990"/>
        <s v="1000069954"/>
        <s v="1000070710"/>
        <s v="1000070912"/>
        <s v="1000075343"/>
        <s v="1000076914"/>
        <s v="1000075998"/>
        <s v="1000074538"/>
        <s v="1000080311"/>
        <s v="1000080122"/>
        <s v="1000070895"/>
        <s v="1000080159"/>
        <s v="1000072938"/>
        <s v="1000083391"/>
        <s v="1000079739"/>
        <s v="1000084043"/>
        <s v="1000084379"/>
        <s v="1000084442"/>
        <s v="1000086577"/>
        <s v="1000082933"/>
        <s v="1000085349"/>
        <s v="1000080960"/>
        <s v="1000082859"/>
        <s v="1000088420"/>
        <s v="1000076630"/>
        <s v="1000088413"/>
        <s v="1000088355"/>
        <s v="1000089019"/>
        <s v="1000089230"/>
        <s v="1000090117"/>
        <s v="1000090963"/>
        <s v="1000090797"/>
        <s v="1000091976"/>
        <s v="1000090915"/>
        <s v="1000091895"/>
        <s v="1000087425"/>
        <s v="1000092193"/>
        <s v="1000092752"/>
        <s v="1000090868"/>
        <s v="1000092153"/>
        <s v="1000092142"/>
        <s v="1000092201"/>
        <s v="1000088204"/>
        <s v="1000082912"/>
        <s v="1000071807"/>
        <s v="1000091002"/>
        <s v="1000088471"/>
        <s v="1000091928"/>
        <s v="1000094058"/>
        <s v="1000087620"/>
        <s v="1000092050"/>
        <s v="1000094866"/>
        <s v="1000086192"/>
        <s v="1000091993"/>
        <s v="1000095937"/>
        <s v="1000092823"/>
        <s v="1000096907"/>
        <s v="1000096901"/>
        <s v="1000096896"/>
        <s v="1000099038"/>
        <s v="1000099031"/>
        <s v="1000080515"/>
        <s v="1000097842"/>
        <s v="1000099024"/>
        <s v="1000076552"/>
        <s v="1000099852"/>
        <s v="1000097845"/>
        <s v="1000100239"/>
        <s v="1000098968"/>
        <s v="1000100492"/>
        <s v="1000100976"/>
        <s v="1000082148"/>
        <s v="1000096502"/>
        <s v="1000071489"/>
        <s v="1000076014"/>
        <s v="1000071798"/>
        <s v="1000079939"/>
        <s v="1000089425"/>
        <s v="1000069051"/>
        <s v="1000080284"/>
        <s v="1000074384"/>
        <s v="1000103785"/>
        <s v="1000104689"/>
        <s v="1000104720"/>
        <s v="1000099007"/>
        <s v="1000079743"/>
        <s v="1000076618"/>
        <s v="1000069106"/>
        <s v="1000076315"/>
        <s v="1000055271"/>
        <s v="1000075724"/>
        <s v="1000074507"/>
        <s v="1000075235"/>
        <s v="1000076226"/>
        <s v="1000075516"/>
        <s v="1000102383"/>
        <s v="1000083859"/>
        <s v="1000097763"/>
        <s v="1000102849"/>
        <s v="1000102704"/>
        <s v="1000098185"/>
        <s v="1000104688"/>
        <s v="1000094987"/>
        <s v="1000104589"/>
        <s v="1000079879"/>
        <s v="1000083888"/>
        <s v="1000100670"/>
        <s v="1000101355"/>
        <s v="1000070736"/>
        <s v="1000088486"/>
        <s v="1000104691"/>
        <s v="1000107336"/>
      </sharedItems>
    </cacheField>
    <cacheField name="Názov dodávateľa" numFmtId="49">
      <sharedItems count="168">
        <s v="CVENGI s. r. o."/>
        <s v="Poľnohospodárske družstvo &quot;Čingov&quot; Smižany"/>
        <s v="ZORA - MIMEX servis, s.r.o."/>
        <s v="Energetika Slovensko, a. s."/>
        <s v="Slovak Telekom, a.s."/>
        <s v="SLOVNAFT, a.s."/>
        <s v=""/>
        <s v="Milan Barlog"/>
        <s v="Národná diaľničná spoločnosť, a.s."/>
        <s v="Slovenský pozemkový fond"/>
        <s v="free-zona s.r.o."/>
        <s v="TOWDY s. r. o."/>
        <s v="Veterinárna ambulancia Centrum, s. r. o."/>
        <s v="Nezábudka, s.r.o."/>
        <s v="SPP - distribúcia, a.s."/>
        <s v="Maroš Javorský - 3DATA"/>
        <s v="Obec Dedinky"/>
        <s v="Balaro RR, s.r.o."/>
        <s v="Mesto Spišská Nová Ves"/>
        <s v="KOSATKA POPRAD, s.r.o."/>
        <s v="AGRO - SPIŠ s.r.o. Smižany"/>
        <s v="Ing. Mária Bobáková"/>
        <s v="Mesto Dobšiná"/>
        <s v="CleanDream s. r. o."/>
        <s v="Obec Hranovnica"/>
        <s v="Obec Jamník"/>
        <s v="Obec Stratená"/>
        <s v="Finančné riaditeľstvo Slovenskej republiky"/>
        <s v="Ing. Ján Víťazka"/>
        <s v="Anna Galliková"/>
        <s v="Spoko Music, s. r. o."/>
        <s v="Ing. Ján Fiffik"/>
        <s v="KRI - Inštitút pre klímu a rozvoj"/>
        <s v="Wander Book s.r.o."/>
        <s v="Sabovčík s.r.o."/>
        <s v="Lessgall s. r. o."/>
        <s v="Štátny veterinárny a potravinový ústav"/>
        <s v="Ladislav Sakmáry"/>
        <s v="Úrad na ochranu osobných údajov Slovenskej republiky"/>
        <s v="DELWAY s.r.o."/>
        <s v="ZAKALANDIA, s.r.o."/>
        <s v="Ventus, s.r.o."/>
        <s v="TopKarMoto SK s.r.o."/>
        <s v="Stolárstvo DANIEL s. r. o."/>
        <s v="MEPOS SNV s.r.o."/>
        <s v="Booking.com B.V."/>
        <s v="ELET, s.r.o."/>
        <s v="Ministerstvo vnútra Slovenskej republiky"/>
        <s v="Stredoslovenská energetika, a. s."/>
        <s v="Obvodná poľovnícka komora Spišská Nová Ves"/>
        <s v="Lesnícke náradie GRUBE s.r.o."/>
        <s v="Slovenský plynárenský priemysel, a.s."/>
        <s v="Podtatranská vodárenská prevádzková  spoločnosť, a.s."/>
        <s v="osobnyudaj.sk, s.r.o."/>
        <s v="Peter Remiaš - REMAH"/>
        <s v="BARTKO FOREST, s.r.o."/>
        <s v="Ing. František Rovný"/>
        <s v="Brantner Nova, s.r.o."/>
        <s v="PYROBOSS, s.r.o."/>
        <s v="Tomáš Macejko - AUTOSLUŽBY"/>
        <s v="Ranč pod Ostrou skalou, s. r. o."/>
        <s v="Slovenská pošta, a.s."/>
        <s v="LESTOM, s.r.o."/>
        <s v="Norbert Nebus"/>
        <s v="GT service, s. r. o."/>
        <s v="Tvoj kľúč s.r.o."/>
        <s v="Ján Džubák"/>
        <s v="LESY Slovenskej republiky, štátny podnik"/>
        <s v="Milan Lučanský Vydavateľstvo TATRYA"/>
        <s v="TSS Group a. s."/>
        <s v="Foresta SK, a.s."/>
        <s v="GUKO s. r. o."/>
        <s v="Ján Fabian - Ranč Pod Ostrou Skalou"/>
        <s v="WILDE s.r.o."/>
        <s v="Fab - Drev, s.r.o."/>
        <s v="Obec Telgárt"/>
        <s v="Ing. Ján Wittenberger PC MICRO"/>
        <s v="Slovenský raj &amp; Spiš"/>
        <s v="Pro Silva Slovakia"/>
        <s v="Obec Spišské Tomášovce"/>
        <s v="Obec Smižany"/>
        <s v="Union poisťovňa, a. s."/>
        <s v="Milan Krčmár - MK strechy"/>
        <s v="Orange Slovensko, a.s."/>
        <s v="Ondruš a spol., spol. s r.o."/>
        <s v="Ing. Ivan Mrnčo PhD."/>
        <s v="Združenie majiteľov a priateľov Odorice"/>
        <s v="PRACOVNÉ ODEVY KADO, s.r.o."/>
        <s v="eMKa Plus, s.r.o."/>
        <s v="LABUDA-ASI s.r.o."/>
        <s v="DIPPER s.r.o."/>
        <s v="CabanE s.r.o."/>
        <s v="Ján Jendrál"/>
        <s v="GASTROBAL s.r.o."/>
        <s v="DOBRO, spol. s r.o."/>
        <s v="Lesy mesta Spišská Nová Ves s.r.o."/>
        <s v="Autocamping Podlesok s.r.o."/>
        <s v="Viktor Cvengroš - VIKTOR"/>
        <s v="Obec Dravce"/>
        <s v="KOOPERATIVA poisťovňa, a.s. Vienna Insurance Group"/>
        <s v="Maxim s. r. o."/>
        <s v="Lacnepostreky s. r. o."/>
        <s v="GLOBING POPRAD s.r.o."/>
        <s v="IBO s.r.o."/>
        <s v="NAY a.s."/>
        <s v="JYSK s.r.o."/>
        <s v="ATIS-FOREST, s.r.o."/>
        <s v="Východoslovenská distribučná, a.s."/>
        <s v="SCHWABIK CYCLING, s.r.o."/>
        <s v="Inter Cars Slovenská republika s.r.o."/>
        <s v="MIVA Market, spol. s r.o."/>
        <s v="brainit.sk, s. r. o."/>
        <s v="LEVONET, s.r.o."/>
        <s v="ProIZS SK s. r. o."/>
        <s v="Národné lesnícke centrum"/>
        <s v="UNIKOL spol. s r.o."/>
        <s v="PRO POPULO Poprad, s.r.o."/>
        <s v="PROEKO s.r.o."/>
        <s v="Východoslovenská vodárenská spoločnosť, a.s."/>
        <s v="Slovenská ornitologická spoločnosť/BirdLife Slovensko"/>
        <s v="Daniela Chovančíková"/>
        <s v="Creative - Studio - Slovakia, s.r.o."/>
        <s v="RM ADAM, s. r. o."/>
        <s v="Ing. Jozef Šivec - Webing.sk"/>
        <s v="Autoservis Cehula, s.r.o."/>
        <s v="Mária Repaská - PRACOVNÉ ODEVY"/>
        <s v="AUTOVES s.r.o."/>
        <s v="WIKUS SK, s.r.o."/>
        <s v="iGaráž s. r. o."/>
        <s v="SLOVENSKÝ VODOHOSPODÁRSKY PODNIK, štátny podnik"/>
        <s v="PRODUCT TRADE s.r.o."/>
        <s v="MVDr. Peter Pongrácz VETIS"/>
        <s v="Ústav technológií a inovácií, s. r.  o."/>
        <s v="Agrourbár spol. s r.o."/>
        <s v="ODIMON s. r. o."/>
        <s v="Chronogram s.r.o."/>
        <s v="Mária Basová - MARIKA"/>
        <s v="MADOX s.r.o."/>
        <s v="Danum, s.r.o."/>
        <s v="MPT Predaj - Servis s.r.o."/>
        <s v="Radoslav Kedžuch"/>
        <s v="Websupport s. r. o."/>
        <s v="ŠaSy, s. r. o."/>
        <s v="CONNECT pro, s.r.o."/>
        <s v="thermat, s.r.o."/>
        <s v="Podhradkovo s. r. o."/>
        <s v="Obec Hrabušice"/>
        <s v="Vladimír Fiedler"/>
        <s v="Michal Čisár"/>
        <s v="Ján Wágner"/>
        <s v="Jozef Maniak"/>
        <s v="KÄRCHER Slovakia, s.r.o."/>
        <s v="AUTOPOLIS, a.s."/>
        <s v="Jantárová cesta, s.r.o."/>
        <s v="Bagerlandia s. r. o."/>
        <s v="Rastislav Matoľák"/>
        <s v="Ondrej Majerčák OPUSS"/>
        <s v="Mgr. Miroslav Števík - Scepusium"/>
        <s v="EKOway s.r.o."/>
        <s v="Marek Pramuka"/>
        <s v="EURIS PRO-AGRO, s.r.o."/>
        <s v="BP EcoTrading, s.r.o."/>
        <s v="VELCON spol.s r.o."/>
        <s v="Lesostav Poprad, s.r.o."/>
        <s v="INPRO POPRAD, s.r.o."/>
        <s v="DREVARI.SK, s.r.o."/>
        <s v="Ing. Ladislav Labis, PhD. - LABSTAT"/>
        <s v="Obec Mlynky"/>
      </sharedItems>
    </cacheField>
    <cacheField name="Ulica dodávateľa" numFmtId="49">
      <sharedItems count="119">
        <s v="Martina Martinčeka"/>
        <s v="Tatranská"/>
        <s v=""/>
        <s v="Čulenova"/>
        <s v="Bajkalská"/>
        <s v="Vlčie hrdlo"/>
        <s v="Koceľova"/>
        <s v="Dúbravská cesta"/>
        <s v="Búdková"/>
        <s v="Mierová"/>
        <s v="Planckova"/>
        <s v="Ludvíka Svobodu"/>
        <s v="Letná"/>
        <s v="Plátennícka"/>
        <s v="Hlavná"/>
        <s v="Dedinky"/>
        <s v="Radlinského"/>
        <s v="Radničné námestie"/>
        <s v="Pavlovova"/>
        <s v="Mlynská"/>
        <s v="Medza"/>
        <s v="SNP"/>
        <s v="Trieda 1. mája"/>
        <s v="Sládkovičova"/>
        <s v="Lazovná"/>
        <s v="Trubín"/>
        <s v="Trieda 1.mája"/>
        <s v="Moyzesova"/>
        <s v="Hodkovická"/>
        <s v="Jánoškova"/>
        <s v="I. Krasku"/>
        <s v="Námestie 1.mája"/>
        <s v="Slávkovská"/>
        <s v="Hornádska"/>
        <s v="Bakossova"/>
        <s v="Bulharská"/>
        <s v="Kurimany"/>
        <s v="Štefánikovo námestie"/>
        <s v="Herengracht"/>
        <s v="Gorazdova"/>
        <s v="Pribinova"/>
        <s v="Pri Rajčianke"/>
        <s v="Kúpeľná"/>
        <s v="Mlynské nivy"/>
        <s v="Hraničná"/>
        <s v="Podlesok"/>
        <s v="Hnilecká cesta"/>
        <s v="Tomášikova"/>
        <s v="Sadová"/>
        <s v="Partizánska cesta"/>
        <s v="Novohradská"/>
        <s v="Školská"/>
        <s v="Bernolákova"/>
        <s v="Vajanského"/>
        <s v="Námestie SNP"/>
        <s v="Veľká,Nová"/>
        <s v="Továrenská"/>
        <s v="Horná"/>
        <s v="Zimná"/>
        <s v="Vrátočná"/>
        <s v="Vernár"/>
        <s v="Slnečná"/>
        <s v="Nábrežie Hornádu"/>
        <s v="T.G.Masaryka"/>
        <s v="Kostolná"/>
        <s v="Námestie M. Pajdušáka"/>
        <s v="Karadžičova"/>
        <s v="Metodova"/>
        <s v="Žiar"/>
        <s v="Odorica"/>
        <s v="Suchoňova"/>
        <s v="Tepličská cesta"/>
        <s v="Obchodná"/>
        <s v="Klepuš"/>
        <s v="Bernoláková"/>
        <s v="Nová"/>
        <s v="Novoveská cesta"/>
        <s v="Dravce"/>
        <s v="Štefanovičova"/>
        <s v="Malokrasňanská"/>
        <s v="Dostojevského"/>
        <s v="Bratislavská"/>
        <s v="Tuhovská"/>
        <s v="Šoltésovej"/>
        <s v="Obrancov mieru"/>
        <s v="Ivánska cesta"/>
        <s v="Veľký Diel"/>
        <s v="Námestie Majstra Pavla"/>
        <s v="Stred"/>
        <s v="Tehelná"/>
        <s v="Strmý vŕšok"/>
        <s v="Komenského"/>
        <s v="Zelinárska"/>
        <s v="Čsl. armády"/>
        <s v="Barbušova"/>
        <s v="Popradská"/>
        <s v="Hviezdoslavova"/>
        <s v="Duklianska"/>
        <s v="Družstevná"/>
        <s v="Karloveská"/>
        <s v="B. Němcovej"/>
        <s v="Ulica Rudolfa Mocka"/>
        <s v="Vetvárska"/>
        <s v="Brezová"/>
        <s v="Mäsiarska"/>
        <s v="Hadovce"/>
        <s v="Osloboditeľov"/>
        <s v="Markušovská cesta"/>
        <s v="Mariánske námestie"/>
        <s v="Rázusova"/>
        <s v="Panónska cesta"/>
        <s v="Banícka"/>
        <s v="Račianska"/>
        <s v="Vajnorská"/>
        <s v="Levočská"/>
        <s v="Šafárikova"/>
        <s v="Ústecko-Orlická"/>
        <s v="Arm. gen. L. Svobodu"/>
        <s v="Narcisová"/>
      </sharedItems>
    </cacheField>
    <cacheField name="Číslo domu dodávateľa" numFmtId="49">
      <sharedItems count="119">
        <s v="4701/2"/>
        <s v="126"/>
        <s v="č. 376"/>
        <s v="6"/>
        <s v="28"/>
        <s v="1"/>
        <s v=""/>
        <s v="18"/>
        <s v="14"/>
        <s v="36"/>
        <s v="3444"/>
        <s v="4"/>
        <s v="2569/40"/>
        <s v="45/39"/>
        <s v="19013/2"/>
        <s v="34"/>
        <s v="79"/>
        <s v="7"/>
        <s v="2340/5"/>
        <s v="2"/>
        <s v="5"/>
        <s v="20"/>
        <s v="2493/59"/>
        <s v="101"/>
        <s v="46"/>
        <s v="63"/>
        <s v="87"/>
        <s v="2467/63"/>
        <s v="59"/>
        <s v="20/20"/>
        <s v="63/56"/>
        <s v="29/36"/>
        <s v="58"/>
        <s v="11"/>
        <s v="1809/25F"/>
        <s v="522/3A"/>
        <s v="3A"/>
        <s v="42"/>
        <s v="99"/>
        <s v="529/92"/>
        <s v="597"/>
        <s v="24"/>
        <s v="8591/4B"/>
        <s v="31"/>
        <s v="30"/>
        <s v="44/a"/>
        <s v="662/17"/>
        <s v="22"/>
        <s v="9301/14"/>
        <s v="49"/>
        <s v="13"/>
        <s v="3312/71A"/>
        <s v="301"/>
        <s v="277"/>
        <s v="9"/>
        <s v="1452/82"/>
        <s v="629/19"/>
        <s v="8"/>
        <s v="39"/>
        <s v="4201/50"/>
        <s v="2698/94"/>
        <s v="326/5"/>
        <s v="70"/>
        <s v="38"/>
        <s v="12"/>
        <s v="50"/>
        <s v="10"/>
        <s v="124"/>
        <s v="1118"/>
        <s v="3527/4"/>
        <s v="14A/744"/>
        <s v="52/30"/>
        <s v="15"/>
        <s v="519/1"/>
        <s v="9304/28"/>
        <s v="573/33"/>
        <s v="109"/>
        <s v="27"/>
        <s v="10137/8"/>
        <s v="3313/12"/>
        <s v="1323/13"/>
        <s v="3323"/>
        <s v="487"/>
        <s v="53/1142"/>
        <s v="329"/>
        <s v="10A"/>
        <s v="453/1"/>
        <s v="228"/>
        <s v="55"/>
        <s v="316"/>
        <s v="1264/38"/>
        <s v="1552/10"/>
        <s v="91"/>
        <s v="1B"/>
        <s v="233"/>
        <s v="23"/>
        <s v="10128/26"/>
        <s v="16"/>
        <s v="148"/>
        <s v="579"/>
        <s v="26"/>
        <s v="7608/12"/>
        <s v="80/34"/>
        <s v="831/36"/>
        <s v="560/35"/>
        <s v="32"/>
        <s v="482/21"/>
        <s v="274"/>
        <s v="130"/>
        <s v="66"/>
        <s v="56/46"/>
        <s v="103"/>
        <s v="116 A"/>
        <s v="2231/20"/>
        <s v="368/40"/>
        <s v="29"/>
        <s v="3300/25"/>
        <s v="4A"/>
        <s v="324"/>
      </sharedItems>
    </cacheField>
    <cacheField name="PSČ dodávateľa" numFmtId="49">
      <sharedItems count="94">
        <s v="031 01"/>
        <s v="053 11"/>
        <s v="049 51"/>
        <s v="811 09"/>
        <s v="817 62"/>
        <s v="824 12"/>
        <s v=""/>
        <s v="052 01"/>
        <s v="841 04"/>
        <s v="817 15"/>
        <s v="048 01"/>
        <s v="851 01"/>
        <s v="058 01"/>
        <s v="821 09"/>
        <s v="059 14"/>
        <s v="049 73"/>
        <s v="052 70"/>
        <s v="049 25"/>
        <s v="052 05"/>
        <s v="059 16"/>
        <s v="053 22"/>
        <s v="049 71"/>
        <s v="974 01"/>
        <s v="966 23"/>
        <s v="059 04"/>
        <s v="040 01"/>
        <s v="460 06"/>
        <s v="026 01"/>
        <s v="811 06"/>
        <s v="060 01"/>
        <s v="044 11"/>
        <s v="917 01"/>
        <s v="054 01"/>
        <s v="053 33"/>
        <s v="1017 CE"/>
        <s v="811 04"/>
        <s v="812 72"/>
        <s v="010 47"/>
        <s v="042 91"/>
        <s v="962 37"/>
        <s v="825 11"/>
        <s v="058 89"/>
        <s v="053 15"/>
        <s v="053 31"/>
        <s v="059 17"/>
        <s v="975 99"/>
        <s v="984 01"/>
        <s v="059 07"/>
        <s v="059 71"/>
        <s v="975 66"/>
        <s v="018 41"/>
        <s v="034 91"/>
        <s v="976 73"/>
        <s v="900 45"/>
        <s v="960 01"/>
        <s v="813 60"/>
        <s v="821 08"/>
        <s v="053 71"/>
        <s v="032 05"/>
        <s v="053 21"/>
        <s v="977 01"/>
        <s v="059 42"/>
        <s v="053 14"/>
        <s v="816 23"/>
        <s v="831 54"/>
        <s v="911 05"/>
        <s v="830 06"/>
        <s v="811 08"/>
        <s v="080 01"/>
        <s v="821 04"/>
        <s v="010 08"/>
        <s v="023 54"/>
        <s v="093 03"/>
        <s v="059 34"/>
        <s v="841 06"/>
        <s v="042 48"/>
        <s v="059 11"/>
        <s v="941 04"/>
        <s v="911 01"/>
        <s v="930 03"/>
        <s v="821 01"/>
        <s v="821 06"/>
        <s v="085 01"/>
        <s v="945 01"/>
        <s v="053 04"/>
        <s v="053 02"/>
        <s v="949 01"/>
        <s v="851 04"/>
        <s v="053 51"/>
        <s v="831 02"/>
        <s v="831 03"/>
        <s v="053 01"/>
        <s v="976 31"/>
        <s v="053 76"/>
      </sharedItems>
    </cacheField>
    <cacheField name="Obec dodávateľa" numFmtId="49">
      <sharedItems count="73">
        <s v="Liptovský Mikuláš"/>
        <s v="Smižany"/>
        <s v="Brzotín"/>
        <s v="Bratislava-Staré Mesto"/>
        <s v="Bratislava"/>
        <s v=""/>
        <s v="Spišská Nová Ves"/>
        <s v="Rožňava"/>
        <s v="Poprad"/>
        <s v="Bratislava-Ružinov"/>
        <s v="Spišský Štiavnik"/>
        <s v="Dedinky"/>
        <s v="Dobšiná"/>
        <s v="Hranovnica"/>
        <s v="Jamník"/>
        <s v="Stratená"/>
        <s v="Banská Bystrica"/>
        <s v="Lovčica-Trubín"/>
        <s v="Matiašovce"/>
        <s v="Košice-Staré Mesto"/>
        <s v="Liberec"/>
        <s v="Dolný Kubín"/>
        <s v="Kežmarok"/>
        <s v="Trstené pri Hornáde"/>
        <s v="Trnava"/>
        <s v="Kurimany"/>
        <s v="Nálepkovo"/>
        <s v="Amsterdam"/>
        <s v="Žilina"/>
        <s v="Košice"/>
        <s v="Kováčová"/>
        <s v="Hrabušice"/>
        <s v="Vernár"/>
        <s v="Lučenec"/>
        <s v="Lendak"/>
        <s v="Ľubica"/>
        <s v="Dubnica nad Váhom"/>
        <s v="Ľubochňa"/>
        <s v="Telgárt"/>
        <s v="Malinovo"/>
        <s v="Zvolen"/>
        <s v="Spišské Tomášovce"/>
        <s v="Teplička"/>
        <s v="Uloža"/>
        <s v="Žiar"/>
        <s v="Levoča"/>
        <s v="Markušovce"/>
        <s v="Brezno"/>
        <s v="Gerlachov"/>
        <s v="Spišská Nová Ves - Novoveská Huta"/>
        <s v="Dravce"/>
        <s v="Bratislava-Rača"/>
        <s v="Trenčín"/>
        <s v="Prešov"/>
        <s v="Turzovka"/>
        <s v="Vranov nad Topľou"/>
        <s v="Spišská Teplica"/>
        <s v="Hozelec"/>
        <s v="Mojzesovo"/>
        <s v="Bratislava-Karlova Ves"/>
        <s v="Kráľovičove Kračany"/>
        <s v="Bratislava-Podunajské Biskupice"/>
        <s v="Bardejov"/>
        <s v="Komárno"/>
        <s v="Spišský Štvrtok"/>
        <s v="Spišské Podhradie"/>
        <s v="Klčov"/>
        <s v="Nitra"/>
        <s v="Kluknava"/>
        <s v="Bratislava-Nové Mesto"/>
        <s v="Harichovce"/>
        <s v="Vlkanová"/>
        <s v="Mlynky"/>
      </sharedItems>
    </cacheField>
    <cacheField name="Štát dodávateľa - názov" numFmtId="49">
      <sharedItems count="4">
        <s v="Slovensko"/>
        <s v=""/>
        <s v="Česká republika"/>
        <s v="Holandsko"/>
      </sharedItems>
    </cacheField>
    <cacheField name="IČO dodávateľa" numFmtId="49">
      <sharedItems count="167">
        <s v="55212433"/>
        <s v="00204251"/>
        <s v="36170291"/>
        <s v="44483767"/>
        <s v="35763469"/>
        <s v="31322832"/>
        <s v=""/>
        <s v="35318716"/>
        <s v="35919001"/>
        <s v="17335345"/>
        <s v="44356358"/>
        <s v="44801777"/>
        <s v="55934447"/>
        <s v="47968834"/>
        <s v="35910739"/>
        <s v="47655917"/>
        <s v="00328171"/>
        <s v="51274965"/>
        <s v="00329614"/>
        <s v="45431833"/>
        <s v="31727531"/>
        <s v="33058563"/>
        <s v="00328197"/>
        <s v="56038551"/>
        <s v="00326224"/>
        <s v="00329215"/>
        <s v="00328855"/>
        <s v="42499500"/>
        <s v="47926767"/>
        <s v="56498918"/>
        <s v="54078148"/>
        <s v="41687311"/>
        <s v="35564229"/>
        <s v="55196578"/>
        <s v="53523024"/>
        <s v="56488742"/>
        <s v="42355613"/>
        <s v="17190444"/>
        <s v="36064220"/>
        <s v="47993669"/>
        <s v="52323382"/>
        <s v="36019887"/>
        <s v="35930969"/>
        <s v="52485056"/>
        <s v="52473732"/>
        <s v="31394981"/>
        <s v="00151866"/>
        <s v="51865467"/>
        <s v="42175682"/>
        <s v="36004120"/>
        <s v="35815256"/>
        <s v="36500968"/>
        <s v="50528041"/>
        <s v="31310389"/>
        <s v="52980049"/>
        <s v="42083991"/>
        <s v="31659641"/>
        <s v="36644048"/>
        <s v="37706055"/>
        <s v="54282764"/>
        <s v="36631124"/>
        <s v="45291675"/>
        <s v="46879943"/>
        <s v="52383652"/>
        <s v="45292400"/>
        <s v="10756817"/>
        <s v="36038351"/>
        <s v="35117834"/>
        <s v="36323551"/>
        <s v="36368741"/>
        <s v="35868546"/>
        <s v="33448574"/>
        <s v="31572529"/>
        <s v="51638266"/>
        <s v="00313874"/>
        <s v="32830254"/>
        <s v="42319331"/>
        <s v="54401437"/>
        <s v="00329649"/>
        <s v="00691721"/>
        <s v="31322051"/>
        <s v="35320516"/>
        <s v="35697270"/>
        <s v="31698671"/>
        <s v="51358581"/>
        <s v="37940651"/>
        <s v="50637819"/>
        <s v="36197378"/>
        <s v="36603970"/>
        <s v="47102748"/>
        <s v="53474694"/>
        <s v="10762779"/>
        <s v="46841075"/>
        <s v="31707718"/>
        <s v="31666205"/>
        <s v="47615010"/>
        <s v="37181751"/>
        <s v="00329045"/>
        <s v="00585441"/>
        <s v="47529474"/>
        <s v="51474751"/>
        <s v="36444499"/>
        <s v="36340073"/>
        <s v="35739487"/>
        <s v="35974133"/>
        <s v="46490302"/>
        <s v="36599361"/>
        <s v="52651797"/>
        <s v="35938111"/>
        <s v="36704041"/>
        <s v="52577465"/>
        <s v="36480983"/>
        <s v="52287491"/>
        <s v="42001315"/>
        <s v="31670873"/>
        <s v="17083851"/>
        <s v="35900831"/>
        <s v="36570460"/>
        <s v="30845521"/>
        <s v="33066850"/>
        <s v="36590568"/>
        <s v="55153160"/>
        <s v="45412171"/>
        <s v="50329375"/>
        <s v="30666171"/>
        <s v="31721796"/>
        <s v="36543781"/>
        <s v="56832851"/>
        <s v="36022047"/>
        <s v="47483164"/>
        <s v="32320833"/>
        <s v="46190597"/>
        <s v="36177369"/>
        <s v="56175345"/>
        <s v="53609603"/>
        <s v="34996630"/>
        <s v="51141639"/>
        <s v="36824933"/>
        <s v="46968059"/>
        <s v="33853827"/>
        <s v="36421928"/>
        <s v="44633831"/>
        <s v="44236255"/>
        <s v="54528801"/>
        <s v="56638752"/>
        <s v="00329151"/>
        <s v="40354237"/>
        <s v="37481916"/>
        <s v="37342860"/>
        <s v="43335705"/>
        <s v="43967663"/>
        <s v="35728311"/>
        <s v="53226950"/>
        <s v="48039241"/>
        <s v="37705156"/>
        <s v="50531131"/>
        <s v="47335645"/>
        <s v="35966181"/>
        <s v="47922834"/>
        <s v="36781495"/>
        <s v="47526238"/>
        <s v="36056677"/>
        <s v="31728499"/>
        <s v="36501476"/>
        <s v="36501310"/>
        <s v="44471114"/>
        <s v="00329371"/>
      </sharedItems>
    </cacheField>
    <cacheField name="Popis plnenia" numFmtId="49">
      <sharedItems count="522">
        <s v="oprava Ferraty Kyseľ"/>
        <s v="ťahanie, prevoz a likvid.odpadu - ch. Jelšinky"/>
        <s v="servisná prehliadka SN833YG"/>
        <s v="elektrina Štefanikovo 08/2025"/>
        <s v="elektrina TS Dedinky 08/2025"/>
        <s v="elektrina TS Čingov 08/2025"/>
        <s v="televízia chata Jelšinky 08/2025"/>
        <s v="internet chata Jelšinky 08/2025"/>
        <s v="pevná linka Hviezdoslavova 08/2025"/>
        <s v="nákup PHM na faktúru 08/2025"/>
        <s v="vypracovanie štúdie Veľká Biela Voda"/>
        <s v="vypracovanie štúdie Klauzy"/>
        <s v="príprava podkladov k stanoviskám"/>
        <s v="diaľničné známky 01.02.2025-31.01.2026"/>
        <s v="užívanie poľovného revíru 2025"/>
        <s v="internet 02/2025 TS Dedinky"/>
        <s v="tonery a valce do tlačiarne"/>
        <s v="ošetrenie sovy"/>
        <s v="čižmy pracovné 1ks"/>
        <s v="žiadosť o vydanie stanoviska"/>
        <s v="kovová skriňa, sekera"/>
        <s v="prenájom pozemkov 2025"/>
        <s v="kompaktný konf.reproduktor 3ks"/>
        <s v="poplatok Kom.odpad 2025 TS Dedinky"/>
        <s v="internet 03/2025 TS Dedinky"/>
        <s v="oprava a údržba vozidla KE813IF"/>
        <s v="dane z nehnuteľností 2025 SNV"/>
        <s v="školenie výškové práce"/>
        <s v="servis záhradného traktora"/>
        <s v="knihy Slovenský raj - národný park"/>
        <s v="dane z nehnuteľností 2025 Dobšiná"/>
        <s v="upratovanie - chata Jelšinky"/>
        <s v="dane z nehnuteľností 2025 Hranovnica"/>
        <s v="dane z nehnuteľností 2025 Jamník"/>
        <s v="dane z nehnuteľností 2025 Stratená"/>
        <s v="preddavok na daň z príjmov PO 3.Q/2025"/>
        <s v="znalecký posudok rod.dom+hospod.budova Stratená"/>
        <s v="znalecký posudok dvojbyt Mýto_Slezakova,Zagora"/>
        <s v="ťažba dreva 04/2025"/>
        <s v="upratovanie - chata Jelšinky 05/2025"/>
        <s v="reklamné a darčekové predmety na propagáciu"/>
        <s v="znalecký posudok Hosp.budova Stratená"/>
        <s v="stratég. rozvoja udržateľného turizmu 2024-2026"/>
        <s v="suveníry na IC Podlesok"/>
        <s v="materiálno-technické vybavenie + čln"/>
        <s v="ťažba dreva 08/2025"/>
        <s v="vyšetrenie diviakov"/>
        <s v="pilník, olej, lišta, reťaz, kladivo"/>
        <s v="pokuta ochrana osobných údajov"/>
        <s v="spracovanie PEH k PD - AB Hviezdoslavova"/>
        <s v="A2 aktualizácia ISM s podporou 3.Q/2025"/>
        <s v="oprava a údržba SN810YG"/>
        <s v="inter. vybavenie + kuch. linka IS Podlesok"/>
        <s v="upratovanie chata Jelšinky 08/2025"/>
        <s v="pranie prádla - chata Biele Vody, Jelšinky"/>
        <s v="provízia za sprostr. ubytovania 08/2025"/>
        <s v="poskyt.služby - platba mobilom 08/2025"/>
        <s v="ochrana objektu 01/2025"/>
        <s v="ochrana objektu 02/2025"/>
        <s v="ochrana objektu 03/2025"/>
        <s v="ochrana objektu 04/2025"/>
        <s v="ochrana objektu 05/2025"/>
        <s v="ochrana objektu 06/2025"/>
        <s v="ochrana objektu 07/2025"/>
        <s v="elektrina byt nad AB Ľadová 02/2025"/>
        <s v="elektrina chata Iveta 02/2025"/>
        <s v="elektrina byt Polovka 02/2025"/>
        <s v="elektrina hosp.budova Košiarny briežok 02/2025"/>
        <s v="elektrina byt nad AB Ľadová 03/2025"/>
        <s v="elektrina chata Iveta 03/2025"/>
        <s v="elektrina byt Polovka 03/2025"/>
        <s v="elektrina hosp.budova Košiarny briežok 03/2025"/>
        <s v="vyšetrenie diviaka"/>
        <s v="elektrina Podlesok 01-02/2025"/>
        <s v="elektrina TS Čingov 01/2025"/>
        <s v="elektrina TS Dedinky 01/2025"/>
        <s v="elektrina TS Čingov 02/2025"/>
        <s v="elektrina TS Dedinky 02/2025"/>
        <s v="Členský príspevok na rok 2025"/>
        <s v="značkovacie štítky na ozn. vyťaženého dreva"/>
        <s v="nákup PHM na faktúru 03/2025"/>
        <s v="nákup PHM na faktúru 04/2025"/>
        <s v="nákup PHM na faktúru 05/2025"/>
        <s v="sprej na medveďa 50ks"/>
        <s v="nákup PHM na faktúru 06/2025"/>
        <s v="elektrina Štefánikovo 01/2025"/>
        <s v="zemný plyn Hviezdoslavova 01/2025"/>
        <s v="zemný plyn Štefánikovo 01/2025"/>
        <s v="zemný plyn Hviezdoslavova 02/2025"/>
        <s v="zemný plyn Štefánikovo 02/2025"/>
        <s v="zemný plyn Hviezdoslavova 03/2025"/>
        <s v="zemný plyn Štefánikovo 03/2025"/>
        <s v="elektrina Štefánikovo 02/2025"/>
        <s v="vodné,stočné,zrážky 7.12.-11.3./2025 Hviezdosl."/>
        <s v="vodné,stočné,zrážky 3.12.-7.3./2025 Štef.nam."/>
        <s v="značkovací sprej 36ks"/>
        <s v="spreje na značkovanie 1164ks"/>
        <s v="zemný plyn Štefánikovo 04/2025"/>
        <s v="zemný plyn Hviezdoslavova 04/2025"/>
        <s v="elektrina TS Čingov 03/2025"/>
        <s v="elektrina TS Dedinky 03/2025"/>
        <s v="elektrina Štefánikovo 03/2025"/>
        <s v="elektrina Podlesok 03-05/2025"/>
        <s v="zemný plyn Hviezdoslavova 05/2025"/>
        <s v="zemný plyn Štefánikovo 05/2025"/>
        <s v="elektrina Štefánikovo 04/2025"/>
        <s v="elektrina TS Dedinky 04/2025"/>
        <s v="elektrina TS Čingov 04/2025"/>
        <s v="zemný plyn Hviezdoslavova 06/2025"/>
        <s v="zemný plyn Štefánikovo 06/2025"/>
        <s v="elektrina Štefánikovo 05/2025"/>
        <s v="elektrina TS Dedinky 05/2025"/>
        <s v="elektrina TS Čingov 05/2025"/>
        <s v="vodné,stočné,zrážky 8.3..-6.6./2025 Štef.nam."/>
        <s v="vodné,stočné,zrážky 12.3.-2.6/2025 Hviezdosl."/>
        <s v="zemný plyn Hviezdoslavova 07/2025"/>
        <s v="zemný plyn Štefánikovo 07/2025"/>
        <s v="elektrina TS Čingov 06/2025"/>
        <s v="elektrina Štefánikovo 06/2025"/>
        <s v="elektrina TS Dedinky 06/2025"/>
        <s v="ochrana osobných údajov 01/2025"/>
        <s v="ťažba dreva 01/2025"/>
        <s v="ochrana osobných údajov 02/2025"/>
        <s v="ťažba dreva 02/2025"/>
        <s v="poskyt.účtov. a daňového poradenstva 02/2025"/>
        <s v="odvoz odpadu AB Štefánikovo 02/2025"/>
        <s v="ťažba dreva 03/2025"/>
        <s v="BOZP a OPP 02-03/2025"/>
        <s v="poskyt.účtov. a daňového poradenstva 03/2025"/>
        <s v="oprava a údržba vozidla KE816IF"/>
        <s v="poštové služby 03/2025"/>
        <s v="odvoz odpadu AB Štefánikovo 03/2025"/>
        <s v="školenie na obsluhu motorových píl"/>
        <s v="poskyt.účtov. a daňového poradenstva 04/2025"/>
        <s v="oprava vodov.potrubia - TS Čingov"/>
        <s v="odvoz odpadu AB Štefánikovo 04/2025"/>
        <s v="výroba kľúčov, zámok, skrinka na kľúče"/>
        <s v="poskyt.účtov. a daňového poradenstva 05/2025"/>
        <s v="stravovanie (výchovno-vzdelávacia aktivita)"/>
        <s v="prenájom auta PB076AS na r. 2025"/>
        <s v="odvoz odpadu AB Štefánikovo 01/2025"/>
        <s v="ťažba dreva 05/2025"/>
        <s v="poskyt.služby - platba mobilom 05/2025"/>
        <s v="odvoz odpadu AB Štefánikovo 05/2025"/>
        <s v="ťažba dreva 06/2025"/>
        <s v="správny poplatok"/>
        <s v="montáž GPS zariadenia KE816IF"/>
        <s v="poskyt.služby - platba mobilom 06/2025"/>
        <s v="GPS monitoring 30.06.2025 - KE816IF"/>
        <s v="BOZP a OPP 2.Q.2025"/>
        <s v="ročný poplatok 2025 - WebLES"/>
        <s v="poskyt.účtov. a daňového poradenstva 06/2025"/>
        <s v="zameranie projektu - chata Biele Vody"/>
        <s v="stravovanie pre 80 hostí - Kopanecké lúky"/>
        <s v="obuv zimná/letná pre lesníkov"/>
        <s v="odevy pre lesníkov"/>
        <s v="ubytovanie pre hostí - Kopanecké lúky"/>
        <s v="odvoz odpadu AB Štefánikovo 07/2025"/>
        <s v="ťažba dreva 07/2025"/>
        <s v="daň z nehnuteľností Telgárt 2025"/>
        <s v="USB kľúč s potlačou 16GB 200ks"/>
        <s v="členský príspevok rok 2025"/>
        <s v="preddavok na daň z príjmov PO 2.Q/2025"/>
        <s v="***pokuta za DDP 02/2025"/>
        <s v="členský príspevok na r. 2025"/>
        <s v="komunálny odpad 2025 Spišské Tomášovce"/>
        <s v="komunálny odpad 2025 Smižany"/>
        <s v="provízia za spotred.ubytovania za 04/2025"/>
        <s v="PZP 01 (01.04.2025 - 30.06.2025)"/>
        <s v="***HP 01 (01.04.2025 - 30.06.2025)"/>
        <s v="poistenie majetku 01.04.2025 - 31.03.2026"/>
        <s v="Výroba a montáž prestrešenia"/>
        <s v="poplatok Kom.odpad 2025 SN"/>
        <s v="elektrina chata Biele Vody 02/2025"/>
        <s v="elektrina chata Jelšinky 02/2025"/>
        <s v="elektrina zasadačka Mýto 02/2025"/>
        <s v="elektrina garáže Hrabušice 02/2025"/>
        <s v="elektrina AB Ľadová 02/2025"/>
        <s v="elektrina AB Hviezdoslavova 02/2025"/>
        <s v="elektrina chata Sokol 03/2025"/>
        <s v="elektrina Maštaľ Podlesok 03/2025"/>
        <s v="elektrina garáže Hrabušice 03/2025"/>
        <s v="elektrina byt nad AB Ľadová 04/2025"/>
        <s v="elektrina chata Iveta 04/2025"/>
        <s v="elektrina hosp.budova Košiarny briežok 04/2025"/>
        <s v="elektrina Maštaľ Podlesok 04/2025"/>
        <s v="elektrina chata Jelšinky 04/2025"/>
        <s v="elektrina zasadačka Mýto 04/2025"/>
        <s v="elektrina garáže Hrabušice 04/2025"/>
        <s v="elektrina AB Hviezdoslavova 04/2025"/>
        <s v="elektrina chata Iveta 05/2025"/>
        <s v="elektrina chata Biele Vody 05/2025"/>
        <s v="elektrina byt Priehoda 05/2025"/>
        <s v="elektrina zasadačka Mýto 05/2025"/>
        <s v="elektrina AB Ľadová 05/2025"/>
        <s v="elektrina byt nad AB Ľadová 06/2025"/>
        <s v="elektrina zasadačka Mýto 06/2025"/>
        <s v="elektrina chata Iveta 07/2025"/>
        <s v="elektrina byt Polovka 07/2025"/>
        <s v="elektrina Maštaľ Podlesok 07/2025"/>
        <s v="elektrina byt Priehoda 07/2025"/>
        <s v="elektrina zasadačka Mýto 07/2025"/>
        <s v="elektrina chata Sokol 02/2025"/>
        <s v="elektrina Maštaľ Podlesok 02/2025"/>
        <s v="elektrina byt Priehoda 02/2025"/>
        <s v="elektrina chata Biele Vody 03/2025"/>
        <s v="elektrina byt Priehoda 03/2025"/>
        <s v="elektrina chata Jelšinky 03/2025"/>
        <s v="elektrina zasadačka Mýto 03/2025"/>
        <s v="elektrina AB Ľadová 03/2025"/>
        <s v="elektrina AB Hviezdoslavova 03/2025"/>
        <s v="elektrina byt Polovka 04/2025"/>
        <s v="elektrina chata Biele Vody 04/2025"/>
        <s v="elektrina chata Sokol 04/2025"/>
        <s v="elektrina byt Priehoda 04/2025"/>
        <s v="elektrina AB Ľadová 04/2025"/>
        <s v="elektrina byt nad AB Ľadová 05/2025"/>
        <s v="elektrina byt Polovka 05/2025"/>
        <s v="elektrina hosp.budova Košiarny briežok 05/2025"/>
        <s v="elektrina chata Sokol 05/2025"/>
        <s v="elektrina Maštaľ Podlesok 05/2025"/>
        <s v="elektrina chata Jelšinky 05/2025"/>
        <s v="elektrina garáže Hrabušice 05/2025"/>
        <s v="elektrina AB Hviezdoslavova 05/2025"/>
        <s v="internet Ľadová 04/2025"/>
        <s v="elektrina chata Iveta 06/2025"/>
        <s v="elektrina byt Polovka 06/2025"/>
        <s v="elektrina hosp.budova Košiarny briežok 06/2025"/>
        <s v="elektrina chata Biele Vody 06/2025"/>
        <s v="elektrina chata Sokol 06/2025"/>
        <s v="elektrina Maštaľ Podlesok 06/2025"/>
        <s v="elektrina byt Priehoda 06/2025"/>
        <s v="elektrina chata Jelšinky 06/2025"/>
        <s v="elektrina garáže Hrabušice 06/2025"/>
        <s v="elektrina AB Ľadová 06/2025"/>
        <s v="elektrina AB Hviezdoslavova 06/2025"/>
        <s v="elektrina byt nad AB Ľadová 07/2025"/>
        <s v="elektrina hosp.budova Košiarny briežok 07/2025"/>
        <s v="elektrina chata Biele Vody 07/2025"/>
        <s v="elektrina chata Sokol 07/2025"/>
        <s v="elektrina chata Jelšinky 07/2025"/>
        <s v="elektrina garáže Hrabušice 07/2025"/>
        <s v="elektrina AB Ľadová 07/2025"/>
        <s v="elektrina AB Hviezdoslavova 07/2025"/>
        <s v="služby mobilnej siete 06/2025"/>
        <s v="internet IS Podlesok 01/25_OOCR"/>
        <s v="pevná linka Hviezdoslavova 01/2025"/>
        <s v="internet Ľadová 01/2025"/>
        <s v="pevná linka+internet Štefánikovo 01/2025"/>
        <s v="služby mobilnej siete 01/2025"/>
        <s v="služby mobilnej siete 02/2025"/>
        <s v="pevná linka Hviezdoslavova 02/2025"/>
        <s v="internet Ľadová 02/2025"/>
        <s v="pevná linka+internet Štefánikovo 02/2025"/>
        <s v="služby mobilnej siete 03/2025"/>
        <s v="internet Ľadová 03/2025"/>
        <s v="pevná linka Hviezdoslavova 03/2025"/>
        <s v="pevná linka+internet Štef.+ch.Jelšinky 03/2025"/>
        <s v="internet IS Podlesok 05/25_OOCR"/>
        <s v="paušál GoBiznis (IS Podlesok) 05/2025"/>
        <s v="pevná linka Hviezdoslavova 04/2025"/>
        <s v="televízia chata Jelšinky 04/2025"/>
        <s v="pevná linka+internet Štefánikovo 04/2025"/>
        <s v="služby mobilnej siete 04/2025"/>
        <s v="paušál GoBiznis (IS Podlesok) 06/2025"/>
        <s v="pevná linka Hviezdoslavova 05/2025"/>
        <s v="televízia chata Jelšinky 05/2025"/>
        <s v="pevná linka+internet Štefánikovo 05/2025"/>
        <s v="služby mobilnej siete 05/2025"/>
        <s v="vyjadrenie ku existencii telek.zariadení - Dedinky"/>
        <s v="pevná linka Hviezdoslavova 06/2025"/>
        <s v="pevná linka+internet Štefánikovo 06/2025"/>
        <s v="televízia chata Jelšinky 06/2025"/>
        <s v="paušál GoBiznis (IS Podlesok) 01/2025"/>
        <s v="internet IS Podlesok 04/25_OOCR"/>
        <s v="paušál GoBiznis (IS Podlesok) 04/2025"/>
        <s v="internet IS Podlesok 06/25_OOCR"/>
        <s v="internet IS Podlesok 07/25_OOCR"/>
        <s v="paušál GoBiznis (IS Podlesok) 07/2025"/>
        <s v="znalecký posudok - vodná plocha Stratená"/>
        <s v="workshop Kopanecné lúky + darčekové predmety"/>
        <s v="tovar na IC Podlesok (pršiplášte)"/>
        <s v="materiál na zabezpečenie kosenia Kopaneckých lúk"/>
        <s v="skrutky na posed"/>
        <s v="trapézový plech na posed"/>
        <s v="PD odvodnenie križovatky LC na Kláštorisko"/>
        <s v="pranie prádla - TS Dedinky,Čingov"/>
        <s v="vypracovanie prevádzkového poriadku"/>
        <s v="údržba lesnej cesty Malé Zajfy"/>
        <s v="údržba cyklotrasy Glacká cesta"/>
        <s v="spracovanie podkladov - manažment"/>
        <s v="poštové služby 07/2025"/>
        <s v="zemný plyn Štefánikovo 08/2025"/>
        <s v="vývoz žumpy TS Čingov"/>
        <s v="vývoz žumpy TS Dedinky"/>
        <s v="nákup PHM na faktúru 07/2025"/>
        <s v="elektrina TS Čingov 07/2025"/>
        <s v="elektrina TS Dedinky 07/2025"/>
        <s v="elektrina Štefánikovo 07/2025"/>
        <s v="montáž GPS (rozlišovač jázd) SN493EA"/>
        <s v="hygienicke a čistiace prostriedky"/>
        <s v="poskyt.služby - platba mobilom 07/2025"/>
        <s v="paušál GoBiznis (IS Podlesok) 08/2025"/>
        <s v="internet IS Podlesok 08/25_OOCR"/>
        <s v="služby mobilnej siete 07/2025"/>
        <s v="pevná linka+internet Štefánikovo 07/2025"/>
        <s v="pevná linka Hviezdoslavova 07/2025"/>
        <s v="televízia chata Jelšinky 07/2025"/>
        <s v="internet chata Jelšinky 07/2025"/>
        <s v="realizácia kamerového systému - Štefánikovo nám"/>
        <s v="zimná údržba ciest s posypom"/>
        <s v="oprava automobilu - PB076AS"/>
        <s v="náhradné diely na píly a krovinorezy"/>
        <s v="doplnenie znaleckého posudku - pozemky Vernár"/>
        <s v="dane z nehnuteľností 2025 Spišské Tomášovce"/>
        <s v="nástupné mólo Hrabušické Mýto"/>
        <s v="znalecký posudok - Hájenka Koč"/>
        <s v="plaketa,tabuľa s podtlačou - Dreveník"/>
        <s v="príslušenstvo k JMP"/>
        <s v="dane z nehnuteľností 2025 Dravce"/>
        <s v="znalecký posudok - Hájenka Remiaš"/>
        <s v="poistenie zodp. za škodu lesníci"/>
        <s v="poštové služby 01/2025"/>
        <s v="poštové služby 02/2025"/>
        <s v="poštové služby 04/2025"/>
        <s v="poštové služby 05/2025"/>
        <s v="poštové služby 06/2025"/>
        <s v="paušál GoBiznis (IS Podlesok) 02/2025"/>
        <s v="internet IS Podlesok 02/25_OOCR"/>
        <s v="internet IS Podlesok 03/25_OOCR"/>
        <s v="nákup PHM na faktúru 01/2025"/>
        <s v="nákup PHM na faktúru 02/2025"/>
        <s v="paušál GoBiznis (IS Podlesok) 03/2025"/>
        <s v="GPS monitoring 01-03/2025"/>
        <s v="internet 01/2025 TS Dedinky"/>
        <s v="školenie - Dugasová"/>
        <s v="demontáž GPS zariadenia - PB585AU"/>
        <s v="Fumigátor - prípravok na ošetrenie preparátov"/>
        <s v="oprava a údržba automobilu SN281DY"/>
        <s v="vytýčenie hraníc Sivá Brada, TS Dedinky"/>
        <s v="oprava a údržba automobilu KE813IF"/>
        <s v="tonery do tlačiarne"/>
        <s v="čistiace a hygienické potreby"/>
        <s v="fotopasce+príslušenstvo - 5ks"/>
        <s v="pranie prádla - chata Jelšinky"/>
        <s v="televízor+držiak - chata Jelšinky"/>
        <s v="poskyt.účtov. a daňového poradenstva 01/2025"/>
        <s v="nákup vybavenia na chatu Jelšinky"/>
        <s v="A2 aktualizácia ISM s podporou 1.Q/2025"/>
        <s v="pranie prádla - AB Štefánikovo"/>
        <s v="ochrana osobných údajov 03/2025"/>
        <s v="Doklady o pôvode dreva"/>
        <s v="dodávka a osadenie betonového stĺpa pre bociana"/>
        <s v="servis a údržba elektrobicyklov"/>
        <s v="zimná a letná kvapalina do ostrekovača"/>
        <s v="kancelárske potreby"/>
        <s v="tonery+valce+nádoba do tlačiarne, switch"/>
        <s v="odborné prehliadky bleskozvodov"/>
        <s v="príslušenstvo na hasenie požiarov"/>
        <s v="účastnícky popl.-kurz lesn.pedagogiky Pisarčík"/>
        <s v="prívesný vozík"/>
        <s v="prenájom pozemku pre poľovný revír 2025"/>
        <s v="školenie správa majetku -Škovranová"/>
        <s v="ochrana osobných údajov 04/2025"/>
        <s v="internet 04/2025 TS Dedinky"/>
        <s v="vývoz odpadu Hrabušice Mýto"/>
        <s v="vodné TS Dedinky 01.01.-21.03.2025"/>
        <s v="GPS monitoring 04-06/2025"/>
        <s v="suveníry na IC Podlesok - odznaky"/>
        <s v="odznaky na propagáciu 30ks"/>
        <s v="občertvenie bagety - čistenie Hornádu"/>
        <s v="ťahanie,prevoz a likvid. odpadu - ch.Jelšinky"/>
        <s v="vývoz odpadu Jelšinky - haly"/>
        <s v="kontrola a dodanie hasiacich prístrojov"/>
        <s v="náhradné diely vozík SN866YG"/>
        <s v="internet 05/2025 TS Dedinky"/>
        <s v="ochrana osobných údajov 05/2025"/>
        <s v="tlač a grafika - 100 rokov Dreveník"/>
        <s v="nákup materiálu na opravu podlahy - Štefánikovo"/>
        <s v="grafické práce a tlač plagátov 80ks"/>
        <s v="oprava vozidla KE813IF"/>
        <s v="kvapalina AdBlue 55l"/>
        <s v="tonery, odpadová nádoba"/>
        <s v="stravovanie - zasadnutie Rady NP"/>
        <s v="OPaOS elek.zabezp.signalizácie - Štefánikovo"/>
        <s v="OPaOS elek.zabezp.signalizácie - Hviezdoslavova"/>
        <s v="OPaOS elek.zabezp.signalizácie - chata Jelšinky"/>
        <s v="OPaOS elek.zabezp.signalizácie - IC Podlesok"/>
        <s v="OPaOS elek.zabezp.signalizácie - AB Ľadová"/>
        <s v="obuv,rukavice,blúza.nohavice - OOPP"/>
        <s v="oprava a údržba SN321DY"/>
        <s v="oprava a údržba SN349DY"/>
        <s v="oprava EZS - chata Sokol"/>
        <s v="pílové pásy 6ks"/>
        <s v="A2 aktualizácia ISM s podporou 2.Q/2025"/>
        <s v="oprava a údržba PB076AS"/>
        <s v="údržba lesnej cesty - Sklad dreva Pusté pole"/>
        <s v="batéria na ohradník"/>
        <s v="nájom pozemku 14.05-31.12.2025 + vyhotov.zmluvy"/>
        <s v="oprava a údržba KE816IF"/>
        <s v="pneumatiky + prezutie"/>
        <s v="wifi router+detektor plynu - chaty"/>
        <s v="wifi router + brašňa"/>
        <s v="elek.ohradník (zdroj,páska,stlp,tyč,izolátor)"/>
        <s v="oprava EZS - Štefánikovo"/>
        <s v="vrták,skrutky,štetec,kliešte,lazúra...."/>
        <s v="tlač vstupeniek Ferrata 11000ks a splav 500ks"/>
        <s v="výmena adaptéra na Podlesku"/>
        <s v="internet 06/2025 TS Dedinky"/>
        <s v="ochrana osobných údajov 06/2025"/>
        <s v="výstražná samolepka - zákaz prechodu pri ťažbe"/>
        <s v="pranie prádla - chata Sokol, Jelšinky"/>
        <s v="bránenie a prisievanie políčok pre zver"/>
        <s v="ťažba dreva 06/2025 - projekt Forest Connect"/>
        <s v="ďalekohľady, termovízia, laserový výškomer"/>
        <s v="vytvorenie jám pre žaby"/>
        <s v="bavlnená taška s logom 350ks - Kopanecké lúky"/>
        <s v="vypracovanie statického posudku - Dukov most"/>
        <s v="chlorid sodný 1200kg"/>
        <s v="uholník,vrták,háčik,záves,vrut,mat.spojovací"/>
        <s v="konferencia Dreveník-ubyt.,stravov,pr.priestorov"/>
        <s v="rozbor vody - ch.Jelšinky,B.Vody,Sokol"/>
        <s v="propagácia Dreveník-tašky,zápisnik,tlačpozvánok"/>
        <s v="oprava a údržba SN674DV - autobatéria, olej"/>
        <s v="oprava a údržba SN281DY"/>
        <s v="oprava a údržba KE813IF"/>
        <s v="účastn. popl. za odborný seminár-Podvoj.,Tomčík"/>
        <s v="dvojbubnová kosa RZS-121"/>
        <s v="prevoz obytného kontajnera"/>
        <s v="oprava a údržba SN348DY"/>
        <s v="oprava a údržba SN344DY"/>
        <s v="Hosting-npslovenskyraj.sk 19.7.2025-19.07.2026"/>
        <s v="ochrana osobných údajov 07/2025"/>
        <s v="lepenie samolepky Ferrata Kyseľ"/>
        <s v="GPS monitoring 07-09/2025"/>
        <s v="stojančeky na tovar na IC Podlesok"/>
        <s v="internet 07/2025 TS Dedinky"/>
        <s v="pozáručná oprava zobrazovacej jednotky"/>
        <s v="rekonštrukcia kotolne AB Štefánikovo"/>
        <s v="realizácia úpravy ÚK a ohrevu teplej vody"/>
        <s v="provízia za spotred.ubytovania za 05/2025"/>
        <s v="výrub krov a drevín a vykonávanie pastvy"/>
        <s v="stočné Hrabušice Mýto, TS Dedinky, chata Sokol"/>
        <s v="dane z nehnuteľností 2025 Dedinky"/>
        <s v="údržba kanalizácie - AB Hviezdoslavova"/>
        <s v="oprava kotla AB Štefánikovo"/>
        <s v="kontrola a čistenie komína AB Ľadová"/>
        <s v="PZP 03 (01.07.2025 - 30.09.2025)"/>
        <s v="HP 03 (01.07.2025 - 30.09.2025)"/>
        <s v="oprava automobilu - SN321DY"/>
        <s v="dane z nehnuteľností 2025 Smižany"/>
        <s v="výroba+dovoz+montáž 3ks okien - Hviezdoslavova"/>
        <s v="poistenie zodp. za škodu organizácia"/>
        <s v="tepovač + čistiaci prostriedok"/>
        <s v="elektrina byt nad AB Ľadová 08/2025"/>
        <s v="elektrina chata Iveta 08/2025"/>
        <s v="elektrina byt Polovka 08/2025"/>
        <s v="elektrina hosp.budova Košiarny briežok 08/2025"/>
        <s v="elektrina chata Biele Vody 08/2025"/>
        <s v="elektrina chata Sokol 08/2025"/>
        <s v="elektrina Maštaľ Podlesok 08/2025"/>
        <s v="elektrina byt Priehoda 08/2025"/>
        <s v="elektrina chata Jelšinky 08/2025"/>
        <s v="elektrina zasadačka Mýto 08/2025"/>
        <s v="elektrina garáže Hrabušice 08/2025"/>
        <s v="elektrina AB Ľadová 08/2025"/>
        <s v="elektrina AB Hviezdoslavova 08/2025"/>
        <s v="nákup vozidla AA934XD"/>
        <s v="tlač vstupenky Ferrata 450ks"/>
        <s v="elektrina Podlesok 06-08/2025"/>
        <s v="ochrana osobných údajov 08/2025"/>
        <s v="upratovanie - chata Jelšinky 06/2025"/>
        <s v="internet 08/2025 TS Dedinky"/>
        <s v="provízia za spotred.ubytovania za 07/2025"/>
        <s v="občerstvenie - Kopanecké lúky"/>
        <s v="poskyt.účtov. a daňového poradenstva 07/2025"/>
        <s v="zemný plyn Hviezdoslavova 08/2025"/>
        <s v="licencia ECO 01.08.2025-31.07.2026"/>
        <s v="pranie prádla - chata Sokol,Jelšinky,Biele Vody"/>
        <s v="ochrana objektu 08/2025"/>
        <s v="výkop ryhy pre žaby - ochrana obojživelníkov"/>
        <s v="výmena podlahy - Štefánikovo"/>
        <s v="záručná prehliadka kotla AB Ľadová"/>
        <s v="oprava a údržba vozidla SN321DY"/>
        <s v="upratovanie - chata Jelšinky 04/2025"/>
        <s v="oprava a kontrola EZS - Štefánikovo"/>
        <s v="knihy 50ks - Chránené stromy na Spiši"/>
        <s v="motorová píla STIHL MS 261 C-M - OO Ľadová"/>
        <s v="skartácia dokumentov"/>
        <s v="oprava a údržba automobilu PB076AS"/>
        <s v="oprava a údržba vozidla SN349DY"/>
        <s v="Zameranie projektu- chata Biele vody"/>
        <s v="plech na opravu strechy posedu Podlesok"/>
        <s v="fotopasca - projekt PBOL3"/>
        <s v="rekonštrukcia IS Podlesok"/>
        <s v="zberací voz a rotorový obracač"/>
        <s v="analýza vody - chata Biele Vody"/>
        <s v="nabíjačka pre elektromobil AA934XD"/>
        <s v="servisná prehliadka+oprava výťahu"/>
        <s v="OOPP - bunda,nohavice,obuv"/>
        <s v="dobropis k služby mobilnej siete 06/2025"/>
        <s v="vodárenské práce chata Biele Vody"/>
        <s v="dialničná známka AA934XD 04.08.25-03.08.26"/>
        <s v="verejné obstarávanie 2025"/>
        <s v="Strojové vybavenie"/>
        <s v="PZP 4 (02.07.2025-30.09.2025)"/>
        <s v="odvoz odpadu AB Štefánikovo 06/2025"/>
        <s v="regis..poplatok na portál 13.07.2025-12.07.2026"/>
        <s v="statický posudok rodiný dom Stratná"/>
        <s v="HP 4 (04.07.2025-30.09.2025)"/>
        <s v="pneumatiky - SN348DY"/>
        <s v="dane z nehnuteľností 2025 Mlynky"/>
        <s v="HP 02 (03.04.2025 - 30.06.2025)"/>
        <s v="PZP 02 (03.04.2025-30.06.2025)"/>
        <s v="Údržba lesnej cesty - Kláštorisková"/>
        <s v="provízia za spotred.ubytovania za 06/2025"/>
        <s v="provízia za spotred.ubytovania za 01/2025"/>
        <s v="vývoz žumpy chata Biele Vody"/>
        <s v="odvoz odpadu AB Štefánikovo 08/2025"/>
        <s v="pevná linka+internet Štefánikovo 08/2025"/>
        <s v="služby mobilnej siete 08/2025"/>
        <s v="poskyt.účtov. a daňového poradenstva 08/2025"/>
      </sharedItems>
    </cacheField>
    <cacheField name="Hodnota plnenia (v mene dokladu)" numFmtId="0">
      <sharedItems containsSemiMixedTypes="0" containsString="0" containsNumber="1" minValue="-10.38" maxValue="43160.7" count="446">
        <n v="700"/>
        <n v="132.85"/>
        <n v="535.41999999999996"/>
        <n v="431.46"/>
        <n v="107.25"/>
        <n v="162.08000000000001"/>
        <n v="16.18"/>
        <n v="58.43"/>
        <n v="3.08"/>
        <n v="1433.45"/>
        <n v="5650"/>
        <n v="5000"/>
        <n v="500"/>
        <n v="1080"/>
        <n v="122.61"/>
        <n v="12.9"/>
        <n v="688.31"/>
        <n v="132"/>
        <n v="40"/>
        <n v="18.45"/>
        <n v="358"/>
        <n v="128.5"/>
        <n v="376.38"/>
        <n v="20"/>
        <n v="238.8"/>
        <n v="1012.59"/>
        <n v="430"/>
        <n v="177.67"/>
        <n v="52.73"/>
        <n v="150"/>
        <n v="177.61"/>
        <n v="8.5500000000000007"/>
        <n v="455.37"/>
        <n v="3761.2"/>
        <n v="270"/>
        <n v="369.79"/>
        <n v="3307.84"/>
        <n v="50"/>
        <n v="1000"/>
        <n v="250"/>
        <n v="9780"/>
        <n v="400"/>
        <n v="102.5"/>
        <n v="17434.91"/>
        <n v="1287.1099999999999"/>
        <n v="5060.3900000000003"/>
        <n v="3690"/>
        <n v="23.7"/>
        <n v="327.56"/>
        <n v="799.5"/>
        <n v="82.5"/>
        <n v="92.25"/>
        <n v="46.75"/>
        <n v="2431.77"/>
        <n v="18505.349999999999"/>
        <n v="133.35"/>
        <n v="314.16000000000003"/>
        <n v="139.5"/>
        <n v="23.67"/>
        <n v="43"/>
        <n v="36"/>
        <n v="97"/>
        <n v="56"/>
        <n v="8.6999999999999993"/>
        <n v="577"/>
        <n v="107.34"/>
        <n v="159.66999999999999"/>
        <n v="49.31"/>
        <n v="130.86000000000001"/>
        <n v="1340.28"/>
        <n v="3247.2"/>
        <n v="648.99"/>
        <n v="1549.67"/>
        <n v="616.52"/>
        <n v="1862.91"/>
        <n v="1020.33"/>
        <n v="1616.84"/>
        <n v="3321"/>
        <n v="573.73"/>
        <n v="2135.52"/>
        <n v="625.05999999999995"/>
        <n v="744"/>
        <n v="1372"/>
        <n v="547.83000000000004"/>
        <n v="199.76"/>
        <n v="443.61"/>
        <n v="183.6"/>
        <n v="3549.99"/>
        <n v="49.53"/>
        <n v="70.02"/>
        <n v="494.62"/>
        <n v="467.41"/>
        <n v="118.57"/>
        <n v="124.95"/>
        <n v="467.57"/>
        <n v="151.34"/>
        <n v="201.5"/>
        <n v="469.79"/>
        <n v="171.76"/>
        <n v="173.03"/>
        <n v="373.52"/>
        <n v="105.9"/>
        <n v="135.30000000000001"/>
        <n v="3749.57"/>
        <n v="3764.41"/>
        <n v="6025.2"/>
        <n v="2411.7800000000002"/>
        <n v="3584.55"/>
        <n v="237.91"/>
        <n v="432.07"/>
        <n v="2417.4899999999998"/>
        <n v="307.5"/>
        <n v="40.1"/>
        <n v="2302.0300000000002"/>
        <n v="441.71"/>
        <n v="1443.04"/>
        <n v="280.44"/>
        <n v="1799.85"/>
        <n v="5901.28"/>
        <n v="2510.33"/>
        <n v="939.7"/>
        <n v="602.36"/>
        <n v="5683.08"/>
        <n v="119.3"/>
        <n v="49.32"/>
        <n v="3803.74"/>
        <n v="221.4"/>
        <n v="6050.64"/>
        <n v="4168.96"/>
        <n v="2610.8200000000002"/>
        <n v="3322.29"/>
        <n v="1745.31"/>
        <n v="1108.57"/>
        <n v="928.99"/>
        <n v="553.5"/>
        <n v="1891.64"/>
        <n v="589"/>
        <n v="971.12"/>
        <n v="1214.82"/>
        <n v="2670.97"/>
        <n v="1032.94"/>
        <n v="2709.79"/>
        <n v="6.15"/>
        <n v="3135.18"/>
        <n v="2286.4299999999998"/>
        <n v="36.9"/>
        <n v="6304.86"/>
        <n v="2813.05"/>
        <n v="6252.42"/>
        <n v="100"/>
        <n v="166.05"/>
        <n v="61.5"/>
        <n v="85.5"/>
        <n v="0.18"/>
        <n v="410.82"/>
        <n v="6221.34"/>
        <n v="3935.21"/>
        <n v="2676.5"/>
        <n v="3320"/>
        <n v="8177"/>
        <n v="11289.2"/>
        <n v="3470"/>
        <n v="5337.95"/>
        <n v="204.34"/>
        <n v="1076.8900000000001"/>
        <n v="1129.23"/>
        <n v="200"/>
        <n v="8.6"/>
        <n v="35"/>
        <n v="30"/>
        <n v="45.94"/>
        <n v="574.23"/>
        <n v="1803.06"/>
        <n v="2786.4"/>
        <n v="4320"/>
        <n v="1372.8"/>
        <n v="32"/>
        <n v="6"/>
        <n v="71"/>
        <n v="58"/>
        <n v="342"/>
        <n v="69"/>
        <n v="107"/>
        <n v="25.51"/>
        <n v="552.77"/>
        <n v="23.62"/>
        <n v="45.01"/>
        <n v="394.55"/>
        <n v="382.88"/>
        <n v="42.16"/>
        <n v="398.79"/>
        <n v="87.01"/>
        <n v="4"/>
        <n v="41.12"/>
        <n v="414.28"/>
        <n v="38.36"/>
        <n v="459.15"/>
        <n v="25.62"/>
        <n v="3.73"/>
        <n v="40.97"/>
        <n v="3580.33"/>
        <n v="3760.85"/>
        <n v="6382.04"/>
        <n v="3739.2"/>
        <n v="71.97"/>
        <n v="650"/>
        <n v="996"/>
        <n v="52.34"/>
        <n v="999.99"/>
        <n v="3.6"/>
        <n v="66"/>
        <n v="600"/>
        <n v="91.95"/>
        <n v="3407.6"/>
        <n v="3103.8"/>
        <n v="4980"/>
        <n v="136.1"/>
        <n v="85.79"/>
        <n v="228.78"/>
        <n v="1286.57"/>
        <n v="196.17"/>
        <n v="122.02"/>
        <n v="434.7"/>
        <n v="52.58"/>
        <n v="144.21"/>
        <n v="78"/>
        <n v="426.6"/>
        <n v="40.909999999999997"/>
        <n v="995.52"/>
        <n v="2461.62"/>
        <n v="528.97"/>
        <n v="146.63999999999999"/>
        <n v="171.7"/>
        <n v="230"/>
        <n v="35.020000000000003"/>
        <n v="3500"/>
        <n v="295.70999999999998"/>
        <n v="5962.16"/>
        <n v="455"/>
        <n v="86.4"/>
        <n v="4.5199999999999996"/>
        <n v="289.92"/>
        <n v="168"/>
        <n v="107.1"/>
        <n v="117.8"/>
        <n v="144.6"/>
        <n v="189.5"/>
        <n v="163.5"/>
        <n v="166.25"/>
        <n v="1532.28"/>
        <n v="496.6"/>
        <n v="1422.64"/>
        <n v="94.1"/>
        <n v="134.07"/>
        <n v="24.6"/>
        <n v="46"/>
        <n v="691.6"/>
        <n v="738"/>
        <n v="255"/>
        <n v="763.85"/>
        <n v="504.95"/>
        <n v="2386.0300000000002"/>
        <n v="41.62"/>
        <n v="400.21"/>
        <n v="832.37"/>
        <n v="7830.64"/>
        <n v="29.68"/>
        <n v="4.79"/>
        <n v="116.2"/>
        <n v="4672.97"/>
        <n v="2355.4499999999998"/>
        <n v="2127.7399999999998"/>
        <n v="59.29"/>
        <n v="535.20000000000005"/>
        <n v="1665.42"/>
        <n v="774.9"/>
        <n v="2150"/>
        <n v="730.01"/>
        <n v="1440"/>
        <n v="1164.17"/>
        <n v="2288.0700000000002"/>
        <n v="96"/>
        <n v="33.36"/>
        <n v="28.93"/>
        <n v="163.84"/>
        <n v="13.09"/>
        <n v="14565.93"/>
        <n v="119.59"/>
        <n v="256.5"/>
        <n v="57"/>
        <n v="144"/>
        <n v="131.01"/>
        <n v="500.11"/>
        <n v="588.79999999999995"/>
        <n v="4854.5"/>
        <n v="92.1"/>
        <n v="996.3"/>
        <n v="601.21"/>
        <n v="536.4"/>
        <n v="54.59"/>
        <n v="100.6"/>
        <n v="147.6"/>
        <n v="58.67"/>
        <n v="632.22"/>
        <n v="644.80999999999995"/>
        <n v="698.64"/>
        <n v="366.54"/>
        <n v="317.33999999999997"/>
        <n v="342.92"/>
        <n v="470.45"/>
        <n v="206.9"/>
        <n v="422.73"/>
        <n v="2917.07"/>
        <n v="5584.19"/>
        <n v="732.45"/>
        <n v="383.53"/>
        <n v="122.26"/>
        <n v="383.94"/>
        <n v="4435"/>
        <n v="139.80000000000001"/>
        <n v="131.13"/>
        <n v="496.22"/>
        <n v="4620.47"/>
        <n v="1295.98"/>
        <n v="231.34"/>
        <n v="235.9"/>
        <n v="358.05"/>
        <n v="1493.22"/>
        <n v="2755.2"/>
        <n v="4901.67"/>
        <n v="3260.98"/>
        <n v="6870.26"/>
        <n v="7880.27"/>
        <n v="185.73"/>
        <n v="646.29999999999995"/>
        <n v="1280.07"/>
        <n v="170.04"/>
        <n v="75.28"/>
        <n v="88.02"/>
        <n v="40.44"/>
        <n v="1125.25"/>
        <n v="2173.2600000000002"/>
        <n v="11500"/>
        <n v="1808.1"/>
        <n v="2583"/>
        <n v="2498.13"/>
        <n v="615"/>
        <n v="449"/>
        <n v="180.26"/>
        <n v="7461"/>
        <n v="374.98"/>
        <n v="179.92"/>
        <n v="1688.49"/>
        <n v="392.64"/>
        <n v="653.84"/>
        <n v="1011.02"/>
        <n v="3896.64"/>
        <n v="939.92"/>
        <n v="3913.61"/>
        <n v="238"/>
        <n v="1520"/>
        <n v="805.65"/>
        <n v="2650.99"/>
        <n v="3579.09"/>
        <n v="3098.91"/>
        <n v="2319.88"/>
        <n v="1096.29"/>
        <n v="956.12"/>
        <n v="280.29000000000002"/>
        <n v="270.39"/>
        <n v="110.7"/>
        <n v="794.63"/>
        <n v="197.26"/>
        <n v="23"/>
        <n v="45.27"/>
        <n v="491.71"/>
        <n v="23648.7"/>
        <n v="7833.63"/>
        <n v="57.02"/>
        <n v="2500"/>
        <n v="2331.5"/>
        <n v="82"/>
        <n v="33.65"/>
        <n v="120"/>
        <n v="434.2"/>
        <n v="70"/>
        <n v="576.33000000000004"/>
        <n v="1814.31"/>
        <n v="684.03"/>
        <n v="1634.07"/>
        <n v="2125.02"/>
        <n v="60"/>
        <n v="218.71"/>
        <n v="39928.1"/>
        <n v="54.14"/>
        <n v="9819.1299999999992"/>
        <n v="3367.13"/>
        <n v="5721.16"/>
        <n v="4100.21"/>
        <n v="3629.35"/>
        <n v="138.6"/>
        <n v="2298.9899999999998"/>
        <n v="1500"/>
        <n v="36.020000000000003"/>
        <n v="1916.34"/>
        <n v="130.43"/>
        <n v="180"/>
        <n v="630.62"/>
        <n v="880.44"/>
        <n v="921.47"/>
        <n v="344.4"/>
        <n v="379"/>
        <n v="421.21"/>
        <n v="63"/>
        <n v="222.79"/>
        <n v="22500"/>
        <n v="43160.7"/>
        <n v="3098.86"/>
        <n v="3584.71"/>
        <n v="5493.48"/>
        <n v="1124.55"/>
        <n v="82.8"/>
        <n v="326.2"/>
        <n v="276.75"/>
        <n v="2011.7"/>
        <n v="412.65"/>
        <n v="-10.38"/>
        <n v="2159.02"/>
        <n v="90"/>
        <n v="5535"/>
        <n v="6580.5"/>
        <n v="33.33"/>
        <n v="75.900000000000006"/>
        <n v="186.71"/>
        <n v="393.99"/>
        <n v="62.41"/>
        <n v="10.97"/>
        <n v="2.0499999999999998"/>
        <n v="38.020000000000003"/>
        <n v="99"/>
        <n v="163.83000000000001"/>
        <n v="209.1"/>
        <n v="336.3"/>
        <n v="38.56"/>
        <n v="404.1"/>
        <n v="1517.71"/>
      </sharedItems>
    </cacheField>
    <cacheField name="Mena z faktúry" numFmtId="49">
      <sharedItems count="1">
        <s v="EUR"/>
      </sharedItems>
    </cacheField>
    <cacheField name="Príznak S/bez DPH" numFmtId="49">
      <sharedItems count="2">
        <s v=""/>
        <s v="X"/>
      </sharedItems>
    </cacheField>
    <cacheField name="Celková hodnota faktúry v EUR" numFmtId="0">
      <sharedItems containsSemiMixedTypes="0" containsString="0" containsNumber="1" minValue="-10.38" maxValue="43160.7" count="446">
        <n v="700"/>
        <n v="132.85"/>
        <n v="535.41999999999996"/>
        <n v="431.46"/>
        <n v="107.25"/>
        <n v="162.08000000000001"/>
        <n v="16.18"/>
        <n v="58.43"/>
        <n v="3.08"/>
        <n v="1433.45"/>
        <n v="5650"/>
        <n v="5000"/>
        <n v="500"/>
        <n v="1080"/>
        <n v="122.61"/>
        <n v="12.9"/>
        <n v="688.31"/>
        <n v="132"/>
        <n v="40"/>
        <n v="18.45"/>
        <n v="358"/>
        <n v="128.5"/>
        <n v="376.38"/>
        <n v="20"/>
        <n v="238.8"/>
        <n v="1012.59"/>
        <n v="430"/>
        <n v="177.67"/>
        <n v="52.73"/>
        <n v="150"/>
        <n v="177.61"/>
        <n v="8.5500000000000007"/>
        <n v="455.37"/>
        <n v="3761.2"/>
        <n v="270"/>
        <n v="369.79"/>
        <n v="3307.84"/>
        <n v="50"/>
        <n v="1000"/>
        <n v="250"/>
        <n v="9780"/>
        <n v="400"/>
        <n v="102.5"/>
        <n v="17434.91"/>
        <n v="1287.1099999999999"/>
        <n v="5060.3900000000003"/>
        <n v="3690"/>
        <n v="23.7"/>
        <n v="327.56"/>
        <n v="799.5"/>
        <n v="82.5"/>
        <n v="92.25"/>
        <n v="46.75"/>
        <n v="2431.77"/>
        <n v="18505.349999999999"/>
        <n v="133.35"/>
        <n v="314.16000000000003"/>
        <n v="139.5"/>
        <n v="23.67"/>
        <n v="43"/>
        <n v="36"/>
        <n v="97"/>
        <n v="56"/>
        <n v="8.6999999999999993"/>
        <n v="577"/>
        <n v="107.34"/>
        <n v="159.66999999999999"/>
        <n v="49.31"/>
        <n v="130.86000000000001"/>
        <n v="1340.28"/>
        <n v="3247.2"/>
        <n v="648.99"/>
        <n v="1549.67"/>
        <n v="616.52"/>
        <n v="1862.91"/>
        <n v="1020.33"/>
        <n v="1616.84"/>
        <n v="3321"/>
        <n v="573.73"/>
        <n v="2135.52"/>
        <n v="625.05999999999995"/>
        <n v="744"/>
        <n v="1372"/>
        <n v="547.83000000000004"/>
        <n v="199.76"/>
        <n v="443.61"/>
        <n v="183.6"/>
        <n v="3549.99"/>
        <n v="49.53"/>
        <n v="70.02"/>
        <n v="494.62"/>
        <n v="467.41"/>
        <n v="118.57"/>
        <n v="124.95"/>
        <n v="467.57"/>
        <n v="151.34"/>
        <n v="201.5"/>
        <n v="469.79"/>
        <n v="171.76"/>
        <n v="173.03"/>
        <n v="373.52"/>
        <n v="105.9"/>
        <n v="135.30000000000001"/>
        <n v="3749.57"/>
        <n v="3764.41"/>
        <n v="6025.2"/>
        <n v="2411.7800000000002"/>
        <n v="3584.55"/>
        <n v="237.91"/>
        <n v="432.07"/>
        <n v="2417.4899999999998"/>
        <n v="307.5"/>
        <n v="40.1"/>
        <n v="2302.0300000000002"/>
        <n v="441.71"/>
        <n v="1443.04"/>
        <n v="280.44"/>
        <n v="1799.85"/>
        <n v="5901.28"/>
        <n v="2510.33"/>
        <n v="939.7"/>
        <n v="602.36"/>
        <n v="5683.08"/>
        <n v="119.3"/>
        <n v="49.32"/>
        <n v="3803.74"/>
        <n v="221.4"/>
        <n v="6050.64"/>
        <n v="4168.96"/>
        <n v="2610.8200000000002"/>
        <n v="3322.29"/>
        <n v="1745.31"/>
        <n v="1108.57"/>
        <n v="928.99"/>
        <n v="553.5"/>
        <n v="1891.64"/>
        <n v="589"/>
        <n v="971.12"/>
        <n v="1214.82"/>
        <n v="2670.97"/>
        <n v="1032.94"/>
        <n v="2709.79"/>
        <n v="6.15"/>
        <n v="3135.18"/>
        <n v="2286.4299999999998"/>
        <n v="36.9"/>
        <n v="6304.86"/>
        <n v="2813.05"/>
        <n v="6252.42"/>
        <n v="100"/>
        <n v="166.05"/>
        <n v="61.5"/>
        <n v="85.5"/>
        <n v="0.18"/>
        <n v="410.82"/>
        <n v="6221.34"/>
        <n v="3935.21"/>
        <n v="2676.5"/>
        <n v="3320"/>
        <n v="8177"/>
        <n v="11289.2"/>
        <n v="3470"/>
        <n v="5337.95"/>
        <n v="204.34"/>
        <n v="1076.8900000000001"/>
        <n v="1129.23"/>
        <n v="200"/>
        <n v="8.6"/>
        <n v="35"/>
        <n v="30"/>
        <n v="45.94"/>
        <n v="574.23"/>
        <n v="1803.06"/>
        <n v="2786.4"/>
        <n v="4320"/>
        <n v="1372.8"/>
        <n v="32"/>
        <n v="6"/>
        <n v="71"/>
        <n v="58"/>
        <n v="342"/>
        <n v="69"/>
        <n v="107"/>
        <n v="25.51"/>
        <n v="552.77"/>
        <n v="23.62"/>
        <n v="45.01"/>
        <n v="394.55"/>
        <n v="382.88"/>
        <n v="42.16"/>
        <n v="398.79"/>
        <n v="87.01"/>
        <n v="4"/>
        <n v="41.12"/>
        <n v="414.28"/>
        <n v="38.36"/>
        <n v="459.15"/>
        <n v="25.62"/>
        <n v="3.73"/>
        <n v="40.97"/>
        <n v="3580.33"/>
        <n v="3760.85"/>
        <n v="6382.04"/>
        <n v="3739.2"/>
        <n v="71.97"/>
        <n v="650"/>
        <n v="996"/>
        <n v="52.34"/>
        <n v="999.99"/>
        <n v="3.6"/>
        <n v="66"/>
        <n v="600"/>
        <n v="91.95"/>
        <n v="3407.6"/>
        <n v="3103.8"/>
        <n v="4980"/>
        <n v="136.1"/>
        <n v="85.79"/>
        <n v="228.78"/>
        <n v="1286.57"/>
        <n v="196.17"/>
        <n v="122.02"/>
        <n v="434.7"/>
        <n v="52.58"/>
        <n v="144.21"/>
        <n v="78"/>
        <n v="426.6"/>
        <n v="40.909999999999997"/>
        <n v="995.52"/>
        <n v="2461.62"/>
        <n v="528.97"/>
        <n v="146.63999999999999"/>
        <n v="171.7"/>
        <n v="230"/>
        <n v="35.020000000000003"/>
        <n v="3500"/>
        <n v="295.70999999999998"/>
        <n v="5962.16"/>
        <n v="455"/>
        <n v="86.4"/>
        <n v="4.5199999999999996"/>
        <n v="289.92"/>
        <n v="168"/>
        <n v="107.1"/>
        <n v="117.8"/>
        <n v="144.6"/>
        <n v="189.5"/>
        <n v="163.5"/>
        <n v="166.25"/>
        <n v="1532.28"/>
        <n v="496.6"/>
        <n v="1422.64"/>
        <n v="94.1"/>
        <n v="134.07"/>
        <n v="24.6"/>
        <n v="46"/>
        <n v="691.6"/>
        <n v="738"/>
        <n v="255"/>
        <n v="763.85"/>
        <n v="504.95"/>
        <n v="2386.0300000000002"/>
        <n v="41.62"/>
        <n v="400.21"/>
        <n v="832.37"/>
        <n v="7830.64"/>
        <n v="29.68"/>
        <n v="4.79"/>
        <n v="116.2"/>
        <n v="4672.97"/>
        <n v="2355.4499999999998"/>
        <n v="2127.7399999999998"/>
        <n v="59.29"/>
        <n v="535.20000000000005"/>
        <n v="1665.42"/>
        <n v="774.9"/>
        <n v="2150"/>
        <n v="730.01"/>
        <n v="1440"/>
        <n v="1164.17"/>
        <n v="2288.0700000000002"/>
        <n v="96"/>
        <n v="33.36"/>
        <n v="28.93"/>
        <n v="163.84"/>
        <n v="13.09"/>
        <n v="14565.93"/>
        <n v="119.59"/>
        <n v="256.5"/>
        <n v="57"/>
        <n v="144"/>
        <n v="131.01"/>
        <n v="500.11"/>
        <n v="588.79999999999995"/>
        <n v="4854.5"/>
        <n v="92.1"/>
        <n v="996.3"/>
        <n v="601.21"/>
        <n v="536.4"/>
        <n v="54.59"/>
        <n v="100.6"/>
        <n v="147.6"/>
        <n v="58.67"/>
        <n v="632.22"/>
        <n v="644.80999999999995"/>
        <n v="698.64"/>
        <n v="366.54"/>
        <n v="317.33999999999997"/>
        <n v="342.92"/>
        <n v="470.45"/>
        <n v="206.9"/>
        <n v="422.73"/>
        <n v="2917.07"/>
        <n v="5584.19"/>
        <n v="732.45"/>
        <n v="383.53"/>
        <n v="122.26"/>
        <n v="383.94"/>
        <n v="4435"/>
        <n v="139.80000000000001"/>
        <n v="131.13"/>
        <n v="496.22"/>
        <n v="4620.47"/>
        <n v="1295.98"/>
        <n v="231.34"/>
        <n v="235.9"/>
        <n v="358.05"/>
        <n v="1493.22"/>
        <n v="2755.2"/>
        <n v="4901.67"/>
        <n v="3260.98"/>
        <n v="6870.26"/>
        <n v="7880.27"/>
        <n v="185.73"/>
        <n v="646.29999999999995"/>
        <n v="1280.07"/>
        <n v="170.04"/>
        <n v="75.28"/>
        <n v="88.02"/>
        <n v="40.44"/>
        <n v="1125.25"/>
        <n v="2173.2600000000002"/>
        <n v="11500"/>
        <n v="1808.1"/>
        <n v="2583"/>
        <n v="2498.13"/>
        <n v="615"/>
        <n v="449"/>
        <n v="180.26"/>
        <n v="7461"/>
        <n v="374.98"/>
        <n v="179.92"/>
        <n v="1688.49"/>
        <n v="392.64"/>
        <n v="653.84"/>
        <n v="1011.02"/>
        <n v="3896.64"/>
        <n v="939.92"/>
        <n v="3913.61"/>
        <n v="238"/>
        <n v="1520"/>
        <n v="805.65"/>
        <n v="2650.99"/>
        <n v="3579.09"/>
        <n v="3098.91"/>
        <n v="2319.88"/>
        <n v="1096.29"/>
        <n v="956.12"/>
        <n v="280.29000000000002"/>
        <n v="270.39"/>
        <n v="110.7"/>
        <n v="794.63"/>
        <n v="197.26"/>
        <n v="23"/>
        <n v="45.27"/>
        <n v="491.71"/>
        <n v="23648.7"/>
        <n v="7833.63"/>
        <n v="57.02"/>
        <n v="2500"/>
        <n v="2331.5"/>
        <n v="82"/>
        <n v="33.65"/>
        <n v="120"/>
        <n v="434.2"/>
        <n v="70"/>
        <n v="576.33000000000004"/>
        <n v="1814.31"/>
        <n v="684.03"/>
        <n v="1634.07"/>
        <n v="2125.02"/>
        <n v="60"/>
        <n v="218.71"/>
        <n v="39928.1"/>
        <n v="54.14"/>
        <n v="9819.1299999999992"/>
        <n v="3367.13"/>
        <n v="5721.16"/>
        <n v="4100.21"/>
        <n v="3629.35"/>
        <n v="138.6"/>
        <n v="2298.9899999999998"/>
        <n v="1500"/>
        <n v="36.020000000000003"/>
        <n v="1916.34"/>
        <n v="130.43"/>
        <n v="180"/>
        <n v="630.62"/>
        <n v="880.44"/>
        <n v="921.47"/>
        <n v="344.4"/>
        <n v="379"/>
        <n v="421.21"/>
        <n v="63"/>
        <n v="222.79"/>
        <n v="22500"/>
        <n v="43160.7"/>
        <n v="3098.86"/>
        <n v="3584.71"/>
        <n v="5493.48"/>
        <n v="1124.55"/>
        <n v="82.8"/>
        <n v="326.2"/>
        <n v="276.75"/>
        <n v="2011.7"/>
        <n v="412.65"/>
        <n v="-10.38"/>
        <n v="2159.02"/>
        <n v="90"/>
        <n v="5535"/>
        <n v="6580.5"/>
        <n v="33.33"/>
        <n v="75.900000000000006"/>
        <n v="186.71"/>
        <n v="393.99"/>
        <n v="62.41"/>
        <n v="10.97"/>
        <n v="2.0499999999999998"/>
        <n v="38.020000000000003"/>
        <n v="99"/>
        <n v="163.83000000000001"/>
        <n v="209.1"/>
        <n v="336.3"/>
        <n v="38.56"/>
        <n v="404.1"/>
        <n v="1517.71"/>
      </sharedItems>
    </cacheField>
    <cacheField name="Dátum doručenia faktúry" numFmtId="164">
      <sharedItems containsSemiMixedTypes="0" containsNonDate="0" containsDate="1" containsString="0" minDate="2025-01-02T00:00:00" maxDate="2025-09-17T00:00:00" count="148">
        <d v="2025-09-01T00:00:00"/>
        <d v="2025-09-04T00:00:00"/>
        <d v="2025-08-26T00:00:00"/>
        <d v="2025-09-05T00:00:00"/>
        <d v="2025-09-08T00:00:00"/>
        <d v="2025-08-28T00:00:00"/>
        <d v="2025-07-09T00:00:00"/>
        <d v="2025-01-24T00:00:00"/>
        <d v="2025-02-03T00:00:00"/>
        <d v="2025-02-05T00:00:00"/>
        <d v="2025-02-11T00:00:00"/>
        <d v="2025-02-06T00:00:00"/>
        <d v="2025-02-19T00:00:00"/>
        <d v="2025-02-20T00:00:00"/>
        <d v="2025-02-13T00:00:00"/>
        <d v="2025-02-27T00:00:00"/>
        <d v="2025-02-25T00:00:00"/>
        <d v="2025-03-03T00:00:00"/>
        <d v="2025-03-06T00:00:00"/>
        <d v="2025-03-07T00:00:00"/>
        <d v="2025-03-10T00:00:00"/>
        <d v="2025-03-19T00:00:00"/>
        <d v="2025-03-24T00:00:00"/>
        <d v="2025-04-15T00:00:00"/>
        <d v="2025-04-07T00:00:00"/>
        <d v="2025-04-03T00:00:00"/>
        <d v="2025-04-09T00:00:00"/>
        <d v="2025-04-02T00:00:00"/>
        <d v="2025-04-10T00:00:00"/>
        <d v="2025-05-06T00:00:00"/>
        <d v="2025-05-07T00:00:00"/>
        <d v="2025-06-05T00:00:00"/>
        <d v="2025-06-16T00:00:00"/>
        <d v="2025-06-20T00:00:00"/>
        <d v="2025-06-09T00:00:00"/>
        <d v="2025-07-01T00:00:00"/>
        <d v="2025-07-04T00:00:00"/>
        <d v="2025-08-15T00:00:00"/>
        <d v="2025-08-19T00:00:00"/>
        <d v="2025-08-21T00:00:00"/>
        <d v="2025-09-03T00:00:00"/>
        <d v="2025-08-25T00:00:00"/>
        <d v="2025-08-12T00:00:00"/>
        <d v="2025-09-02T00:00:00"/>
        <d v="2025-01-02T00:00:00"/>
        <d v="2025-03-01T00:00:00"/>
        <d v="2025-04-01T00:00:00"/>
        <d v="2025-05-02T00:00:00"/>
        <d v="2025-06-02T00:00:00"/>
        <d v="2025-01-20T00:00:00"/>
        <d v="2025-02-12T00:00:00"/>
        <d v="2025-03-21T00:00:00"/>
        <d v="2025-06-23T00:00:00"/>
        <d v="2025-02-17T00:00:00"/>
        <d v="2025-03-13T00:00:00"/>
        <d v="2025-03-11T00:00:00"/>
        <d v="2025-04-08T00:00:00"/>
        <d v="2025-05-01T00:00:00"/>
        <d v="2025-06-11T00:00:00"/>
        <d v="2025-07-08T00:00:00"/>
        <d v="2025-02-04T00:00:00"/>
        <d v="2025-02-28T00:00:00"/>
        <d v="2025-03-18T00:00:00"/>
        <d v="2025-04-16T00:00:00"/>
        <d v="2025-05-05T00:00:00"/>
        <d v="2025-05-09T00:00:00"/>
        <d v="2025-05-16T00:00:00"/>
        <d v="2025-01-27T00:00:00"/>
        <d v="2025-02-07T00:00:00"/>
        <d v="2025-06-03T00:00:00"/>
        <d v="2025-06-04T00:00:00"/>
        <d v="2025-06-26T00:00:00"/>
        <d v="2025-06-30T00:00:00"/>
        <d v="2025-07-02T00:00:00"/>
        <d v="2025-07-07T00:00:00"/>
        <d v="2025-07-10T00:00:00"/>
        <d v="2025-04-14T00:00:00"/>
        <d v="2025-08-04T00:00:00"/>
        <d v="2025-08-08T00:00:00"/>
        <d v="2025-08-14T00:00:00"/>
        <d v="2025-03-04T00:00:00"/>
        <d v="2025-01-09T00:00:00"/>
        <d v="2025-05-23T00:00:00"/>
        <d v="2025-06-12T00:00:00"/>
        <d v="2025-05-15T00:00:00"/>
        <d v="2025-05-08T00:00:00"/>
        <d v="2025-06-06T00:00:00"/>
        <d v="2025-06-25T00:00:00"/>
        <d v="2025-08-22T00:00:00"/>
        <d v="2025-07-30T00:00:00"/>
        <d v="2025-08-01T00:00:00"/>
        <d v="2025-07-31T00:00:00"/>
        <d v="2025-08-06T00:00:00"/>
        <d v="2025-07-18T00:00:00"/>
        <d v="2025-08-07T00:00:00"/>
        <d v="2025-08-11T00:00:00"/>
        <d v="2025-08-05T00:00:00"/>
        <d v="2025-01-31T00:00:00"/>
        <d v="2025-02-10T00:00:00"/>
        <d v="2025-03-25T00:00:00"/>
        <d v="2025-04-30T00:00:00"/>
        <d v="2025-05-28T00:00:00"/>
        <d v="2025-05-22T00:00:00"/>
        <d v="2025-06-18T00:00:00"/>
        <d v="2025-03-05T00:00:00"/>
        <d v="2025-04-29T00:00:00"/>
        <d v="2025-05-12T00:00:00"/>
        <d v="2025-05-30T00:00:00"/>
        <d v="2025-06-10T00:00:00"/>
        <d v="2025-01-08T00:00:00"/>
        <d v="2025-01-13T00:00:00"/>
        <d v="2025-01-21T00:00:00"/>
        <d v="2025-01-23T00:00:00"/>
        <d v="2025-03-12T00:00:00"/>
        <d v="2025-03-26T00:00:00"/>
        <d v="2025-03-27T00:00:00"/>
        <d v="2025-03-31T00:00:00"/>
        <d v="2025-04-04T00:00:00"/>
        <d v="2025-04-11T00:00:00"/>
        <d v="2025-04-25T00:00:00"/>
        <d v="2025-04-22T00:00:00"/>
        <d v="2025-04-17T00:00:00"/>
        <d v="2025-04-28T00:00:00"/>
        <d v="2025-05-13T00:00:00"/>
        <d v="2025-05-19T00:00:00"/>
        <d v="2025-05-21T00:00:00"/>
        <d v="2025-05-20T00:00:00"/>
        <d v="2025-05-26T00:00:00"/>
        <d v="2025-05-27T00:00:00"/>
        <d v="2025-05-29T00:00:00"/>
        <d v="2025-06-19T00:00:00"/>
        <d v="2025-06-27T00:00:00"/>
        <d v="2025-06-24T00:00:00"/>
        <d v="2025-07-03T00:00:00"/>
        <d v="2025-07-15T00:00:00"/>
        <d v="2025-03-28T00:00:00"/>
        <d v="2025-07-17T00:00:00"/>
        <d v="2025-07-21T00:00:00"/>
        <d v="2025-07-23T00:00:00"/>
        <d v="2025-07-24T00:00:00"/>
        <d v="2025-07-22T00:00:00"/>
        <d v="2025-07-29T00:00:00"/>
        <d v="2025-07-25T00:00:00"/>
        <d v="2025-07-14T00:00:00"/>
        <d v="2025-07-16T00:00:00"/>
        <d v="2025-05-14T00:00:00"/>
        <d v="2025-08-18T00:00:00"/>
        <d v="2025-09-16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4">
  <r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1"/>
    <x v="1"/>
    <x v="1"/>
    <x v="1"/>
    <x v="0"/>
    <x v="1"/>
    <x v="1"/>
    <x v="1"/>
    <x v="0"/>
    <x v="1"/>
    <x v="1"/>
    <x v="1"/>
  </r>
  <r>
    <x v="0"/>
    <x v="2"/>
    <x v="0"/>
    <x v="2"/>
    <x v="2"/>
    <x v="2"/>
    <x v="2"/>
    <x v="2"/>
    <x v="2"/>
    <x v="0"/>
    <x v="2"/>
    <x v="2"/>
    <x v="2"/>
    <x v="0"/>
    <x v="1"/>
    <x v="2"/>
    <x v="2"/>
  </r>
  <r>
    <x v="0"/>
    <x v="3"/>
    <x v="1"/>
    <x v="3"/>
    <x v="3"/>
    <x v="3"/>
    <x v="3"/>
    <x v="3"/>
    <x v="3"/>
    <x v="0"/>
    <x v="3"/>
    <x v="3"/>
    <x v="3"/>
    <x v="0"/>
    <x v="1"/>
    <x v="3"/>
    <x v="3"/>
  </r>
  <r>
    <x v="0"/>
    <x v="4"/>
    <x v="1"/>
    <x v="3"/>
    <x v="3"/>
    <x v="3"/>
    <x v="3"/>
    <x v="3"/>
    <x v="3"/>
    <x v="0"/>
    <x v="3"/>
    <x v="4"/>
    <x v="4"/>
    <x v="0"/>
    <x v="1"/>
    <x v="4"/>
    <x v="3"/>
  </r>
  <r>
    <x v="0"/>
    <x v="5"/>
    <x v="1"/>
    <x v="3"/>
    <x v="3"/>
    <x v="3"/>
    <x v="3"/>
    <x v="3"/>
    <x v="3"/>
    <x v="0"/>
    <x v="3"/>
    <x v="5"/>
    <x v="5"/>
    <x v="0"/>
    <x v="1"/>
    <x v="5"/>
    <x v="3"/>
  </r>
  <r>
    <x v="0"/>
    <x v="6"/>
    <x v="2"/>
    <x v="3"/>
    <x v="4"/>
    <x v="4"/>
    <x v="4"/>
    <x v="4"/>
    <x v="4"/>
    <x v="0"/>
    <x v="4"/>
    <x v="6"/>
    <x v="6"/>
    <x v="0"/>
    <x v="1"/>
    <x v="6"/>
    <x v="3"/>
  </r>
  <r>
    <x v="0"/>
    <x v="7"/>
    <x v="3"/>
    <x v="3"/>
    <x v="4"/>
    <x v="4"/>
    <x v="4"/>
    <x v="4"/>
    <x v="4"/>
    <x v="0"/>
    <x v="4"/>
    <x v="7"/>
    <x v="7"/>
    <x v="0"/>
    <x v="1"/>
    <x v="7"/>
    <x v="3"/>
  </r>
  <r>
    <x v="0"/>
    <x v="8"/>
    <x v="4"/>
    <x v="3"/>
    <x v="4"/>
    <x v="4"/>
    <x v="4"/>
    <x v="4"/>
    <x v="4"/>
    <x v="0"/>
    <x v="4"/>
    <x v="8"/>
    <x v="8"/>
    <x v="0"/>
    <x v="1"/>
    <x v="8"/>
    <x v="3"/>
  </r>
  <r>
    <x v="0"/>
    <x v="9"/>
    <x v="5"/>
    <x v="3"/>
    <x v="5"/>
    <x v="5"/>
    <x v="5"/>
    <x v="5"/>
    <x v="4"/>
    <x v="0"/>
    <x v="5"/>
    <x v="9"/>
    <x v="9"/>
    <x v="0"/>
    <x v="1"/>
    <x v="9"/>
    <x v="4"/>
  </r>
  <r>
    <x v="0"/>
    <x v="10"/>
    <x v="6"/>
    <x v="3"/>
    <x v="6"/>
    <x v="2"/>
    <x v="6"/>
    <x v="6"/>
    <x v="5"/>
    <x v="1"/>
    <x v="6"/>
    <x v="10"/>
    <x v="10"/>
    <x v="0"/>
    <x v="0"/>
    <x v="10"/>
    <x v="5"/>
  </r>
  <r>
    <x v="0"/>
    <x v="11"/>
    <x v="7"/>
    <x v="3"/>
    <x v="6"/>
    <x v="2"/>
    <x v="6"/>
    <x v="6"/>
    <x v="5"/>
    <x v="1"/>
    <x v="6"/>
    <x v="11"/>
    <x v="11"/>
    <x v="0"/>
    <x v="0"/>
    <x v="11"/>
    <x v="5"/>
  </r>
  <r>
    <x v="0"/>
    <x v="12"/>
    <x v="8"/>
    <x v="3"/>
    <x v="7"/>
    <x v="6"/>
    <x v="7"/>
    <x v="7"/>
    <x v="6"/>
    <x v="0"/>
    <x v="7"/>
    <x v="12"/>
    <x v="12"/>
    <x v="0"/>
    <x v="0"/>
    <x v="12"/>
    <x v="6"/>
  </r>
  <r>
    <x v="0"/>
    <x v="13"/>
    <x v="0"/>
    <x v="4"/>
    <x v="8"/>
    <x v="7"/>
    <x v="8"/>
    <x v="8"/>
    <x v="4"/>
    <x v="0"/>
    <x v="8"/>
    <x v="13"/>
    <x v="13"/>
    <x v="0"/>
    <x v="1"/>
    <x v="13"/>
    <x v="7"/>
  </r>
  <r>
    <x v="0"/>
    <x v="14"/>
    <x v="9"/>
    <x v="3"/>
    <x v="9"/>
    <x v="8"/>
    <x v="9"/>
    <x v="9"/>
    <x v="4"/>
    <x v="0"/>
    <x v="9"/>
    <x v="14"/>
    <x v="14"/>
    <x v="0"/>
    <x v="0"/>
    <x v="14"/>
    <x v="8"/>
  </r>
  <r>
    <x v="0"/>
    <x v="15"/>
    <x v="10"/>
    <x v="3"/>
    <x v="10"/>
    <x v="9"/>
    <x v="10"/>
    <x v="10"/>
    <x v="7"/>
    <x v="0"/>
    <x v="10"/>
    <x v="15"/>
    <x v="15"/>
    <x v="0"/>
    <x v="1"/>
    <x v="15"/>
    <x v="9"/>
  </r>
  <r>
    <x v="0"/>
    <x v="16"/>
    <x v="0"/>
    <x v="5"/>
    <x v="11"/>
    <x v="10"/>
    <x v="11"/>
    <x v="11"/>
    <x v="4"/>
    <x v="0"/>
    <x v="11"/>
    <x v="16"/>
    <x v="16"/>
    <x v="0"/>
    <x v="1"/>
    <x v="16"/>
    <x v="10"/>
  </r>
  <r>
    <x v="0"/>
    <x v="17"/>
    <x v="0"/>
    <x v="6"/>
    <x v="12"/>
    <x v="11"/>
    <x v="12"/>
    <x v="12"/>
    <x v="8"/>
    <x v="0"/>
    <x v="12"/>
    <x v="17"/>
    <x v="17"/>
    <x v="0"/>
    <x v="0"/>
    <x v="17"/>
    <x v="11"/>
  </r>
  <r>
    <x v="0"/>
    <x v="18"/>
    <x v="0"/>
    <x v="7"/>
    <x v="13"/>
    <x v="12"/>
    <x v="13"/>
    <x v="7"/>
    <x v="6"/>
    <x v="0"/>
    <x v="13"/>
    <x v="18"/>
    <x v="18"/>
    <x v="0"/>
    <x v="1"/>
    <x v="18"/>
    <x v="12"/>
  </r>
  <r>
    <x v="0"/>
    <x v="19"/>
    <x v="0"/>
    <x v="3"/>
    <x v="14"/>
    <x v="13"/>
    <x v="14"/>
    <x v="13"/>
    <x v="9"/>
    <x v="0"/>
    <x v="14"/>
    <x v="19"/>
    <x v="19"/>
    <x v="0"/>
    <x v="0"/>
    <x v="19"/>
    <x v="13"/>
  </r>
  <r>
    <x v="0"/>
    <x v="20"/>
    <x v="0"/>
    <x v="8"/>
    <x v="13"/>
    <x v="12"/>
    <x v="13"/>
    <x v="7"/>
    <x v="6"/>
    <x v="0"/>
    <x v="13"/>
    <x v="20"/>
    <x v="20"/>
    <x v="0"/>
    <x v="1"/>
    <x v="20"/>
    <x v="12"/>
  </r>
  <r>
    <x v="0"/>
    <x v="21"/>
    <x v="11"/>
    <x v="3"/>
    <x v="9"/>
    <x v="8"/>
    <x v="9"/>
    <x v="9"/>
    <x v="4"/>
    <x v="0"/>
    <x v="9"/>
    <x v="21"/>
    <x v="21"/>
    <x v="0"/>
    <x v="0"/>
    <x v="21"/>
    <x v="14"/>
  </r>
  <r>
    <x v="0"/>
    <x v="22"/>
    <x v="0"/>
    <x v="9"/>
    <x v="15"/>
    <x v="14"/>
    <x v="15"/>
    <x v="14"/>
    <x v="10"/>
    <x v="0"/>
    <x v="15"/>
    <x v="22"/>
    <x v="22"/>
    <x v="0"/>
    <x v="1"/>
    <x v="22"/>
    <x v="15"/>
  </r>
  <r>
    <x v="0"/>
    <x v="23"/>
    <x v="0"/>
    <x v="3"/>
    <x v="16"/>
    <x v="15"/>
    <x v="16"/>
    <x v="15"/>
    <x v="11"/>
    <x v="0"/>
    <x v="16"/>
    <x v="23"/>
    <x v="23"/>
    <x v="0"/>
    <x v="0"/>
    <x v="23"/>
    <x v="16"/>
  </r>
  <r>
    <x v="0"/>
    <x v="24"/>
    <x v="10"/>
    <x v="3"/>
    <x v="10"/>
    <x v="9"/>
    <x v="10"/>
    <x v="10"/>
    <x v="7"/>
    <x v="0"/>
    <x v="10"/>
    <x v="24"/>
    <x v="15"/>
    <x v="0"/>
    <x v="1"/>
    <x v="15"/>
    <x v="17"/>
  </r>
  <r>
    <x v="0"/>
    <x v="25"/>
    <x v="0"/>
    <x v="10"/>
    <x v="17"/>
    <x v="16"/>
    <x v="4"/>
    <x v="7"/>
    <x v="6"/>
    <x v="0"/>
    <x v="17"/>
    <x v="25"/>
    <x v="24"/>
    <x v="0"/>
    <x v="1"/>
    <x v="24"/>
    <x v="18"/>
  </r>
  <r>
    <x v="0"/>
    <x v="26"/>
    <x v="0"/>
    <x v="3"/>
    <x v="18"/>
    <x v="17"/>
    <x v="17"/>
    <x v="16"/>
    <x v="6"/>
    <x v="0"/>
    <x v="18"/>
    <x v="26"/>
    <x v="25"/>
    <x v="0"/>
    <x v="0"/>
    <x v="25"/>
    <x v="18"/>
  </r>
  <r>
    <x v="0"/>
    <x v="27"/>
    <x v="0"/>
    <x v="11"/>
    <x v="19"/>
    <x v="18"/>
    <x v="18"/>
    <x v="12"/>
    <x v="8"/>
    <x v="0"/>
    <x v="19"/>
    <x v="27"/>
    <x v="26"/>
    <x v="0"/>
    <x v="0"/>
    <x v="26"/>
    <x v="19"/>
  </r>
  <r>
    <x v="0"/>
    <x v="28"/>
    <x v="0"/>
    <x v="12"/>
    <x v="20"/>
    <x v="19"/>
    <x v="19"/>
    <x v="1"/>
    <x v="1"/>
    <x v="0"/>
    <x v="20"/>
    <x v="28"/>
    <x v="27"/>
    <x v="0"/>
    <x v="1"/>
    <x v="27"/>
    <x v="20"/>
  </r>
  <r>
    <x v="0"/>
    <x v="29"/>
    <x v="0"/>
    <x v="13"/>
    <x v="21"/>
    <x v="20"/>
    <x v="20"/>
    <x v="7"/>
    <x v="6"/>
    <x v="0"/>
    <x v="21"/>
    <x v="29"/>
    <x v="12"/>
    <x v="0"/>
    <x v="0"/>
    <x v="12"/>
    <x v="21"/>
  </r>
  <r>
    <x v="0"/>
    <x v="30"/>
    <x v="0"/>
    <x v="3"/>
    <x v="22"/>
    <x v="21"/>
    <x v="21"/>
    <x v="17"/>
    <x v="12"/>
    <x v="0"/>
    <x v="22"/>
    <x v="30"/>
    <x v="28"/>
    <x v="0"/>
    <x v="0"/>
    <x v="28"/>
    <x v="22"/>
  </r>
  <r>
    <x v="0"/>
    <x v="31"/>
    <x v="8"/>
    <x v="3"/>
    <x v="7"/>
    <x v="6"/>
    <x v="7"/>
    <x v="7"/>
    <x v="6"/>
    <x v="0"/>
    <x v="7"/>
    <x v="12"/>
    <x v="12"/>
    <x v="0"/>
    <x v="0"/>
    <x v="12"/>
    <x v="23"/>
  </r>
  <r>
    <x v="0"/>
    <x v="32"/>
    <x v="0"/>
    <x v="14"/>
    <x v="23"/>
    <x v="22"/>
    <x v="22"/>
    <x v="18"/>
    <x v="6"/>
    <x v="0"/>
    <x v="23"/>
    <x v="31"/>
    <x v="29"/>
    <x v="0"/>
    <x v="0"/>
    <x v="29"/>
    <x v="24"/>
  </r>
  <r>
    <x v="0"/>
    <x v="33"/>
    <x v="0"/>
    <x v="3"/>
    <x v="24"/>
    <x v="23"/>
    <x v="8"/>
    <x v="19"/>
    <x v="13"/>
    <x v="0"/>
    <x v="24"/>
    <x v="32"/>
    <x v="30"/>
    <x v="0"/>
    <x v="0"/>
    <x v="30"/>
    <x v="25"/>
  </r>
  <r>
    <x v="0"/>
    <x v="34"/>
    <x v="0"/>
    <x v="3"/>
    <x v="25"/>
    <x v="2"/>
    <x v="23"/>
    <x v="20"/>
    <x v="14"/>
    <x v="0"/>
    <x v="25"/>
    <x v="33"/>
    <x v="31"/>
    <x v="0"/>
    <x v="0"/>
    <x v="31"/>
    <x v="26"/>
  </r>
  <r>
    <x v="0"/>
    <x v="35"/>
    <x v="0"/>
    <x v="3"/>
    <x v="26"/>
    <x v="2"/>
    <x v="24"/>
    <x v="21"/>
    <x v="15"/>
    <x v="0"/>
    <x v="26"/>
    <x v="34"/>
    <x v="32"/>
    <x v="0"/>
    <x v="0"/>
    <x v="32"/>
    <x v="27"/>
  </r>
  <r>
    <x v="0"/>
    <x v="36"/>
    <x v="0"/>
    <x v="3"/>
    <x v="27"/>
    <x v="24"/>
    <x v="25"/>
    <x v="22"/>
    <x v="16"/>
    <x v="0"/>
    <x v="27"/>
    <x v="35"/>
    <x v="33"/>
    <x v="0"/>
    <x v="0"/>
    <x v="33"/>
    <x v="28"/>
  </r>
  <r>
    <x v="0"/>
    <x v="37"/>
    <x v="0"/>
    <x v="15"/>
    <x v="28"/>
    <x v="25"/>
    <x v="26"/>
    <x v="23"/>
    <x v="17"/>
    <x v="0"/>
    <x v="28"/>
    <x v="36"/>
    <x v="34"/>
    <x v="0"/>
    <x v="0"/>
    <x v="34"/>
    <x v="29"/>
  </r>
  <r>
    <x v="0"/>
    <x v="38"/>
    <x v="0"/>
    <x v="15"/>
    <x v="28"/>
    <x v="25"/>
    <x v="26"/>
    <x v="23"/>
    <x v="17"/>
    <x v="0"/>
    <x v="28"/>
    <x v="37"/>
    <x v="35"/>
    <x v="0"/>
    <x v="0"/>
    <x v="35"/>
    <x v="29"/>
  </r>
  <r>
    <x v="0"/>
    <x v="39"/>
    <x v="12"/>
    <x v="3"/>
    <x v="29"/>
    <x v="14"/>
    <x v="9"/>
    <x v="24"/>
    <x v="18"/>
    <x v="0"/>
    <x v="29"/>
    <x v="38"/>
    <x v="36"/>
    <x v="0"/>
    <x v="0"/>
    <x v="36"/>
    <x v="30"/>
  </r>
  <r>
    <x v="0"/>
    <x v="40"/>
    <x v="0"/>
    <x v="14"/>
    <x v="23"/>
    <x v="22"/>
    <x v="22"/>
    <x v="18"/>
    <x v="6"/>
    <x v="0"/>
    <x v="23"/>
    <x v="39"/>
    <x v="37"/>
    <x v="0"/>
    <x v="0"/>
    <x v="37"/>
    <x v="31"/>
  </r>
  <r>
    <x v="0"/>
    <x v="41"/>
    <x v="0"/>
    <x v="16"/>
    <x v="30"/>
    <x v="26"/>
    <x v="27"/>
    <x v="18"/>
    <x v="6"/>
    <x v="0"/>
    <x v="30"/>
    <x v="40"/>
    <x v="38"/>
    <x v="0"/>
    <x v="0"/>
    <x v="38"/>
    <x v="32"/>
  </r>
  <r>
    <x v="0"/>
    <x v="42"/>
    <x v="0"/>
    <x v="17"/>
    <x v="31"/>
    <x v="22"/>
    <x v="28"/>
    <x v="18"/>
    <x v="6"/>
    <x v="0"/>
    <x v="31"/>
    <x v="41"/>
    <x v="39"/>
    <x v="0"/>
    <x v="0"/>
    <x v="39"/>
    <x v="33"/>
  </r>
  <r>
    <x v="0"/>
    <x v="43"/>
    <x v="13"/>
    <x v="3"/>
    <x v="32"/>
    <x v="27"/>
    <x v="24"/>
    <x v="25"/>
    <x v="19"/>
    <x v="0"/>
    <x v="32"/>
    <x v="42"/>
    <x v="40"/>
    <x v="0"/>
    <x v="0"/>
    <x v="40"/>
    <x v="34"/>
  </r>
  <r>
    <x v="0"/>
    <x v="44"/>
    <x v="0"/>
    <x v="18"/>
    <x v="6"/>
    <x v="2"/>
    <x v="6"/>
    <x v="6"/>
    <x v="5"/>
    <x v="1"/>
    <x v="33"/>
    <x v="43"/>
    <x v="41"/>
    <x v="0"/>
    <x v="0"/>
    <x v="41"/>
    <x v="35"/>
  </r>
  <r>
    <x v="0"/>
    <x v="45"/>
    <x v="0"/>
    <x v="19"/>
    <x v="33"/>
    <x v="28"/>
    <x v="29"/>
    <x v="26"/>
    <x v="20"/>
    <x v="2"/>
    <x v="6"/>
    <x v="43"/>
    <x v="42"/>
    <x v="0"/>
    <x v="0"/>
    <x v="42"/>
    <x v="36"/>
  </r>
  <r>
    <x v="0"/>
    <x v="46"/>
    <x v="14"/>
    <x v="3"/>
    <x v="34"/>
    <x v="12"/>
    <x v="30"/>
    <x v="7"/>
    <x v="6"/>
    <x v="0"/>
    <x v="34"/>
    <x v="44"/>
    <x v="43"/>
    <x v="0"/>
    <x v="1"/>
    <x v="43"/>
    <x v="37"/>
  </r>
  <r>
    <x v="0"/>
    <x v="47"/>
    <x v="15"/>
    <x v="3"/>
    <x v="35"/>
    <x v="14"/>
    <x v="31"/>
    <x v="24"/>
    <x v="18"/>
    <x v="0"/>
    <x v="35"/>
    <x v="45"/>
    <x v="44"/>
    <x v="0"/>
    <x v="1"/>
    <x v="44"/>
    <x v="0"/>
  </r>
  <r>
    <x v="0"/>
    <x v="48"/>
    <x v="16"/>
    <x v="3"/>
    <x v="35"/>
    <x v="14"/>
    <x v="31"/>
    <x v="24"/>
    <x v="18"/>
    <x v="0"/>
    <x v="35"/>
    <x v="45"/>
    <x v="45"/>
    <x v="0"/>
    <x v="1"/>
    <x v="45"/>
    <x v="0"/>
  </r>
  <r>
    <x v="0"/>
    <x v="49"/>
    <x v="16"/>
    <x v="3"/>
    <x v="35"/>
    <x v="14"/>
    <x v="31"/>
    <x v="24"/>
    <x v="18"/>
    <x v="0"/>
    <x v="35"/>
    <x v="45"/>
    <x v="46"/>
    <x v="0"/>
    <x v="1"/>
    <x v="46"/>
    <x v="0"/>
  </r>
  <r>
    <x v="0"/>
    <x v="50"/>
    <x v="0"/>
    <x v="20"/>
    <x v="36"/>
    <x v="29"/>
    <x v="32"/>
    <x v="27"/>
    <x v="21"/>
    <x v="0"/>
    <x v="36"/>
    <x v="46"/>
    <x v="47"/>
    <x v="0"/>
    <x v="0"/>
    <x v="47"/>
    <x v="5"/>
  </r>
  <r>
    <x v="0"/>
    <x v="51"/>
    <x v="0"/>
    <x v="21"/>
    <x v="37"/>
    <x v="30"/>
    <x v="33"/>
    <x v="7"/>
    <x v="6"/>
    <x v="0"/>
    <x v="37"/>
    <x v="47"/>
    <x v="48"/>
    <x v="0"/>
    <x v="1"/>
    <x v="48"/>
    <x v="38"/>
  </r>
  <r>
    <x v="0"/>
    <x v="52"/>
    <x v="0"/>
    <x v="3"/>
    <x v="38"/>
    <x v="31"/>
    <x v="7"/>
    <x v="28"/>
    <x v="3"/>
    <x v="0"/>
    <x v="38"/>
    <x v="48"/>
    <x v="38"/>
    <x v="0"/>
    <x v="0"/>
    <x v="38"/>
    <x v="39"/>
  </r>
  <r>
    <x v="0"/>
    <x v="53"/>
    <x v="0"/>
    <x v="22"/>
    <x v="39"/>
    <x v="32"/>
    <x v="34"/>
    <x v="29"/>
    <x v="22"/>
    <x v="0"/>
    <x v="39"/>
    <x v="49"/>
    <x v="49"/>
    <x v="0"/>
    <x v="1"/>
    <x v="49"/>
    <x v="0"/>
  </r>
  <r>
    <x v="0"/>
    <x v="54"/>
    <x v="0"/>
    <x v="23"/>
    <x v="33"/>
    <x v="28"/>
    <x v="29"/>
    <x v="26"/>
    <x v="20"/>
    <x v="2"/>
    <x v="6"/>
    <x v="43"/>
    <x v="50"/>
    <x v="0"/>
    <x v="0"/>
    <x v="50"/>
    <x v="40"/>
  </r>
  <r>
    <x v="0"/>
    <x v="55"/>
    <x v="0"/>
    <x v="24"/>
    <x v="40"/>
    <x v="33"/>
    <x v="35"/>
    <x v="30"/>
    <x v="23"/>
    <x v="0"/>
    <x v="40"/>
    <x v="43"/>
    <x v="51"/>
    <x v="0"/>
    <x v="1"/>
    <x v="51"/>
    <x v="40"/>
  </r>
  <r>
    <x v="0"/>
    <x v="56"/>
    <x v="17"/>
    <x v="3"/>
    <x v="41"/>
    <x v="34"/>
    <x v="36"/>
    <x v="22"/>
    <x v="16"/>
    <x v="0"/>
    <x v="41"/>
    <x v="50"/>
    <x v="52"/>
    <x v="0"/>
    <x v="1"/>
    <x v="52"/>
    <x v="39"/>
  </r>
  <r>
    <x v="0"/>
    <x v="57"/>
    <x v="0"/>
    <x v="25"/>
    <x v="42"/>
    <x v="35"/>
    <x v="37"/>
    <x v="31"/>
    <x v="24"/>
    <x v="0"/>
    <x v="42"/>
    <x v="51"/>
    <x v="53"/>
    <x v="0"/>
    <x v="1"/>
    <x v="53"/>
    <x v="41"/>
  </r>
  <r>
    <x v="0"/>
    <x v="58"/>
    <x v="18"/>
    <x v="3"/>
    <x v="43"/>
    <x v="36"/>
    <x v="38"/>
    <x v="32"/>
    <x v="25"/>
    <x v="0"/>
    <x v="43"/>
    <x v="52"/>
    <x v="54"/>
    <x v="0"/>
    <x v="1"/>
    <x v="54"/>
    <x v="42"/>
  </r>
  <r>
    <x v="0"/>
    <x v="59"/>
    <x v="0"/>
    <x v="14"/>
    <x v="23"/>
    <x v="14"/>
    <x v="39"/>
    <x v="33"/>
    <x v="26"/>
    <x v="0"/>
    <x v="23"/>
    <x v="53"/>
    <x v="29"/>
    <x v="0"/>
    <x v="0"/>
    <x v="29"/>
    <x v="43"/>
  </r>
  <r>
    <x v="0"/>
    <x v="60"/>
    <x v="19"/>
    <x v="3"/>
    <x v="44"/>
    <x v="37"/>
    <x v="5"/>
    <x v="7"/>
    <x v="6"/>
    <x v="0"/>
    <x v="44"/>
    <x v="54"/>
    <x v="55"/>
    <x v="0"/>
    <x v="1"/>
    <x v="55"/>
    <x v="1"/>
  </r>
  <r>
    <x v="0"/>
    <x v="61"/>
    <x v="20"/>
    <x v="3"/>
    <x v="45"/>
    <x v="38"/>
    <x v="40"/>
    <x v="34"/>
    <x v="27"/>
    <x v="3"/>
    <x v="6"/>
    <x v="55"/>
    <x v="56"/>
    <x v="0"/>
    <x v="0"/>
    <x v="56"/>
    <x v="1"/>
  </r>
  <r>
    <x v="0"/>
    <x v="62"/>
    <x v="21"/>
    <x v="3"/>
    <x v="46"/>
    <x v="39"/>
    <x v="41"/>
    <x v="35"/>
    <x v="4"/>
    <x v="0"/>
    <x v="45"/>
    <x v="56"/>
    <x v="57"/>
    <x v="0"/>
    <x v="1"/>
    <x v="57"/>
    <x v="40"/>
  </r>
  <r>
    <x v="0"/>
    <x v="63"/>
    <x v="22"/>
    <x v="3"/>
    <x v="47"/>
    <x v="40"/>
    <x v="19"/>
    <x v="36"/>
    <x v="3"/>
    <x v="0"/>
    <x v="46"/>
    <x v="57"/>
    <x v="58"/>
    <x v="0"/>
    <x v="0"/>
    <x v="58"/>
    <x v="44"/>
  </r>
  <r>
    <x v="0"/>
    <x v="64"/>
    <x v="22"/>
    <x v="3"/>
    <x v="47"/>
    <x v="40"/>
    <x v="19"/>
    <x v="36"/>
    <x v="3"/>
    <x v="0"/>
    <x v="46"/>
    <x v="58"/>
    <x v="58"/>
    <x v="0"/>
    <x v="0"/>
    <x v="58"/>
    <x v="8"/>
  </r>
  <r>
    <x v="0"/>
    <x v="65"/>
    <x v="22"/>
    <x v="3"/>
    <x v="47"/>
    <x v="40"/>
    <x v="19"/>
    <x v="36"/>
    <x v="3"/>
    <x v="0"/>
    <x v="46"/>
    <x v="59"/>
    <x v="58"/>
    <x v="0"/>
    <x v="0"/>
    <x v="58"/>
    <x v="45"/>
  </r>
  <r>
    <x v="0"/>
    <x v="66"/>
    <x v="22"/>
    <x v="3"/>
    <x v="47"/>
    <x v="40"/>
    <x v="19"/>
    <x v="36"/>
    <x v="3"/>
    <x v="0"/>
    <x v="46"/>
    <x v="60"/>
    <x v="58"/>
    <x v="0"/>
    <x v="0"/>
    <x v="58"/>
    <x v="46"/>
  </r>
  <r>
    <x v="0"/>
    <x v="67"/>
    <x v="22"/>
    <x v="3"/>
    <x v="47"/>
    <x v="40"/>
    <x v="19"/>
    <x v="36"/>
    <x v="3"/>
    <x v="0"/>
    <x v="46"/>
    <x v="61"/>
    <x v="58"/>
    <x v="0"/>
    <x v="0"/>
    <x v="58"/>
    <x v="47"/>
  </r>
  <r>
    <x v="0"/>
    <x v="68"/>
    <x v="22"/>
    <x v="3"/>
    <x v="47"/>
    <x v="40"/>
    <x v="19"/>
    <x v="36"/>
    <x v="3"/>
    <x v="0"/>
    <x v="46"/>
    <x v="62"/>
    <x v="58"/>
    <x v="0"/>
    <x v="0"/>
    <x v="58"/>
    <x v="48"/>
  </r>
  <r>
    <x v="0"/>
    <x v="69"/>
    <x v="22"/>
    <x v="3"/>
    <x v="47"/>
    <x v="40"/>
    <x v="19"/>
    <x v="36"/>
    <x v="3"/>
    <x v="0"/>
    <x v="46"/>
    <x v="63"/>
    <x v="58"/>
    <x v="0"/>
    <x v="0"/>
    <x v="58"/>
    <x v="35"/>
  </r>
  <r>
    <x v="0"/>
    <x v="70"/>
    <x v="23"/>
    <x v="3"/>
    <x v="48"/>
    <x v="41"/>
    <x v="42"/>
    <x v="37"/>
    <x v="28"/>
    <x v="0"/>
    <x v="47"/>
    <x v="64"/>
    <x v="59"/>
    <x v="0"/>
    <x v="1"/>
    <x v="59"/>
    <x v="8"/>
  </r>
  <r>
    <x v="0"/>
    <x v="71"/>
    <x v="23"/>
    <x v="3"/>
    <x v="48"/>
    <x v="41"/>
    <x v="42"/>
    <x v="37"/>
    <x v="28"/>
    <x v="0"/>
    <x v="47"/>
    <x v="65"/>
    <x v="60"/>
    <x v="0"/>
    <x v="1"/>
    <x v="60"/>
    <x v="8"/>
  </r>
  <r>
    <x v="0"/>
    <x v="72"/>
    <x v="23"/>
    <x v="3"/>
    <x v="48"/>
    <x v="41"/>
    <x v="42"/>
    <x v="37"/>
    <x v="28"/>
    <x v="0"/>
    <x v="47"/>
    <x v="66"/>
    <x v="61"/>
    <x v="0"/>
    <x v="1"/>
    <x v="61"/>
    <x v="8"/>
  </r>
  <r>
    <x v="0"/>
    <x v="73"/>
    <x v="23"/>
    <x v="3"/>
    <x v="48"/>
    <x v="41"/>
    <x v="42"/>
    <x v="37"/>
    <x v="28"/>
    <x v="0"/>
    <x v="47"/>
    <x v="67"/>
    <x v="62"/>
    <x v="0"/>
    <x v="1"/>
    <x v="62"/>
    <x v="8"/>
  </r>
  <r>
    <x v="0"/>
    <x v="74"/>
    <x v="23"/>
    <x v="3"/>
    <x v="48"/>
    <x v="41"/>
    <x v="42"/>
    <x v="37"/>
    <x v="28"/>
    <x v="0"/>
    <x v="47"/>
    <x v="68"/>
    <x v="59"/>
    <x v="0"/>
    <x v="1"/>
    <x v="59"/>
    <x v="45"/>
  </r>
  <r>
    <x v="0"/>
    <x v="75"/>
    <x v="23"/>
    <x v="3"/>
    <x v="48"/>
    <x v="41"/>
    <x v="42"/>
    <x v="37"/>
    <x v="28"/>
    <x v="0"/>
    <x v="47"/>
    <x v="69"/>
    <x v="60"/>
    <x v="0"/>
    <x v="1"/>
    <x v="60"/>
    <x v="45"/>
  </r>
  <r>
    <x v="0"/>
    <x v="76"/>
    <x v="23"/>
    <x v="3"/>
    <x v="48"/>
    <x v="41"/>
    <x v="42"/>
    <x v="37"/>
    <x v="28"/>
    <x v="0"/>
    <x v="47"/>
    <x v="70"/>
    <x v="61"/>
    <x v="0"/>
    <x v="1"/>
    <x v="61"/>
    <x v="45"/>
  </r>
  <r>
    <x v="0"/>
    <x v="77"/>
    <x v="23"/>
    <x v="3"/>
    <x v="48"/>
    <x v="41"/>
    <x v="42"/>
    <x v="37"/>
    <x v="28"/>
    <x v="0"/>
    <x v="47"/>
    <x v="71"/>
    <x v="62"/>
    <x v="0"/>
    <x v="1"/>
    <x v="62"/>
    <x v="45"/>
  </r>
  <r>
    <x v="0"/>
    <x v="78"/>
    <x v="0"/>
    <x v="20"/>
    <x v="36"/>
    <x v="29"/>
    <x v="32"/>
    <x v="27"/>
    <x v="21"/>
    <x v="0"/>
    <x v="36"/>
    <x v="46"/>
    <x v="63"/>
    <x v="0"/>
    <x v="0"/>
    <x v="63"/>
    <x v="47"/>
  </r>
  <r>
    <x v="0"/>
    <x v="79"/>
    <x v="0"/>
    <x v="20"/>
    <x v="36"/>
    <x v="29"/>
    <x v="32"/>
    <x v="27"/>
    <x v="21"/>
    <x v="0"/>
    <x v="36"/>
    <x v="72"/>
    <x v="63"/>
    <x v="0"/>
    <x v="0"/>
    <x v="63"/>
    <x v="49"/>
  </r>
  <r>
    <x v="0"/>
    <x v="80"/>
    <x v="1"/>
    <x v="3"/>
    <x v="3"/>
    <x v="19"/>
    <x v="43"/>
    <x v="38"/>
    <x v="29"/>
    <x v="0"/>
    <x v="3"/>
    <x v="73"/>
    <x v="64"/>
    <x v="0"/>
    <x v="1"/>
    <x v="64"/>
    <x v="9"/>
  </r>
  <r>
    <x v="0"/>
    <x v="81"/>
    <x v="1"/>
    <x v="3"/>
    <x v="3"/>
    <x v="19"/>
    <x v="43"/>
    <x v="38"/>
    <x v="29"/>
    <x v="0"/>
    <x v="3"/>
    <x v="74"/>
    <x v="65"/>
    <x v="0"/>
    <x v="1"/>
    <x v="65"/>
    <x v="50"/>
  </r>
  <r>
    <x v="0"/>
    <x v="82"/>
    <x v="1"/>
    <x v="3"/>
    <x v="3"/>
    <x v="19"/>
    <x v="43"/>
    <x v="38"/>
    <x v="29"/>
    <x v="0"/>
    <x v="3"/>
    <x v="75"/>
    <x v="66"/>
    <x v="0"/>
    <x v="1"/>
    <x v="66"/>
    <x v="50"/>
  </r>
  <r>
    <x v="0"/>
    <x v="83"/>
    <x v="1"/>
    <x v="3"/>
    <x v="3"/>
    <x v="19"/>
    <x v="43"/>
    <x v="38"/>
    <x v="29"/>
    <x v="0"/>
    <x v="3"/>
    <x v="76"/>
    <x v="67"/>
    <x v="0"/>
    <x v="1"/>
    <x v="67"/>
    <x v="19"/>
  </r>
  <r>
    <x v="0"/>
    <x v="84"/>
    <x v="1"/>
    <x v="3"/>
    <x v="3"/>
    <x v="19"/>
    <x v="43"/>
    <x v="38"/>
    <x v="29"/>
    <x v="0"/>
    <x v="3"/>
    <x v="77"/>
    <x v="68"/>
    <x v="0"/>
    <x v="1"/>
    <x v="68"/>
    <x v="19"/>
  </r>
  <r>
    <x v="0"/>
    <x v="85"/>
    <x v="0"/>
    <x v="26"/>
    <x v="49"/>
    <x v="12"/>
    <x v="44"/>
    <x v="7"/>
    <x v="6"/>
    <x v="0"/>
    <x v="48"/>
    <x v="78"/>
    <x v="69"/>
    <x v="0"/>
    <x v="0"/>
    <x v="69"/>
    <x v="8"/>
  </r>
  <r>
    <x v="0"/>
    <x v="86"/>
    <x v="0"/>
    <x v="27"/>
    <x v="50"/>
    <x v="42"/>
    <x v="19"/>
    <x v="39"/>
    <x v="30"/>
    <x v="0"/>
    <x v="49"/>
    <x v="79"/>
    <x v="70"/>
    <x v="0"/>
    <x v="1"/>
    <x v="70"/>
    <x v="51"/>
  </r>
  <r>
    <x v="0"/>
    <x v="87"/>
    <x v="5"/>
    <x v="3"/>
    <x v="5"/>
    <x v="5"/>
    <x v="5"/>
    <x v="5"/>
    <x v="4"/>
    <x v="0"/>
    <x v="5"/>
    <x v="80"/>
    <x v="71"/>
    <x v="0"/>
    <x v="1"/>
    <x v="71"/>
    <x v="24"/>
  </r>
  <r>
    <x v="0"/>
    <x v="88"/>
    <x v="5"/>
    <x v="3"/>
    <x v="5"/>
    <x v="5"/>
    <x v="5"/>
    <x v="5"/>
    <x v="4"/>
    <x v="0"/>
    <x v="5"/>
    <x v="80"/>
    <x v="72"/>
    <x v="0"/>
    <x v="1"/>
    <x v="72"/>
    <x v="24"/>
  </r>
  <r>
    <x v="0"/>
    <x v="89"/>
    <x v="5"/>
    <x v="3"/>
    <x v="5"/>
    <x v="5"/>
    <x v="5"/>
    <x v="5"/>
    <x v="4"/>
    <x v="0"/>
    <x v="5"/>
    <x v="81"/>
    <x v="73"/>
    <x v="0"/>
    <x v="1"/>
    <x v="73"/>
    <x v="29"/>
  </r>
  <r>
    <x v="0"/>
    <x v="90"/>
    <x v="5"/>
    <x v="3"/>
    <x v="5"/>
    <x v="5"/>
    <x v="5"/>
    <x v="5"/>
    <x v="4"/>
    <x v="0"/>
    <x v="5"/>
    <x v="81"/>
    <x v="74"/>
    <x v="0"/>
    <x v="1"/>
    <x v="74"/>
    <x v="29"/>
  </r>
  <r>
    <x v="0"/>
    <x v="91"/>
    <x v="5"/>
    <x v="3"/>
    <x v="5"/>
    <x v="5"/>
    <x v="5"/>
    <x v="5"/>
    <x v="4"/>
    <x v="0"/>
    <x v="5"/>
    <x v="82"/>
    <x v="75"/>
    <x v="0"/>
    <x v="1"/>
    <x v="75"/>
    <x v="31"/>
  </r>
  <r>
    <x v="0"/>
    <x v="92"/>
    <x v="5"/>
    <x v="3"/>
    <x v="5"/>
    <x v="5"/>
    <x v="5"/>
    <x v="5"/>
    <x v="4"/>
    <x v="0"/>
    <x v="5"/>
    <x v="82"/>
    <x v="76"/>
    <x v="0"/>
    <x v="1"/>
    <x v="76"/>
    <x v="31"/>
  </r>
  <r>
    <x v="0"/>
    <x v="93"/>
    <x v="0"/>
    <x v="28"/>
    <x v="50"/>
    <x v="42"/>
    <x v="19"/>
    <x v="39"/>
    <x v="30"/>
    <x v="0"/>
    <x v="49"/>
    <x v="83"/>
    <x v="77"/>
    <x v="0"/>
    <x v="1"/>
    <x v="77"/>
    <x v="52"/>
  </r>
  <r>
    <x v="0"/>
    <x v="94"/>
    <x v="5"/>
    <x v="3"/>
    <x v="5"/>
    <x v="5"/>
    <x v="5"/>
    <x v="5"/>
    <x v="4"/>
    <x v="0"/>
    <x v="5"/>
    <x v="84"/>
    <x v="78"/>
    <x v="0"/>
    <x v="1"/>
    <x v="78"/>
    <x v="36"/>
  </r>
  <r>
    <x v="0"/>
    <x v="95"/>
    <x v="5"/>
    <x v="3"/>
    <x v="5"/>
    <x v="5"/>
    <x v="5"/>
    <x v="5"/>
    <x v="4"/>
    <x v="0"/>
    <x v="5"/>
    <x v="84"/>
    <x v="79"/>
    <x v="0"/>
    <x v="1"/>
    <x v="79"/>
    <x v="36"/>
  </r>
  <r>
    <x v="0"/>
    <x v="96"/>
    <x v="1"/>
    <x v="3"/>
    <x v="3"/>
    <x v="19"/>
    <x v="43"/>
    <x v="38"/>
    <x v="29"/>
    <x v="0"/>
    <x v="3"/>
    <x v="85"/>
    <x v="80"/>
    <x v="0"/>
    <x v="1"/>
    <x v="80"/>
    <x v="50"/>
  </r>
  <r>
    <x v="0"/>
    <x v="97"/>
    <x v="24"/>
    <x v="3"/>
    <x v="51"/>
    <x v="43"/>
    <x v="45"/>
    <x v="40"/>
    <x v="4"/>
    <x v="0"/>
    <x v="50"/>
    <x v="86"/>
    <x v="81"/>
    <x v="0"/>
    <x v="1"/>
    <x v="81"/>
    <x v="53"/>
  </r>
  <r>
    <x v="0"/>
    <x v="98"/>
    <x v="25"/>
    <x v="3"/>
    <x v="51"/>
    <x v="43"/>
    <x v="45"/>
    <x v="40"/>
    <x v="4"/>
    <x v="0"/>
    <x v="50"/>
    <x v="87"/>
    <x v="82"/>
    <x v="0"/>
    <x v="1"/>
    <x v="82"/>
    <x v="53"/>
  </r>
  <r>
    <x v="0"/>
    <x v="99"/>
    <x v="24"/>
    <x v="3"/>
    <x v="51"/>
    <x v="43"/>
    <x v="45"/>
    <x v="40"/>
    <x v="4"/>
    <x v="0"/>
    <x v="50"/>
    <x v="88"/>
    <x v="81"/>
    <x v="0"/>
    <x v="1"/>
    <x v="81"/>
    <x v="53"/>
  </r>
  <r>
    <x v="0"/>
    <x v="100"/>
    <x v="25"/>
    <x v="3"/>
    <x v="51"/>
    <x v="43"/>
    <x v="45"/>
    <x v="40"/>
    <x v="4"/>
    <x v="0"/>
    <x v="50"/>
    <x v="89"/>
    <x v="82"/>
    <x v="0"/>
    <x v="1"/>
    <x v="82"/>
    <x v="53"/>
  </r>
  <r>
    <x v="0"/>
    <x v="101"/>
    <x v="24"/>
    <x v="3"/>
    <x v="51"/>
    <x v="43"/>
    <x v="45"/>
    <x v="40"/>
    <x v="4"/>
    <x v="0"/>
    <x v="50"/>
    <x v="90"/>
    <x v="81"/>
    <x v="0"/>
    <x v="1"/>
    <x v="81"/>
    <x v="17"/>
  </r>
  <r>
    <x v="0"/>
    <x v="102"/>
    <x v="25"/>
    <x v="3"/>
    <x v="51"/>
    <x v="43"/>
    <x v="45"/>
    <x v="40"/>
    <x v="4"/>
    <x v="0"/>
    <x v="50"/>
    <x v="91"/>
    <x v="82"/>
    <x v="0"/>
    <x v="1"/>
    <x v="82"/>
    <x v="17"/>
  </r>
  <r>
    <x v="0"/>
    <x v="103"/>
    <x v="1"/>
    <x v="3"/>
    <x v="3"/>
    <x v="19"/>
    <x v="43"/>
    <x v="38"/>
    <x v="29"/>
    <x v="0"/>
    <x v="3"/>
    <x v="92"/>
    <x v="83"/>
    <x v="0"/>
    <x v="1"/>
    <x v="83"/>
    <x v="19"/>
  </r>
  <r>
    <x v="0"/>
    <x v="104"/>
    <x v="26"/>
    <x v="3"/>
    <x v="52"/>
    <x v="44"/>
    <x v="46"/>
    <x v="41"/>
    <x v="8"/>
    <x v="0"/>
    <x v="51"/>
    <x v="93"/>
    <x v="84"/>
    <x v="0"/>
    <x v="1"/>
    <x v="84"/>
    <x v="54"/>
  </r>
  <r>
    <x v="0"/>
    <x v="105"/>
    <x v="27"/>
    <x v="3"/>
    <x v="52"/>
    <x v="44"/>
    <x v="46"/>
    <x v="41"/>
    <x v="8"/>
    <x v="0"/>
    <x v="51"/>
    <x v="94"/>
    <x v="85"/>
    <x v="0"/>
    <x v="1"/>
    <x v="85"/>
    <x v="55"/>
  </r>
  <r>
    <x v="0"/>
    <x v="106"/>
    <x v="0"/>
    <x v="29"/>
    <x v="50"/>
    <x v="42"/>
    <x v="19"/>
    <x v="39"/>
    <x v="30"/>
    <x v="0"/>
    <x v="49"/>
    <x v="95"/>
    <x v="86"/>
    <x v="0"/>
    <x v="1"/>
    <x v="86"/>
    <x v="54"/>
  </r>
  <r>
    <x v="0"/>
    <x v="107"/>
    <x v="28"/>
    <x v="3"/>
    <x v="50"/>
    <x v="42"/>
    <x v="19"/>
    <x v="39"/>
    <x v="30"/>
    <x v="0"/>
    <x v="49"/>
    <x v="96"/>
    <x v="87"/>
    <x v="0"/>
    <x v="1"/>
    <x v="87"/>
    <x v="21"/>
  </r>
  <r>
    <x v="0"/>
    <x v="108"/>
    <x v="25"/>
    <x v="3"/>
    <x v="51"/>
    <x v="43"/>
    <x v="45"/>
    <x v="40"/>
    <x v="4"/>
    <x v="0"/>
    <x v="50"/>
    <x v="97"/>
    <x v="82"/>
    <x v="0"/>
    <x v="1"/>
    <x v="82"/>
    <x v="46"/>
  </r>
  <r>
    <x v="0"/>
    <x v="109"/>
    <x v="24"/>
    <x v="3"/>
    <x v="51"/>
    <x v="43"/>
    <x v="45"/>
    <x v="40"/>
    <x v="4"/>
    <x v="0"/>
    <x v="50"/>
    <x v="98"/>
    <x v="81"/>
    <x v="0"/>
    <x v="1"/>
    <x v="81"/>
    <x v="46"/>
  </r>
  <r>
    <x v="0"/>
    <x v="110"/>
    <x v="1"/>
    <x v="3"/>
    <x v="3"/>
    <x v="19"/>
    <x v="43"/>
    <x v="38"/>
    <x v="29"/>
    <x v="0"/>
    <x v="3"/>
    <x v="99"/>
    <x v="88"/>
    <x v="0"/>
    <x v="1"/>
    <x v="88"/>
    <x v="56"/>
  </r>
  <r>
    <x v="0"/>
    <x v="111"/>
    <x v="1"/>
    <x v="3"/>
    <x v="3"/>
    <x v="19"/>
    <x v="43"/>
    <x v="38"/>
    <x v="29"/>
    <x v="0"/>
    <x v="3"/>
    <x v="100"/>
    <x v="89"/>
    <x v="0"/>
    <x v="1"/>
    <x v="89"/>
    <x v="56"/>
  </r>
  <r>
    <x v="0"/>
    <x v="112"/>
    <x v="1"/>
    <x v="3"/>
    <x v="3"/>
    <x v="19"/>
    <x v="43"/>
    <x v="38"/>
    <x v="29"/>
    <x v="0"/>
    <x v="3"/>
    <x v="101"/>
    <x v="90"/>
    <x v="0"/>
    <x v="1"/>
    <x v="90"/>
    <x v="56"/>
  </r>
  <r>
    <x v="0"/>
    <x v="113"/>
    <x v="1"/>
    <x v="3"/>
    <x v="3"/>
    <x v="19"/>
    <x v="43"/>
    <x v="38"/>
    <x v="29"/>
    <x v="0"/>
    <x v="3"/>
    <x v="102"/>
    <x v="64"/>
    <x v="0"/>
    <x v="1"/>
    <x v="64"/>
    <x v="47"/>
  </r>
  <r>
    <x v="0"/>
    <x v="114"/>
    <x v="24"/>
    <x v="3"/>
    <x v="51"/>
    <x v="43"/>
    <x v="45"/>
    <x v="40"/>
    <x v="4"/>
    <x v="0"/>
    <x v="50"/>
    <x v="103"/>
    <x v="81"/>
    <x v="0"/>
    <x v="1"/>
    <x v="81"/>
    <x v="57"/>
  </r>
  <r>
    <x v="0"/>
    <x v="115"/>
    <x v="25"/>
    <x v="3"/>
    <x v="51"/>
    <x v="43"/>
    <x v="45"/>
    <x v="40"/>
    <x v="4"/>
    <x v="0"/>
    <x v="50"/>
    <x v="104"/>
    <x v="82"/>
    <x v="0"/>
    <x v="1"/>
    <x v="82"/>
    <x v="57"/>
  </r>
  <r>
    <x v="0"/>
    <x v="116"/>
    <x v="1"/>
    <x v="3"/>
    <x v="3"/>
    <x v="19"/>
    <x v="43"/>
    <x v="38"/>
    <x v="29"/>
    <x v="0"/>
    <x v="3"/>
    <x v="105"/>
    <x v="91"/>
    <x v="0"/>
    <x v="1"/>
    <x v="91"/>
    <x v="30"/>
  </r>
  <r>
    <x v="0"/>
    <x v="117"/>
    <x v="1"/>
    <x v="3"/>
    <x v="3"/>
    <x v="19"/>
    <x v="43"/>
    <x v="38"/>
    <x v="29"/>
    <x v="0"/>
    <x v="3"/>
    <x v="106"/>
    <x v="92"/>
    <x v="0"/>
    <x v="1"/>
    <x v="92"/>
    <x v="30"/>
  </r>
  <r>
    <x v="0"/>
    <x v="118"/>
    <x v="1"/>
    <x v="3"/>
    <x v="3"/>
    <x v="19"/>
    <x v="43"/>
    <x v="38"/>
    <x v="29"/>
    <x v="0"/>
    <x v="3"/>
    <x v="107"/>
    <x v="93"/>
    <x v="0"/>
    <x v="1"/>
    <x v="93"/>
    <x v="30"/>
  </r>
  <r>
    <x v="0"/>
    <x v="119"/>
    <x v="24"/>
    <x v="3"/>
    <x v="51"/>
    <x v="43"/>
    <x v="45"/>
    <x v="40"/>
    <x v="4"/>
    <x v="0"/>
    <x v="50"/>
    <x v="108"/>
    <x v="81"/>
    <x v="0"/>
    <x v="1"/>
    <x v="81"/>
    <x v="48"/>
  </r>
  <r>
    <x v="0"/>
    <x v="120"/>
    <x v="25"/>
    <x v="3"/>
    <x v="51"/>
    <x v="43"/>
    <x v="45"/>
    <x v="40"/>
    <x v="4"/>
    <x v="0"/>
    <x v="50"/>
    <x v="109"/>
    <x v="82"/>
    <x v="0"/>
    <x v="1"/>
    <x v="82"/>
    <x v="48"/>
  </r>
  <r>
    <x v="0"/>
    <x v="121"/>
    <x v="1"/>
    <x v="3"/>
    <x v="3"/>
    <x v="19"/>
    <x v="43"/>
    <x v="38"/>
    <x v="29"/>
    <x v="0"/>
    <x v="3"/>
    <x v="110"/>
    <x v="94"/>
    <x v="0"/>
    <x v="1"/>
    <x v="94"/>
    <x v="31"/>
  </r>
  <r>
    <x v="0"/>
    <x v="122"/>
    <x v="1"/>
    <x v="3"/>
    <x v="3"/>
    <x v="19"/>
    <x v="43"/>
    <x v="38"/>
    <x v="29"/>
    <x v="0"/>
    <x v="3"/>
    <x v="111"/>
    <x v="95"/>
    <x v="0"/>
    <x v="1"/>
    <x v="95"/>
    <x v="31"/>
  </r>
  <r>
    <x v="0"/>
    <x v="123"/>
    <x v="1"/>
    <x v="3"/>
    <x v="3"/>
    <x v="19"/>
    <x v="43"/>
    <x v="38"/>
    <x v="29"/>
    <x v="0"/>
    <x v="3"/>
    <x v="112"/>
    <x v="96"/>
    <x v="0"/>
    <x v="1"/>
    <x v="96"/>
    <x v="31"/>
  </r>
  <r>
    <x v="0"/>
    <x v="124"/>
    <x v="27"/>
    <x v="3"/>
    <x v="52"/>
    <x v="44"/>
    <x v="46"/>
    <x v="41"/>
    <x v="8"/>
    <x v="0"/>
    <x v="51"/>
    <x v="113"/>
    <x v="97"/>
    <x v="0"/>
    <x v="1"/>
    <x v="97"/>
    <x v="58"/>
  </r>
  <r>
    <x v="0"/>
    <x v="125"/>
    <x v="26"/>
    <x v="3"/>
    <x v="52"/>
    <x v="44"/>
    <x v="46"/>
    <x v="41"/>
    <x v="8"/>
    <x v="0"/>
    <x v="51"/>
    <x v="114"/>
    <x v="98"/>
    <x v="0"/>
    <x v="1"/>
    <x v="98"/>
    <x v="58"/>
  </r>
  <r>
    <x v="0"/>
    <x v="126"/>
    <x v="24"/>
    <x v="3"/>
    <x v="51"/>
    <x v="43"/>
    <x v="45"/>
    <x v="40"/>
    <x v="4"/>
    <x v="0"/>
    <x v="50"/>
    <x v="115"/>
    <x v="81"/>
    <x v="0"/>
    <x v="1"/>
    <x v="81"/>
    <x v="35"/>
  </r>
  <r>
    <x v="0"/>
    <x v="127"/>
    <x v="25"/>
    <x v="3"/>
    <x v="51"/>
    <x v="43"/>
    <x v="45"/>
    <x v="40"/>
    <x v="4"/>
    <x v="0"/>
    <x v="50"/>
    <x v="116"/>
    <x v="82"/>
    <x v="0"/>
    <x v="1"/>
    <x v="82"/>
    <x v="35"/>
  </r>
  <r>
    <x v="0"/>
    <x v="128"/>
    <x v="1"/>
    <x v="3"/>
    <x v="3"/>
    <x v="19"/>
    <x v="43"/>
    <x v="38"/>
    <x v="29"/>
    <x v="0"/>
    <x v="3"/>
    <x v="117"/>
    <x v="99"/>
    <x v="0"/>
    <x v="1"/>
    <x v="99"/>
    <x v="36"/>
  </r>
  <r>
    <x v="0"/>
    <x v="129"/>
    <x v="1"/>
    <x v="3"/>
    <x v="3"/>
    <x v="19"/>
    <x v="43"/>
    <x v="38"/>
    <x v="29"/>
    <x v="0"/>
    <x v="3"/>
    <x v="118"/>
    <x v="100"/>
    <x v="0"/>
    <x v="1"/>
    <x v="100"/>
    <x v="59"/>
  </r>
  <r>
    <x v="0"/>
    <x v="130"/>
    <x v="1"/>
    <x v="3"/>
    <x v="3"/>
    <x v="19"/>
    <x v="43"/>
    <x v="38"/>
    <x v="29"/>
    <x v="0"/>
    <x v="3"/>
    <x v="119"/>
    <x v="101"/>
    <x v="0"/>
    <x v="1"/>
    <x v="101"/>
    <x v="59"/>
  </r>
  <r>
    <x v="0"/>
    <x v="131"/>
    <x v="29"/>
    <x v="3"/>
    <x v="53"/>
    <x v="43"/>
    <x v="20"/>
    <x v="13"/>
    <x v="9"/>
    <x v="0"/>
    <x v="52"/>
    <x v="120"/>
    <x v="102"/>
    <x v="0"/>
    <x v="1"/>
    <x v="102"/>
    <x v="8"/>
  </r>
  <r>
    <x v="0"/>
    <x v="132"/>
    <x v="0"/>
    <x v="30"/>
    <x v="54"/>
    <x v="45"/>
    <x v="47"/>
    <x v="42"/>
    <x v="31"/>
    <x v="0"/>
    <x v="53"/>
    <x v="121"/>
    <x v="103"/>
    <x v="0"/>
    <x v="1"/>
    <x v="103"/>
    <x v="60"/>
  </r>
  <r>
    <x v="0"/>
    <x v="133"/>
    <x v="30"/>
    <x v="3"/>
    <x v="35"/>
    <x v="14"/>
    <x v="31"/>
    <x v="24"/>
    <x v="18"/>
    <x v="0"/>
    <x v="35"/>
    <x v="121"/>
    <x v="104"/>
    <x v="0"/>
    <x v="1"/>
    <x v="104"/>
    <x v="11"/>
  </r>
  <r>
    <x v="0"/>
    <x v="134"/>
    <x v="29"/>
    <x v="3"/>
    <x v="53"/>
    <x v="43"/>
    <x v="20"/>
    <x v="13"/>
    <x v="9"/>
    <x v="0"/>
    <x v="52"/>
    <x v="122"/>
    <x v="102"/>
    <x v="0"/>
    <x v="1"/>
    <x v="102"/>
    <x v="61"/>
  </r>
  <r>
    <x v="0"/>
    <x v="135"/>
    <x v="31"/>
    <x v="3"/>
    <x v="35"/>
    <x v="14"/>
    <x v="31"/>
    <x v="24"/>
    <x v="18"/>
    <x v="0"/>
    <x v="35"/>
    <x v="123"/>
    <x v="105"/>
    <x v="0"/>
    <x v="1"/>
    <x v="105"/>
    <x v="18"/>
  </r>
  <r>
    <x v="0"/>
    <x v="136"/>
    <x v="32"/>
    <x v="3"/>
    <x v="55"/>
    <x v="46"/>
    <x v="48"/>
    <x v="43"/>
    <x v="6"/>
    <x v="0"/>
    <x v="54"/>
    <x v="123"/>
    <x v="106"/>
    <x v="0"/>
    <x v="1"/>
    <x v="106"/>
    <x v="20"/>
  </r>
  <r>
    <x v="0"/>
    <x v="137"/>
    <x v="33"/>
    <x v="3"/>
    <x v="55"/>
    <x v="46"/>
    <x v="48"/>
    <x v="43"/>
    <x v="6"/>
    <x v="0"/>
    <x v="54"/>
    <x v="123"/>
    <x v="107"/>
    <x v="0"/>
    <x v="1"/>
    <x v="107"/>
    <x v="20"/>
  </r>
  <r>
    <x v="0"/>
    <x v="138"/>
    <x v="33"/>
    <x v="3"/>
    <x v="55"/>
    <x v="46"/>
    <x v="48"/>
    <x v="43"/>
    <x v="6"/>
    <x v="0"/>
    <x v="54"/>
    <x v="123"/>
    <x v="108"/>
    <x v="0"/>
    <x v="1"/>
    <x v="108"/>
    <x v="20"/>
  </r>
  <r>
    <x v="0"/>
    <x v="139"/>
    <x v="33"/>
    <x v="3"/>
    <x v="55"/>
    <x v="46"/>
    <x v="48"/>
    <x v="43"/>
    <x v="6"/>
    <x v="0"/>
    <x v="54"/>
    <x v="123"/>
    <x v="109"/>
    <x v="0"/>
    <x v="1"/>
    <x v="109"/>
    <x v="20"/>
  </r>
  <r>
    <x v="0"/>
    <x v="140"/>
    <x v="0"/>
    <x v="30"/>
    <x v="54"/>
    <x v="45"/>
    <x v="47"/>
    <x v="42"/>
    <x v="31"/>
    <x v="0"/>
    <x v="53"/>
    <x v="123"/>
    <x v="110"/>
    <x v="0"/>
    <x v="1"/>
    <x v="110"/>
    <x v="20"/>
  </r>
  <r>
    <x v="0"/>
    <x v="141"/>
    <x v="34"/>
    <x v="3"/>
    <x v="56"/>
    <x v="47"/>
    <x v="49"/>
    <x v="12"/>
    <x v="8"/>
    <x v="0"/>
    <x v="55"/>
    <x v="124"/>
    <x v="111"/>
    <x v="0"/>
    <x v="1"/>
    <x v="111"/>
    <x v="20"/>
  </r>
  <r>
    <x v="0"/>
    <x v="142"/>
    <x v="35"/>
    <x v="3"/>
    <x v="57"/>
    <x v="48"/>
    <x v="50"/>
    <x v="7"/>
    <x v="6"/>
    <x v="0"/>
    <x v="56"/>
    <x v="125"/>
    <x v="112"/>
    <x v="0"/>
    <x v="1"/>
    <x v="112"/>
    <x v="62"/>
  </r>
  <r>
    <x v="0"/>
    <x v="143"/>
    <x v="36"/>
    <x v="3"/>
    <x v="54"/>
    <x v="45"/>
    <x v="47"/>
    <x v="42"/>
    <x v="31"/>
    <x v="0"/>
    <x v="53"/>
    <x v="126"/>
    <x v="113"/>
    <x v="0"/>
    <x v="1"/>
    <x v="113"/>
    <x v="46"/>
  </r>
  <r>
    <x v="0"/>
    <x v="144"/>
    <x v="33"/>
    <x v="3"/>
    <x v="55"/>
    <x v="46"/>
    <x v="48"/>
    <x v="43"/>
    <x v="6"/>
    <x v="0"/>
    <x v="54"/>
    <x v="126"/>
    <x v="114"/>
    <x v="0"/>
    <x v="1"/>
    <x v="114"/>
    <x v="46"/>
  </r>
  <r>
    <x v="0"/>
    <x v="145"/>
    <x v="32"/>
    <x v="3"/>
    <x v="55"/>
    <x v="46"/>
    <x v="48"/>
    <x v="43"/>
    <x v="6"/>
    <x v="0"/>
    <x v="54"/>
    <x v="126"/>
    <x v="115"/>
    <x v="0"/>
    <x v="1"/>
    <x v="115"/>
    <x v="46"/>
  </r>
  <r>
    <x v="0"/>
    <x v="146"/>
    <x v="37"/>
    <x v="3"/>
    <x v="58"/>
    <x v="49"/>
    <x v="51"/>
    <x v="22"/>
    <x v="16"/>
    <x v="0"/>
    <x v="57"/>
    <x v="127"/>
    <x v="116"/>
    <x v="0"/>
    <x v="1"/>
    <x v="116"/>
    <x v="25"/>
  </r>
  <r>
    <x v="0"/>
    <x v="147"/>
    <x v="34"/>
    <x v="3"/>
    <x v="56"/>
    <x v="47"/>
    <x v="49"/>
    <x v="12"/>
    <x v="8"/>
    <x v="0"/>
    <x v="55"/>
    <x v="128"/>
    <x v="111"/>
    <x v="0"/>
    <x v="1"/>
    <x v="111"/>
    <x v="24"/>
  </r>
  <r>
    <x v="0"/>
    <x v="148"/>
    <x v="0"/>
    <x v="31"/>
    <x v="59"/>
    <x v="2"/>
    <x v="52"/>
    <x v="20"/>
    <x v="14"/>
    <x v="0"/>
    <x v="58"/>
    <x v="129"/>
    <x v="117"/>
    <x v="0"/>
    <x v="1"/>
    <x v="117"/>
    <x v="25"/>
  </r>
  <r>
    <x v="0"/>
    <x v="149"/>
    <x v="0"/>
    <x v="30"/>
    <x v="54"/>
    <x v="45"/>
    <x v="47"/>
    <x v="42"/>
    <x v="31"/>
    <x v="0"/>
    <x v="53"/>
    <x v="126"/>
    <x v="118"/>
    <x v="0"/>
    <x v="1"/>
    <x v="118"/>
    <x v="28"/>
  </r>
  <r>
    <x v="0"/>
    <x v="150"/>
    <x v="32"/>
    <x v="3"/>
    <x v="55"/>
    <x v="46"/>
    <x v="48"/>
    <x v="43"/>
    <x v="6"/>
    <x v="0"/>
    <x v="54"/>
    <x v="126"/>
    <x v="119"/>
    <x v="0"/>
    <x v="1"/>
    <x v="119"/>
    <x v="28"/>
  </r>
  <r>
    <x v="0"/>
    <x v="151"/>
    <x v="38"/>
    <x v="3"/>
    <x v="60"/>
    <x v="2"/>
    <x v="53"/>
    <x v="44"/>
    <x v="32"/>
    <x v="0"/>
    <x v="59"/>
    <x v="126"/>
    <x v="120"/>
    <x v="0"/>
    <x v="1"/>
    <x v="120"/>
    <x v="26"/>
  </r>
  <r>
    <x v="0"/>
    <x v="152"/>
    <x v="39"/>
    <x v="3"/>
    <x v="35"/>
    <x v="14"/>
    <x v="31"/>
    <x v="24"/>
    <x v="18"/>
    <x v="0"/>
    <x v="35"/>
    <x v="126"/>
    <x v="121"/>
    <x v="0"/>
    <x v="1"/>
    <x v="121"/>
    <x v="28"/>
  </r>
  <r>
    <x v="0"/>
    <x v="153"/>
    <x v="40"/>
    <x v="3"/>
    <x v="35"/>
    <x v="14"/>
    <x v="31"/>
    <x v="24"/>
    <x v="18"/>
    <x v="0"/>
    <x v="35"/>
    <x v="126"/>
    <x v="122"/>
    <x v="0"/>
    <x v="1"/>
    <x v="122"/>
    <x v="28"/>
  </r>
  <r>
    <x v="0"/>
    <x v="154"/>
    <x v="41"/>
    <x v="3"/>
    <x v="61"/>
    <x v="49"/>
    <x v="54"/>
    <x v="45"/>
    <x v="16"/>
    <x v="0"/>
    <x v="60"/>
    <x v="130"/>
    <x v="123"/>
    <x v="0"/>
    <x v="0"/>
    <x v="123"/>
    <x v="28"/>
  </r>
  <r>
    <x v="0"/>
    <x v="155"/>
    <x v="35"/>
    <x v="3"/>
    <x v="57"/>
    <x v="48"/>
    <x v="50"/>
    <x v="7"/>
    <x v="6"/>
    <x v="0"/>
    <x v="56"/>
    <x v="131"/>
    <x v="124"/>
    <x v="0"/>
    <x v="1"/>
    <x v="124"/>
    <x v="63"/>
  </r>
  <r>
    <x v="0"/>
    <x v="156"/>
    <x v="42"/>
    <x v="3"/>
    <x v="35"/>
    <x v="14"/>
    <x v="31"/>
    <x v="24"/>
    <x v="18"/>
    <x v="0"/>
    <x v="35"/>
    <x v="38"/>
    <x v="125"/>
    <x v="0"/>
    <x v="1"/>
    <x v="125"/>
    <x v="47"/>
  </r>
  <r>
    <x v="0"/>
    <x v="157"/>
    <x v="0"/>
    <x v="32"/>
    <x v="62"/>
    <x v="50"/>
    <x v="43"/>
    <x v="46"/>
    <x v="33"/>
    <x v="0"/>
    <x v="61"/>
    <x v="132"/>
    <x v="126"/>
    <x v="0"/>
    <x v="1"/>
    <x v="126"/>
    <x v="47"/>
  </r>
  <r>
    <x v="0"/>
    <x v="158"/>
    <x v="34"/>
    <x v="3"/>
    <x v="56"/>
    <x v="47"/>
    <x v="49"/>
    <x v="12"/>
    <x v="8"/>
    <x v="0"/>
    <x v="55"/>
    <x v="133"/>
    <x v="111"/>
    <x v="0"/>
    <x v="1"/>
    <x v="111"/>
    <x v="29"/>
  </r>
  <r>
    <x v="0"/>
    <x v="159"/>
    <x v="36"/>
    <x v="3"/>
    <x v="54"/>
    <x v="45"/>
    <x v="47"/>
    <x v="42"/>
    <x v="31"/>
    <x v="0"/>
    <x v="53"/>
    <x v="38"/>
    <x v="127"/>
    <x v="0"/>
    <x v="1"/>
    <x v="127"/>
    <x v="64"/>
  </r>
  <r>
    <x v="0"/>
    <x v="160"/>
    <x v="38"/>
    <x v="3"/>
    <x v="60"/>
    <x v="2"/>
    <x v="53"/>
    <x v="44"/>
    <x v="32"/>
    <x v="0"/>
    <x v="59"/>
    <x v="38"/>
    <x v="128"/>
    <x v="0"/>
    <x v="1"/>
    <x v="128"/>
    <x v="64"/>
  </r>
  <r>
    <x v="0"/>
    <x v="161"/>
    <x v="40"/>
    <x v="3"/>
    <x v="35"/>
    <x v="14"/>
    <x v="31"/>
    <x v="24"/>
    <x v="18"/>
    <x v="0"/>
    <x v="35"/>
    <x v="38"/>
    <x v="129"/>
    <x v="0"/>
    <x v="1"/>
    <x v="129"/>
    <x v="64"/>
  </r>
  <r>
    <x v="0"/>
    <x v="162"/>
    <x v="43"/>
    <x v="3"/>
    <x v="63"/>
    <x v="51"/>
    <x v="8"/>
    <x v="47"/>
    <x v="34"/>
    <x v="0"/>
    <x v="62"/>
    <x v="38"/>
    <x v="130"/>
    <x v="0"/>
    <x v="1"/>
    <x v="130"/>
    <x v="64"/>
  </r>
  <r>
    <x v="0"/>
    <x v="163"/>
    <x v="0"/>
    <x v="30"/>
    <x v="54"/>
    <x v="45"/>
    <x v="47"/>
    <x v="42"/>
    <x v="31"/>
    <x v="0"/>
    <x v="53"/>
    <x v="38"/>
    <x v="131"/>
    <x v="0"/>
    <x v="1"/>
    <x v="131"/>
    <x v="30"/>
  </r>
  <r>
    <x v="0"/>
    <x v="164"/>
    <x v="44"/>
    <x v="3"/>
    <x v="35"/>
    <x v="14"/>
    <x v="31"/>
    <x v="24"/>
    <x v="18"/>
    <x v="0"/>
    <x v="35"/>
    <x v="38"/>
    <x v="132"/>
    <x v="0"/>
    <x v="1"/>
    <x v="132"/>
    <x v="30"/>
  </r>
  <r>
    <x v="0"/>
    <x v="165"/>
    <x v="36"/>
    <x v="3"/>
    <x v="54"/>
    <x v="45"/>
    <x v="47"/>
    <x v="42"/>
    <x v="31"/>
    <x v="0"/>
    <x v="53"/>
    <x v="38"/>
    <x v="133"/>
    <x v="0"/>
    <x v="1"/>
    <x v="133"/>
    <x v="65"/>
  </r>
  <r>
    <x v="0"/>
    <x v="166"/>
    <x v="0"/>
    <x v="33"/>
    <x v="64"/>
    <x v="52"/>
    <x v="55"/>
    <x v="48"/>
    <x v="35"/>
    <x v="0"/>
    <x v="63"/>
    <x v="134"/>
    <x v="134"/>
    <x v="0"/>
    <x v="1"/>
    <x v="134"/>
    <x v="65"/>
  </r>
  <r>
    <x v="0"/>
    <x v="167"/>
    <x v="35"/>
    <x v="3"/>
    <x v="57"/>
    <x v="48"/>
    <x v="50"/>
    <x v="7"/>
    <x v="6"/>
    <x v="0"/>
    <x v="56"/>
    <x v="135"/>
    <x v="112"/>
    <x v="0"/>
    <x v="1"/>
    <x v="112"/>
    <x v="66"/>
  </r>
  <r>
    <x v="0"/>
    <x v="168"/>
    <x v="0"/>
    <x v="34"/>
    <x v="65"/>
    <x v="53"/>
    <x v="56"/>
    <x v="7"/>
    <x v="6"/>
    <x v="0"/>
    <x v="64"/>
    <x v="136"/>
    <x v="135"/>
    <x v="0"/>
    <x v="1"/>
    <x v="135"/>
    <x v="31"/>
  </r>
  <r>
    <x v="0"/>
    <x v="169"/>
    <x v="34"/>
    <x v="3"/>
    <x v="56"/>
    <x v="47"/>
    <x v="49"/>
    <x v="12"/>
    <x v="8"/>
    <x v="0"/>
    <x v="55"/>
    <x v="137"/>
    <x v="111"/>
    <x v="0"/>
    <x v="1"/>
    <x v="111"/>
    <x v="52"/>
  </r>
  <r>
    <x v="0"/>
    <x v="170"/>
    <x v="0"/>
    <x v="35"/>
    <x v="66"/>
    <x v="1"/>
    <x v="20"/>
    <x v="1"/>
    <x v="1"/>
    <x v="0"/>
    <x v="65"/>
    <x v="138"/>
    <x v="136"/>
    <x v="0"/>
    <x v="1"/>
    <x v="136"/>
    <x v="52"/>
  </r>
  <r>
    <x v="0"/>
    <x v="171"/>
    <x v="45"/>
    <x v="3"/>
    <x v="67"/>
    <x v="54"/>
    <x v="57"/>
    <x v="49"/>
    <x v="16"/>
    <x v="0"/>
    <x v="66"/>
    <x v="139"/>
    <x v="137"/>
    <x v="0"/>
    <x v="1"/>
    <x v="137"/>
    <x v="67"/>
  </r>
  <r>
    <x v="0"/>
    <x v="172"/>
    <x v="33"/>
    <x v="3"/>
    <x v="55"/>
    <x v="46"/>
    <x v="48"/>
    <x v="43"/>
    <x v="6"/>
    <x v="0"/>
    <x v="54"/>
    <x v="121"/>
    <x v="138"/>
    <x v="0"/>
    <x v="1"/>
    <x v="138"/>
    <x v="68"/>
  </r>
  <r>
    <x v="0"/>
    <x v="173"/>
    <x v="33"/>
    <x v="3"/>
    <x v="55"/>
    <x v="46"/>
    <x v="48"/>
    <x v="43"/>
    <x v="6"/>
    <x v="0"/>
    <x v="54"/>
    <x v="121"/>
    <x v="139"/>
    <x v="0"/>
    <x v="1"/>
    <x v="139"/>
    <x v="68"/>
  </r>
  <r>
    <x v="0"/>
    <x v="174"/>
    <x v="33"/>
    <x v="3"/>
    <x v="55"/>
    <x v="46"/>
    <x v="48"/>
    <x v="43"/>
    <x v="6"/>
    <x v="0"/>
    <x v="54"/>
    <x v="121"/>
    <x v="140"/>
    <x v="0"/>
    <x v="1"/>
    <x v="140"/>
    <x v="68"/>
  </r>
  <r>
    <x v="0"/>
    <x v="175"/>
    <x v="35"/>
    <x v="3"/>
    <x v="57"/>
    <x v="48"/>
    <x v="50"/>
    <x v="7"/>
    <x v="6"/>
    <x v="0"/>
    <x v="56"/>
    <x v="140"/>
    <x v="124"/>
    <x v="0"/>
    <x v="1"/>
    <x v="124"/>
    <x v="53"/>
  </r>
  <r>
    <x v="0"/>
    <x v="176"/>
    <x v="43"/>
    <x v="3"/>
    <x v="63"/>
    <x v="51"/>
    <x v="8"/>
    <x v="47"/>
    <x v="34"/>
    <x v="0"/>
    <x v="62"/>
    <x v="141"/>
    <x v="141"/>
    <x v="0"/>
    <x v="1"/>
    <x v="141"/>
    <x v="69"/>
  </r>
  <r>
    <x v="0"/>
    <x v="177"/>
    <x v="21"/>
    <x v="3"/>
    <x v="46"/>
    <x v="39"/>
    <x v="41"/>
    <x v="35"/>
    <x v="4"/>
    <x v="0"/>
    <x v="45"/>
    <x v="142"/>
    <x v="142"/>
    <x v="0"/>
    <x v="1"/>
    <x v="142"/>
    <x v="70"/>
  </r>
  <r>
    <x v="0"/>
    <x v="178"/>
    <x v="0"/>
    <x v="30"/>
    <x v="54"/>
    <x v="45"/>
    <x v="47"/>
    <x v="42"/>
    <x v="31"/>
    <x v="0"/>
    <x v="53"/>
    <x v="141"/>
    <x v="143"/>
    <x v="0"/>
    <x v="1"/>
    <x v="143"/>
    <x v="34"/>
  </r>
  <r>
    <x v="0"/>
    <x v="179"/>
    <x v="35"/>
    <x v="3"/>
    <x v="57"/>
    <x v="48"/>
    <x v="50"/>
    <x v="7"/>
    <x v="6"/>
    <x v="0"/>
    <x v="56"/>
    <x v="143"/>
    <x v="112"/>
    <x v="0"/>
    <x v="1"/>
    <x v="112"/>
    <x v="32"/>
  </r>
  <r>
    <x v="0"/>
    <x v="180"/>
    <x v="0"/>
    <x v="30"/>
    <x v="54"/>
    <x v="45"/>
    <x v="47"/>
    <x v="42"/>
    <x v="31"/>
    <x v="0"/>
    <x v="53"/>
    <x v="144"/>
    <x v="144"/>
    <x v="0"/>
    <x v="1"/>
    <x v="144"/>
    <x v="71"/>
  </r>
  <r>
    <x v="0"/>
    <x v="181"/>
    <x v="0"/>
    <x v="36"/>
    <x v="68"/>
    <x v="55"/>
    <x v="58"/>
    <x v="12"/>
    <x v="8"/>
    <x v="0"/>
    <x v="67"/>
    <x v="43"/>
    <x v="145"/>
    <x v="0"/>
    <x v="1"/>
    <x v="145"/>
    <x v="72"/>
  </r>
  <r>
    <x v="0"/>
    <x v="182"/>
    <x v="46"/>
    <x v="3"/>
    <x v="55"/>
    <x v="46"/>
    <x v="48"/>
    <x v="43"/>
    <x v="6"/>
    <x v="0"/>
    <x v="54"/>
    <x v="144"/>
    <x v="146"/>
    <x v="0"/>
    <x v="1"/>
    <x v="146"/>
    <x v="35"/>
  </r>
  <r>
    <x v="0"/>
    <x v="183"/>
    <x v="47"/>
    <x v="3"/>
    <x v="54"/>
    <x v="45"/>
    <x v="47"/>
    <x v="42"/>
    <x v="31"/>
    <x v="0"/>
    <x v="53"/>
    <x v="144"/>
    <x v="147"/>
    <x v="0"/>
    <x v="1"/>
    <x v="147"/>
    <x v="73"/>
  </r>
  <r>
    <x v="0"/>
    <x v="184"/>
    <x v="48"/>
    <x v="3"/>
    <x v="63"/>
    <x v="51"/>
    <x v="8"/>
    <x v="47"/>
    <x v="34"/>
    <x v="0"/>
    <x v="62"/>
    <x v="144"/>
    <x v="148"/>
    <x v="0"/>
    <x v="1"/>
    <x v="148"/>
    <x v="73"/>
  </r>
  <r>
    <x v="0"/>
    <x v="185"/>
    <x v="0"/>
    <x v="3"/>
    <x v="47"/>
    <x v="40"/>
    <x v="19"/>
    <x v="36"/>
    <x v="3"/>
    <x v="0"/>
    <x v="46"/>
    <x v="145"/>
    <x v="149"/>
    <x v="0"/>
    <x v="0"/>
    <x v="149"/>
    <x v="46"/>
  </r>
  <r>
    <x v="0"/>
    <x v="186"/>
    <x v="0"/>
    <x v="37"/>
    <x v="40"/>
    <x v="33"/>
    <x v="35"/>
    <x v="30"/>
    <x v="23"/>
    <x v="0"/>
    <x v="40"/>
    <x v="43"/>
    <x v="150"/>
    <x v="0"/>
    <x v="1"/>
    <x v="150"/>
    <x v="73"/>
  </r>
  <r>
    <x v="0"/>
    <x v="187"/>
    <x v="0"/>
    <x v="38"/>
    <x v="69"/>
    <x v="56"/>
    <x v="59"/>
    <x v="50"/>
    <x v="36"/>
    <x v="0"/>
    <x v="68"/>
    <x v="146"/>
    <x v="151"/>
    <x v="0"/>
    <x v="1"/>
    <x v="151"/>
    <x v="35"/>
  </r>
  <r>
    <x v="0"/>
    <x v="188"/>
    <x v="21"/>
    <x v="3"/>
    <x v="46"/>
    <x v="39"/>
    <x v="41"/>
    <x v="35"/>
    <x v="4"/>
    <x v="0"/>
    <x v="45"/>
    <x v="147"/>
    <x v="152"/>
    <x v="0"/>
    <x v="1"/>
    <x v="152"/>
    <x v="36"/>
  </r>
  <r>
    <x v="0"/>
    <x v="189"/>
    <x v="49"/>
    <x v="3"/>
    <x v="69"/>
    <x v="56"/>
    <x v="59"/>
    <x v="50"/>
    <x v="36"/>
    <x v="0"/>
    <x v="68"/>
    <x v="148"/>
    <x v="153"/>
    <x v="0"/>
    <x v="1"/>
    <x v="153"/>
    <x v="36"/>
  </r>
  <r>
    <x v="0"/>
    <x v="190"/>
    <x v="37"/>
    <x v="3"/>
    <x v="58"/>
    <x v="49"/>
    <x v="51"/>
    <x v="22"/>
    <x v="16"/>
    <x v="0"/>
    <x v="57"/>
    <x v="149"/>
    <x v="154"/>
    <x v="0"/>
    <x v="1"/>
    <x v="154"/>
    <x v="36"/>
  </r>
  <r>
    <x v="0"/>
    <x v="191"/>
    <x v="50"/>
    <x v="3"/>
    <x v="70"/>
    <x v="57"/>
    <x v="15"/>
    <x v="22"/>
    <x v="16"/>
    <x v="0"/>
    <x v="69"/>
    <x v="150"/>
    <x v="155"/>
    <x v="0"/>
    <x v="1"/>
    <x v="155"/>
    <x v="74"/>
  </r>
  <r>
    <x v="0"/>
    <x v="192"/>
    <x v="51"/>
    <x v="3"/>
    <x v="35"/>
    <x v="14"/>
    <x v="31"/>
    <x v="24"/>
    <x v="18"/>
    <x v="0"/>
    <x v="35"/>
    <x v="144"/>
    <x v="156"/>
    <x v="0"/>
    <x v="1"/>
    <x v="156"/>
    <x v="59"/>
  </r>
  <r>
    <x v="0"/>
    <x v="193"/>
    <x v="52"/>
    <x v="3"/>
    <x v="35"/>
    <x v="14"/>
    <x v="31"/>
    <x v="24"/>
    <x v="18"/>
    <x v="0"/>
    <x v="35"/>
    <x v="144"/>
    <x v="157"/>
    <x v="0"/>
    <x v="1"/>
    <x v="157"/>
    <x v="59"/>
  </r>
  <r>
    <x v="0"/>
    <x v="194"/>
    <x v="34"/>
    <x v="3"/>
    <x v="56"/>
    <x v="47"/>
    <x v="49"/>
    <x v="12"/>
    <x v="8"/>
    <x v="0"/>
    <x v="55"/>
    <x v="151"/>
    <x v="111"/>
    <x v="0"/>
    <x v="1"/>
    <x v="111"/>
    <x v="75"/>
  </r>
  <r>
    <x v="0"/>
    <x v="195"/>
    <x v="0"/>
    <x v="39"/>
    <x v="71"/>
    <x v="58"/>
    <x v="60"/>
    <x v="7"/>
    <x v="6"/>
    <x v="0"/>
    <x v="70"/>
    <x v="152"/>
    <x v="0"/>
    <x v="0"/>
    <x v="0"/>
    <x v="0"/>
    <x v="76"/>
  </r>
  <r>
    <x v="0"/>
    <x v="196"/>
    <x v="0"/>
    <x v="40"/>
    <x v="72"/>
    <x v="2"/>
    <x v="53"/>
    <x v="44"/>
    <x v="32"/>
    <x v="0"/>
    <x v="71"/>
    <x v="153"/>
    <x v="158"/>
    <x v="0"/>
    <x v="1"/>
    <x v="158"/>
    <x v="77"/>
  </r>
  <r>
    <x v="0"/>
    <x v="197"/>
    <x v="53"/>
    <x v="3"/>
    <x v="73"/>
    <x v="59"/>
    <x v="61"/>
    <x v="51"/>
    <x v="37"/>
    <x v="0"/>
    <x v="72"/>
    <x v="154"/>
    <x v="159"/>
    <x v="0"/>
    <x v="1"/>
    <x v="159"/>
    <x v="78"/>
  </r>
  <r>
    <x v="0"/>
    <x v="198"/>
    <x v="54"/>
    <x v="3"/>
    <x v="73"/>
    <x v="59"/>
    <x v="61"/>
    <x v="51"/>
    <x v="37"/>
    <x v="0"/>
    <x v="72"/>
    <x v="155"/>
    <x v="160"/>
    <x v="0"/>
    <x v="1"/>
    <x v="160"/>
    <x v="78"/>
  </r>
  <r>
    <x v="0"/>
    <x v="199"/>
    <x v="0"/>
    <x v="41"/>
    <x v="74"/>
    <x v="60"/>
    <x v="53"/>
    <x v="44"/>
    <x v="32"/>
    <x v="0"/>
    <x v="73"/>
    <x v="156"/>
    <x v="161"/>
    <x v="0"/>
    <x v="0"/>
    <x v="161"/>
    <x v="77"/>
  </r>
  <r>
    <x v="0"/>
    <x v="200"/>
    <x v="8"/>
    <x v="3"/>
    <x v="7"/>
    <x v="6"/>
    <x v="7"/>
    <x v="7"/>
    <x v="6"/>
    <x v="0"/>
    <x v="7"/>
    <x v="12"/>
    <x v="12"/>
    <x v="0"/>
    <x v="0"/>
    <x v="12"/>
    <x v="42"/>
  </r>
  <r>
    <x v="0"/>
    <x v="201"/>
    <x v="35"/>
    <x v="3"/>
    <x v="57"/>
    <x v="48"/>
    <x v="50"/>
    <x v="7"/>
    <x v="6"/>
    <x v="0"/>
    <x v="56"/>
    <x v="157"/>
    <x v="124"/>
    <x v="0"/>
    <x v="1"/>
    <x v="124"/>
    <x v="37"/>
  </r>
  <r>
    <x v="0"/>
    <x v="202"/>
    <x v="55"/>
    <x v="3"/>
    <x v="55"/>
    <x v="46"/>
    <x v="48"/>
    <x v="43"/>
    <x v="6"/>
    <x v="0"/>
    <x v="54"/>
    <x v="158"/>
    <x v="162"/>
    <x v="0"/>
    <x v="1"/>
    <x v="162"/>
    <x v="79"/>
  </r>
  <r>
    <x v="0"/>
    <x v="203"/>
    <x v="56"/>
    <x v="3"/>
    <x v="55"/>
    <x v="46"/>
    <x v="48"/>
    <x v="43"/>
    <x v="6"/>
    <x v="0"/>
    <x v="54"/>
    <x v="158"/>
    <x v="163"/>
    <x v="0"/>
    <x v="1"/>
    <x v="163"/>
    <x v="79"/>
  </r>
  <r>
    <x v="0"/>
    <x v="204"/>
    <x v="0"/>
    <x v="3"/>
    <x v="75"/>
    <x v="2"/>
    <x v="62"/>
    <x v="52"/>
    <x v="38"/>
    <x v="0"/>
    <x v="74"/>
    <x v="159"/>
    <x v="164"/>
    <x v="0"/>
    <x v="0"/>
    <x v="164"/>
    <x v="37"/>
  </r>
  <r>
    <x v="0"/>
    <x v="205"/>
    <x v="0"/>
    <x v="42"/>
    <x v="76"/>
    <x v="61"/>
    <x v="63"/>
    <x v="53"/>
    <x v="39"/>
    <x v="0"/>
    <x v="75"/>
    <x v="160"/>
    <x v="165"/>
    <x v="0"/>
    <x v="1"/>
    <x v="165"/>
    <x v="80"/>
  </r>
  <r>
    <x v="0"/>
    <x v="206"/>
    <x v="0"/>
    <x v="43"/>
    <x v="77"/>
    <x v="62"/>
    <x v="8"/>
    <x v="7"/>
    <x v="6"/>
    <x v="0"/>
    <x v="76"/>
    <x v="161"/>
    <x v="166"/>
    <x v="0"/>
    <x v="0"/>
    <x v="166"/>
    <x v="81"/>
  </r>
  <r>
    <x v="0"/>
    <x v="207"/>
    <x v="0"/>
    <x v="3"/>
    <x v="27"/>
    <x v="24"/>
    <x v="25"/>
    <x v="22"/>
    <x v="16"/>
    <x v="0"/>
    <x v="27"/>
    <x v="162"/>
    <x v="33"/>
    <x v="0"/>
    <x v="0"/>
    <x v="33"/>
    <x v="28"/>
  </r>
  <r>
    <x v="0"/>
    <x v="208"/>
    <x v="0"/>
    <x v="3"/>
    <x v="27"/>
    <x v="24"/>
    <x v="25"/>
    <x v="22"/>
    <x v="16"/>
    <x v="0"/>
    <x v="27"/>
    <x v="163"/>
    <x v="167"/>
    <x v="0"/>
    <x v="0"/>
    <x v="167"/>
    <x v="82"/>
  </r>
  <r>
    <x v="0"/>
    <x v="209"/>
    <x v="0"/>
    <x v="44"/>
    <x v="78"/>
    <x v="63"/>
    <x v="41"/>
    <x v="54"/>
    <x v="40"/>
    <x v="0"/>
    <x v="77"/>
    <x v="164"/>
    <x v="37"/>
    <x v="0"/>
    <x v="0"/>
    <x v="37"/>
    <x v="83"/>
  </r>
  <r>
    <x v="0"/>
    <x v="210"/>
    <x v="0"/>
    <x v="3"/>
    <x v="79"/>
    <x v="64"/>
    <x v="64"/>
    <x v="7"/>
    <x v="41"/>
    <x v="0"/>
    <x v="78"/>
    <x v="165"/>
    <x v="168"/>
    <x v="0"/>
    <x v="0"/>
    <x v="168"/>
    <x v="22"/>
  </r>
  <r>
    <x v="0"/>
    <x v="211"/>
    <x v="0"/>
    <x v="3"/>
    <x v="80"/>
    <x v="65"/>
    <x v="65"/>
    <x v="1"/>
    <x v="1"/>
    <x v="0"/>
    <x v="79"/>
    <x v="166"/>
    <x v="169"/>
    <x v="0"/>
    <x v="0"/>
    <x v="169"/>
    <x v="46"/>
  </r>
  <r>
    <x v="0"/>
    <x v="212"/>
    <x v="20"/>
    <x v="3"/>
    <x v="45"/>
    <x v="38"/>
    <x v="40"/>
    <x v="34"/>
    <x v="27"/>
    <x v="3"/>
    <x v="6"/>
    <x v="167"/>
    <x v="170"/>
    <x v="0"/>
    <x v="0"/>
    <x v="170"/>
    <x v="30"/>
  </r>
  <r>
    <x v="0"/>
    <x v="213"/>
    <x v="57"/>
    <x v="3"/>
    <x v="81"/>
    <x v="66"/>
    <x v="66"/>
    <x v="55"/>
    <x v="4"/>
    <x v="0"/>
    <x v="80"/>
    <x v="168"/>
    <x v="171"/>
    <x v="0"/>
    <x v="0"/>
    <x v="171"/>
    <x v="30"/>
  </r>
  <r>
    <x v="0"/>
    <x v="214"/>
    <x v="58"/>
    <x v="3"/>
    <x v="81"/>
    <x v="66"/>
    <x v="66"/>
    <x v="55"/>
    <x v="4"/>
    <x v="0"/>
    <x v="80"/>
    <x v="169"/>
    <x v="172"/>
    <x v="0"/>
    <x v="0"/>
    <x v="172"/>
    <x v="30"/>
  </r>
  <r>
    <x v="0"/>
    <x v="215"/>
    <x v="59"/>
    <x v="3"/>
    <x v="81"/>
    <x v="66"/>
    <x v="66"/>
    <x v="55"/>
    <x v="4"/>
    <x v="0"/>
    <x v="80"/>
    <x v="170"/>
    <x v="173"/>
    <x v="0"/>
    <x v="0"/>
    <x v="173"/>
    <x v="66"/>
  </r>
  <r>
    <x v="0"/>
    <x v="216"/>
    <x v="0"/>
    <x v="45"/>
    <x v="82"/>
    <x v="2"/>
    <x v="33"/>
    <x v="7"/>
    <x v="42"/>
    <x v="0"/>
    <x v="81"/>
    <x v="171"/>
    <x v="174"/>
    <x v="0"/>
    <x v="0"/>
    <x v="174"/>
    <x v="84"/>
  </r>
  <r>
    <x v="0"/>
    <x v="217"/>
    <x v="0"/>
    <x v="3"/>
    <x v="18"/>
    <x v="17"/>
    <x v="17"/>
    <x v="16"/>
    <x v="6"/>
    <x v="0"/>
    <x v="18"/>
    <x v="172"/>
    <x v="175"/>
    <x v="0"/>
    <x v="0"/>
    <x v="175"/>
    <x v="13"/>
  </r>
  <r>
    <x v="0"/>
    <x v="218"/>
    <x v="23"/>
    <x v="3"/>
    <x v="48"/>
    <x v="41"/>
    <x v="42"/>
    <x v="37"/>
    <x v="28"/>
    <x v="0"/>
    <x v="47"/>
    <x v="173"/>
    <x v="176"/>
    <x v="0"/>
    <x v="1"/>
    <x v="176"/>
    <x v="8"/>
  </r>
  <r>
    <x v="0"/>
    <x v="219"/>
    <x v="23"/>
    <x v="3"/>
    <x v="48"/>
    <x v="41"/>
    <x v="42"/>
    <x v="37"/>
    <x v="28"/>
    <x v="0"/>
    <x v="47"/>
    <x v="174"/>
    <x v="29"/>
    <x v="0"/>
    <x v="1"/>
    <x v="29"/>
    <x v="8"/>
  </r>
  <r>
    <x v="0"/>
    <x v="220"/>
    <x v="23"/>
    <x v="3"/>
    <x v="48"/>
    <x v="41"/>
    <x v="42"/>
    <x v="37"/>
    <x v="28"/>
    <x v="0"/>
    <x v="47"/>
    <x v="175"/>
    <x v="177"/>
    <x v="0"/>
    <x v="1"/>
    <x v="177"/>
    <x v="8"/>
  </r>
  <r>
    <x v="0"/>
    <x v="221"/>
    <x v="23"/>
    <x v="3"/>
    <x v="48"/>
    <x v="41"/>
    <x v="42"/>
    <x v="37"/>
    <x v="28"/>
    <x v="0"/>
    <x v="47"/>
    <x v="176"/>
    <x v="178"/>
    <x v="0"/>
    <x v="1"/>
    <x v="178"/>
    <x v="8"/>
  </r>
  <r>
    <x v="0"/>
    <x v="222"/>
    <x v="23"/>
    <x v="3"/>
    <x v="48"/>
    <x v="41"/>
    <x v="42"/>
    <x v="37"/>
    <x v="28"/>
    <x v="0"/>
    <x v="47"/>
    <x v="177"/>
    <x v="179"/>
    <x v="0"/>
    <x v="1"/>
    <x v="179"/>
    <x v="8"/>
  </r>
  <r>
    <x v="0"/>
    <x v="223"/>
    <x v="23"/>
    <x v="3"/>
    <x v="48"/>
    <x v="41"/>
    <x v="42"/>
    <x v="37"/>
    <x v="28"/>
    <x v="0"/>
    <x v="47"/>
    <x v="178"/>
    <x v="180"/>
    <x v="0"/>
    <x v="1"/>
    <x v="180"/>
    <x v="8"/>
  </r>
  <r>
    <x v="0"/>
    <x v="224"/>
    <x v="23"/>
    <x v="3"/>
    <x v="48"/>
    <x v="41"/>
    <x v="42"/>
    <x v="37"/>
    <x v="28"/>
    <x v="0"/>
    <x v="47"/>
    <x v="179"/>
    <x v="18"/>
    <x v="0"/>
    <x v="1"/>
    <x v="18"/>
    <x v="45"/>
  </r>
  <r>
    <x v="0"/>
    <x v="225"/>
    <x v="23"/>
    <x v="3"/>
    <x v="48"/>
    <x v="41"/>
    <x v="42"/>
    <x v="37"/>
    <x v="28"/>
    <x v="0"/>
    <x v="47"/>
    <x v="180"/>
    <x v="181"/>
    <x v="0"/>
    <x v="1"/>
    <x v="181"/>
    <x v="45"/>
  </r>
  <r>
    <x v="0"/>
    <x v="226"/>
    <x v="23"/>
    <x v="3"/>
    <x v="48"/>
    <x v="41"/>
    <x v="42"/>
    <x v="37"/>
    <x v="28"/>
    <x v="0"/>
    <x v="47"/>
    <x v="181"/>
    <x v="178"/>
    <x v="0"/>
    <x v="1"/>
    <x v="178"/>
    <x v="45"/>
  </r>
  <r>
    <x v="0"/>
    <x v="227"/>
    <x v="23"/>
    <x v="3"/>
    <x v="48"/>
    <x v="41"/>
    <x v="42"/>
    <x v="37"/>
    <x v="28"/>
    <x v="0"/>
    <x v="47"/>
    <x v="182"/>
    <x v="59"/>
    <x v="0"/>
    <x v="1"/>
    <x v="59"/>
    <x v="46"/>
  </r>
  <r>
    <x v="0"/>
    <x v="228"/>
    <x v="23"/>
    <x v="3"/>
    <x v="48"/>
    <x v="41"/>
    <x v="42"/>
    <x v="37"/>
    <x v="28"/>
    <x v="0"/>
    <x v="47"/>
    <x v="183"/>
    <x v="60"/>
    <x v="0"/>
    <x v="1"/>
    <x v="60"/>
    <x v="46"/>
  </r>
  <r>
    <x v="0"/>
    <x v="229"/>
    <x v="23"/>
    <x v="3"/>
    <x v="48"/>
    <x v="41"/>
    <x v="42"/>
    <x v="37"/>
    <x v="28"/>
    <x v="0"/>
    <x v="47"/>
    <x v="184"/>
    <x v="62"/>
    <x v="0"/>
    <x v="1"/>
    <x v="62"/>
    <x v="46"/>
  </r>
  <r>
    <x v="0"/>
    <x v="230"/>
    <x v="23"/>
    <x v="3"/>
    <x v="48"/>
    <x v="41"/>
    <x v="42"/>
    <x v="37"/>
    <x v="28"/>
    <x v="0"/>
    <x v="47"/>
    <x v="185"/>
    <x v="181"/>
    <x v="0"/>
    <x v="1"/>
    <x v="181"/>
    <x v="46"/>
  </r>
  <r>
    <x v="0"/>
    <x v="231"/>
    <x v="23"/>
    <x v="3"/>
    <x v="48"/>
    <x v="41"/>
    <x v="42"/>
    <x v="37"/>
    <x v="28"/>
    <x v="0"/>
    <x v="47"/>
    <x v="186"/>
    <x v="29"/>
    <x v="0"/>
    <x v="1"/>
    <x v="29"/>
    <x v="46"/>
  </r>
  <r>
    <x v="0"/>
    <x v="232"/>
    <x v="23"/>
    <x v="3"/>
    <x v="48"/>
    <x v="41"/>
    <x v="42"/>
    <x v="37"/>
    <x v="28"/>
    <x v="0"/>
    <x v="47"/>
    <x v="187"/>
    <x v="177"/>
    <x v="0"/>
    <x v="1"/>
    <x v="177"/>
    <x v="46"/>
  </r>
  <r>
    <x v="0"/>
    <x v="233"/>
    <x v="23"/>
    <x v="3"/>
    <x v="48"/>
    <x v="41"/>
    <x v="42"/>
    <x v="37"/>
    <x v="28"/>
    <x v="0"/>
    <x v="47"/>
    <x v="188"/>
    <x v="178"/>
    <x v="0"/>
    <x v="1"/>
    <x v="178"/>
    <x v="46"/>
  </r>
  <r>
    <x v="0"/>
    <x v="234"/>
    <x v="23"/>
    <x v="3"/>
    <x v="48"/>
    <x v="41"/>
    <x v="42"/>
    <x v="37"/>
    <x v="28"/>
    <x v="0"/>
    <x v="47"/>
    <x v="189"/>
    <x v="180"/>
    <x v="0"/>
    <x v="1"/>
    <x v="180"/>
    <x v="46"/>
  </r>
  <r>
    <x v="0"/>
    <x v="235"/>
    <x v="23"/>
    <x v="3"/>
    <x v="48"/>
    <x v="41"/>
    <x v="42"/>
    <x v="37"/>
    <x v="28"/>
    <x v="0"/>
    <x v="47"/>
    <x v="190"/>
    <x v="60"/>
    <x v="0"/>
    <x v="1"/>
    <x v="60"/>
    <x v="47"/>
  </r>
  <r>
    <x v="0"/>
    <x v="236"/>
    <x v="23"/>
    <x v="3"/>
    <x v="48"/>
    <x v="41"/>
    <x v="42"/>
    <x v="37"/>
    <x v="28"/>
    <x v="0"/>
    <x v="47"/>
    <x v="191"/>
    <x v="176"/>
    <x v="0"/>
    <x v="1"/>
    <x v="176"/>
    <x v="47"/>
  </r>
  <r>
    <x v="0"/>
    <x v="237"/>
    <x v="23"/>
    <x v="3"/>
    <x v="48"/>
    <x v="41"/>
    <x v="42"/>
    <x v="37"/>
    <x v="28"/>
    <x v="0"/>
    <x v="47"/>
    <x v="192"/>
    <x v="182"/>
    <x v="0"/>
    <x v="1"/>
    <x v="182"/>
    <x v="47"/>
  </r>
  <r>
    <x v="0"/>
    <x v="238"/>
    <x v="23"/>
    <x v="3"/>
    <x v="48"/>
    <x v="41"/>
    <x v="42"/>
    <x v="37"/>
    <x v="28"/>
    <x v="0"/>
    <x v="47"/>
    <x v="193"/>
    <x v="177"/>
    <x v="0"/>
    <x v="1"/>
    <x v="177"/>
    <x v="47"/>
  </r>
  <r>
    <x v="0"/>
    <x v="239"/>
    <x v="23"/>
    <x v="3"/>
    <x v="48"/>
    <x v="41"/>
    <x v="42"/>
    <x v="37"/>
    <x v="28"/>
    <x v="0"/>
    <x v="47"/>
    <x v="194"/>
    <x v="179"/>
    <x v="0"/>
    <x v="1"/>
    <x v="179"/>
    <x v="47"/>
  </r>
  <r>
    <x v="0"/>
    <x v="240"/>
    <x v="23"/>
    <x v="3"/>
    <x v="48"/>
    <x v="41"/>
    <x v="42"/>
    <x v="37"/>
    <x v="28"/>
    <x v="0"/>
    <x v="47"/>
    <x v="195"/>
    <x v="59"/>
    <x v="0"/>
    <x v="1"/>
    <x v="59"/>
    <x v="48"/>
  </r>
  <r>
    <x v="0"/>
    <x v="241"/>
    <x v="23"/>
    <x v="3"/>
    <x v="48"/>
    <x v="41"/>
    <x v="42"/>
    <x v="37"/>
    <x v="28"/>
    <x v="0"/>
    <x v="47"/>
    <x v="196"/>
    <x v="177"/>
    <x v="0"/>
    <x v="1"/>
    <x v="177"/>
    <x v="48"/>
  </r>
  <r>
    <x v="0"/>
    <x v="242"/>
    <x v="23"/>
    <x v="3"/>
    <x v="48"/>
    <x v="41"/>
    <x v="42"/>
    <x v="37"/>
    <x v="28"/>
    <x v="0"/>
    <x v="47"/>
    <x v="197"/>
    <x v="60"/>
    <x v="0"/>
    <x v="1"/>
    <x v="60"/>
    <x v="35"/>
  </r>
  <r>
    <x v="0"/>
    <x v="243"/>
    <x v="23"/>
    <x v="3"/>
    <x v="48"/>
    <x v="41"/>
    <x v="42"/>
    <x v="37"/>
    <x v="28"/>
    <x v="0"/>
    <x v="47"/>
    <x v="198"/>
    <x v="61"/>
    <x v="0"/>
    <x v="1"/>
    <x v="61"/>
    <x v="35"/>
  </r>
  <r>
    <x v="0"/>
    <x v="244"/>
    <x v="23"/>
    <x v="3"/>
    <x v="48"/>
    <x v="41"/>
    <x v="42"/>
    <x v="37"/>
    <x v="28"/>
    <x v="0"/>
    <x v="47"/>
    <x v="199"/>
    <x v="181"/>
    <x v="0"/>
    <x v="1"/>
    <x v="181"/>
    <x v="35"/>
  </r>
  <r>
    <x v="0"/>
    <x v="245"/>
    <x v="23"/>
    <x v="3"/>
    <x v="48"/>
    <x v="41"/>
    <x v="42"/>
    <x v="37"/>
    <x v="28"/>
    <x v="0"/>
    <x v="47"/>
    <x v="200"/>
    <x v="182"/>
    <x v="0"/>
    <x v="1"/>
    <x v="182"/>
    <x v="35"/>
  </r>
  <r>
    <x v="0"/>
    <x v="246"/>
    <x v="23"/>
    <x v="3"/>
    <x v="48"/>
    <x v="41"/>
    <x v="42"/>
    <x v="37"/>
    <x v="28"/>
    <x v="0"/>
    <x v="47"/>
    <x v="201"/>
    <x v="177"/>
    <x v="0"/>
    <x v="1"/>
    <x v="177"/>
    <x v="35"/>
  </r>
  <r>
    <x v="0"/>
    <x v="247"/>
    <x v="23"/>
    <x v="3"/>
    <x v="48"/>
    <x v="41"/>
    <x v="42"/>
    <x v="37"/>
    <x v="28"/>
    <x v="0"/>
    <x v="47"/>
    <x v="202"/>
    <x v="18"/>
    <x v="0"/>
    <x v="1"/>
    <x v="18"/>
    <x v="8"/>
  </r>
  <r>
    <x v="0"/>
    <x v="248"/>
    <x v="23"/>
    <x v="3"/>
    <x v="48"/>
    <x v="41"/>
    <x v="42"/>
    <x v="37"/>
    <x v="28"/>
    <x v="0"/>
    <x v="47"/>
    <x v="203"/>
    <x v="181"/>
    <x v="0"/>
    <x v="1"/>
    <x v="181"/>
    <x v="8"/>
  </r>
  <r>
    <x v="0"/>
    <x v="249"/>
    <x v="23"/>
    <x v="3"/>
    <x v="48"/>
    <x v="41"/>
    <x v="42"/>
    <x v="37"/>
    <x v="28"/>
    <x v="0"/>
    <x v="47"/>
    <x v="204"/>
    <x v="182"/>
    <x v="0"/>
    <x v="1"/>
    <x v="182"/>
    <x v="8"/>
  </r>
  <r>
    <x v="0"/>
    <x v="250"/>
    <x v="23"/>
    <x v="3"/>
    <x v="48"/>
    <x v="41"/>
    <x v="42"/>
    <x v="37"/>
    <x v="28"/>
    <x v="0"/>
    <x v="47"/>
    <x v="205"/>
    <x v="176"/>
    <x v="0"/>
    <x v="1"/>
    <x v="176"/>
    <x v="45"/>
  </r>
  <r>
    <x v="0"/>
    <x v="251"/>
    <x v="23"/>
    <x v="3"/>
    <x v="48"/>
    <x v="41"/>
    <x v="42"/>
    <x v="37"/>
    <x v="28"/>
    <x v="0"/>
    <x v="47"/>
    <x v="206"/>
    <x v="182"/>
    <x v="0"/>
    <x v="1"/>
    <x v="182"/>
    <x v="45"/>
  </r>
  <r>
    <x v="0"/>
    <x v="252"/>
    <x v="23"/>
    <x v="3"/>
    <x v="48"/>
    <x v="41"/>
    <x v="42"/>
    <x v="37"/>
    <x v="28"/>
    <x v="0"/>
    <x v="47"/>
    <x v="207"/>
    <x v="29"/>
    <x v="0"/>
    <x v="1"/>
    <x v="29"/>
    <x v="45"/>
  </r>
  <r>
    <x v="0"/>
    <x v="253"/>
    <x v="23"/>
    <x v="3"/>
    <x v="48"/>
    <x v="41"/>
    <x v="42"/>
    <x v="37"/>
    <x v="28"/>
    <x v="0"/>
    <x v="47"/>
    <x v="208"/>
    <x v="177"/>
    <x v="0"/>
    <x v="1"/>
    <x v="177"/>
    <x v="45"/>
  </r>
  <r>
    <x v="0"/>
    <x v="254"/>
    <x v="23"/>
    <x v="3"/>
    <x v="48"/>
    <x v="41"/>
    <x v="42"/>
    <x v="37"/>
    <x v="28"/>
    <x v="0"/>
    <x v="47"/>
    <x v="209"/>
    <x v="179"/>
    <x v="0"/>
    <x v="1"/>
    <x v="179"/>
    <x v="45"/>
  </r>
  <r>
    <x v="0"/>
    <x v="255"/>
    <x v="23"/>
    <x v="3"/>
    <x v="48"/>
    <x v="41"/>
    <x v="42"/>
    <x v="37"/>
    <x v="28"/>
    <x v="0"/>
    <x v="47"/>
    <x v="210"/>
    <x v="180"/>
    <x v="0"/>
    <x v="1"/>
    <x v="180"/>
    <x v="45"/>
  </r>
  <r>
    <x v="0"/>
    <x v="256"/>
    <x v="23"/>
    <x v="3"/>
    <x v="48"/>
    <x v="41"/>
    <x v="42"/>
    <x v="37"/>
    <x v="28"/>
    <x v="0"/>
    <x v="47"/>
    <x v="211"/>
    <x v="61"/>
    <x v="0"/>
    <x v="1"/>
    <x v="61"/>
    <x v="46"/>
  </r>
  <r>
    <x v="0"/>
    <x v="257"/>
    <x v="23"/>
    <x v="3"/>
    <x v="48"/>
    <x v="41"/>
    <x v="42"/>
    <x v="37"/>
    <x v="28"/>
    <x v="0"/>
    <x v="47"/>
    <x v="212"/>
    <x v="176"/>
    <x v="0"/>
    <x v="1"/>
    <x v="176"/>
    <x v="46"/>
  </r>
  <r>
    <x v="0"/>
    <x v="258"/>
    <x v="23"/>
    <x v="3"/>
    <x v="48"/>
    <x v="41"/>
    <x v="42"/>
    <x v="37"/>
    <x v="28"/>
    <x v="0"/>
    <x v="47"/>
    <x v="213"/>
    <x v="18"/>
    <x v="0"/>
    <x v="1"/>
    <x v="18"/>
    <x v="46"/>
  </r>
  <r>
    <x v="0"/>
    <x v="259"/>
    <x v="23"/>
    <x v="3"/>
    <x v="48"/>
    <x v="41"/>
    <x v="42"/>
    <x v="37"/>
    <x v="28"/>
    <x v="0"/>
    <x v="47"/>
    <x v="214"/>
    <x v="182"/>
    <x v="0"/>
    <x v="1"/>
    <x v="182"/>
    <x v="46"/>
  </r>
  <r>
    <x v="0"/>
    <x v="260"/>
    <x v="23"/>
    <x v="3"/>
    <x v="48"/>
    <x v="41"/>
    <x v="42"/>
    <x v="37"/>
    <x v="28"/>
    <x v="0"/>
    <x v="47"/>
    <x v="215"/>
    <x v="179"/>
    <x v="0"/>
    <x v="1"/>
    <x v="179"/>
    <x v="46"/>
  </r>
  <r>
    <x v="0"/>
    <x v="261"/>
    <x v="23"/>
    <x v="3"/>
    <x v="48"/>
    <x v="41"/>
    <x v="42"/>
    <x v="37"/>
    <x v="28"/>
    <x v="0"/>
    <x v="47"/>
    <x v="216"/>
    <x v="59"/>
    <x v="0"/>
    <x v="1"/>
    <x v="59"/>
    <x v="47"/>
  </r>
  <r>
    <x v="0"/>
    <x v="262"/>
    <x v="23"/>
    <x v="3"/>
    <x v="48"/>
    <x v="41"/>
    <x v="42"/>
    <x v="37"/>
    <x v="28"/>
    <x v="0"/>
    <x v="47"/>
    <x v="217"/>
    <x v="61"/>
    <x v="0"/>
    <x v="1"/>
    <x v="61"/>
    <x v="47"/>
  </r>
  <r>
    <x v="0"/>
    <x v="263"/>
    <x v="23"/>
    <x v="3"/>
    <x v="48"/>
    <x v="41"/>
    <x v="42"/>
    <x v="37"/>
    <x v="28"/>
    <x v="0"/>
    <x v="47"/>
    <x v="218"/>
    <x v="62"/>
    <x v="0"/>
    <x v="1"/>
    <x v="62"/>
    <x v="47"/>
  </r>
  <r>
    <x v="0"/>
    <x v="264"/>
    <x v="23"/>
    <x v="3"/>
    <x v="48"/>
    <x v="41"/>
    <x v="42"/>
    <x v="37"/>
    <x v="28"/>
    <x v="0"/>
    <x v="47"/>
    <x v="219"/>
    <x v="18"/>
    <x v="0"/>
    <x v="1"/>
    <x v="18"/>
    <x v="47"/>
  </r>
  <r>
    <x v="0"/>
    <x v="265"/>
    <x v="23"/>
    <x v="3"/>
    <x v="48"/>
    <x v="41"/>
    <x v="42"/>
    <x v="37"/>
    <x v="28"/>
    <x v="0"/>
    <x v="47"/>
    <x v="220"/>
    <x v="181"/>
    <x v="0"/>
    <x v="1"/>
    <x v="181"/>
    <x v="47"/>
  </r>
  <r>
    <x v="0"/>
    <x v="266"/>
    <x v="23"/>
    <x v="3"/>
    <x v="48"/>
    <x v="41"/>
    <x v="42"/>
    <x v="37"/>
    <x v="28"/>
    <x v="0"/>
    <x v="47"/>
    <x v="221"/>
    <x v="29"/>
    <x v="0"/>
    <x v="1"/>
    <x v="29"/>
    <x v="47"/>
  </r>
  <r>
    <x v="0"/>
    <x v="267"/>
    <x v="23"/>
    <x v="3"/>
    <x v="48"/>
    <x v="41"/>
    <x v="42"/>
    <x v="37"/>
    <x v="28"/>
    <x v="0"/>
    <x v="47"/>
    <x v="222"/>
    <x v="178"/>
    <x v="0"/>
    <x v="1"/>
    <x v="178"/>
    <x v="47"/>
  </r>
  <r>
    <x v="0"/>
    <x v="268"/>
    <x v="23"/>
    <x v="3"/>
    <x v="48"/>
    <x v="41"/>
    <x v="42"/>
    <x v="37"/>
    <x v="28"/>
    <x v="0"/>
    <x v="47"/>
    <x v="223"/>
    <x v="180"/>
    <x v="0"/>
    <x v="1"/>
    <x v="180"/>
    <x v="47"/>
  </r>
  <r>
    <x v="0"/>
    <x v="269"/>
    <x v="4"/>
    <x v="3"/>
    <x v="4"/>
    <x v="4"/>
    <x v="4"/>
    <x v="4"/>
    <x v="4"/>
    <x v="0"/>
    <x v="4"/>
    <x v="224"/>
    <x v="183"/>
    <x v="0"/>
    <x v="1"/>
    <x v="183"/>
    <x v="30"/>
  </r>
  <r>
    <x v="0"/>
    <x v="270"/>
    <x v="23"/>
    <x v="3"/>
    <x v="48"/>
    <x v="41"/>
    <x v="42"/>
    <x v="37"/>
    <x v="28"/>
    <x v="0"/>
    <x v="47"/>
    <x v="225"/>
    <x v="60"/>
    <x v="0"/>
    <x v="1"/>
    <x v="60"/>
    <x v="48"/>
  </r>
  <r>
    <x v="0"/>
    <x v="271"/>
    <x v="23"/>
    <x v="3"/>
    <x v="48"/>
    <x v="41"/>
    <x v="42"/>
    <x v="37"/>
    <x v="28"/>
    <x v="0"/>
    <x v="47"/>
    <x v="226"/>
    <x v="61"/>
    <x v="0"/>
    <x v="1"/>
    <x v="61"/>
    <x v="48"/>
  </r>
  <r>
    <x v="0"/>
    <x v="272"/>
    <x v="23"/>
    <x v="3"/>
    <x v="48"/>
    <x v="41"/>
    <x v="42"/>
    <x v="37"/>
    <x v="28"/>
    <x v="0"/>
    <x v="47"/>
    <x v="227"/>
    <x v="62"/>
    <x v="0"/>
    <x v="1"/>
    <x v="62"/>
    <x v="48"/>
  </r>
  <r>
    <x v="0"/>
    <x v="273"/>
    <x v="23"/>
    <x v="3"/>
    <x v="48"/>
    <x v="41"/>
    <x v="42"/>
    <x v="37"/>
    <x v="28"/>
    <x v="0"/>
    <x v="47"/>
    <x v="228"/>
    <x v="176"/>
    <x v="0"/>
    <x v="1"/>
    <x v="176"/>
    <x v="48"/>
  </r>
  <r>
    <x v="0"/>
    <x v="274"/>
    <x v="23"/>
    <x v="3"/>
    <x v="48"/>
    <x v="41"/>
    <x v="42"/>
    <x v="37"/>
    <x v="28"/>
    <x v="0"/>
    <x v="47"/>
    <x v="229"/>
    <x v="18"/>
    <x v="0"/>
    <x v="1"/>
    <x v="18"/>
    <x v="48"/>
  </r>
  <r>
    <x v="0"/>
    <x v="275"/>
    <x v="23"/>
    <x v="3"/>
    <x v="48"/>
    <x v="41"/>
    <x v="42"/>
    <x v="37"/>
    <x v="28"/>
    <x v="0"/>
    <x v="47"/>
    <x v="230"/>
    <x v="181"/>
    <x v="0"/>
    <x v="1"/>
    <x v="181"/>
    <x v="48"/>
  </r>
  <r>
    <x v="0"/>
    <x v="276"/>
    <x v="23"/>
    <x v="3"/>
    <x v="48"/>
    <x v="41"/>
    <x v="42"/>
    <x v="37"/>
    <x v="28"/>
    <x v="0"/>
    <x v="47"/>
    <x v="231"/>
    <x v="182"/>
    <x v="0"/>
    <x v="1"/>
    <x v="182"/>
    <x v="48"/>
  </r>
  <r>
    <x v="0"/>
    <x v="277"/>
    <x v="23"/>
    <x v="3"/>
    <x v="48"/>
    <x v="41"/>
    <x v="42"/>
    <x v="37"/>
    <x v="28"/>
    <x v="0"/>
    <x v="47"/>
    <x v="232"/>
    <x v="29"/>
    <x v="0"/>
    <x v="1"/>
    <x v="29"/>
    <x v="48"/>
  </r>
  <r>
    <x v="0"/>
    <x v="278"/>
    <x v="23"/>
    <x v="3"/>
    <x v="48"/>
    <x v="41"/>
    <x v="42"/>
    <x v="37"/>
    <x v="28"/>
    <x v="0"/>
    <x v="47"/>
    <x v="233"/>
    <x v="178"/>
    <x v="0"/>
    <x v="0"/>
    <x v="178"/>
    <x v="48"/>
  </r>
  <r>
    <x v="0"/>
    <x v="279"/>
    <x v="23"/>
    <x v="3"/>
    <x v="48"/>
    <x v="41"/>
    <x v="42"/>
    <x v="37"/>
    <x v="28"/>
    <x v="0"/>
    <x v="47"/>
    <x v="234"/>
    <x v="179"/>
    <x v="0"/>
    <x v="1"/>
    <x v="179"/>
    <x v="48"/>
  </r>
  <r>
    <x v="0"/>
    <x v="280"/>
    <x v="23"/>
    <x v="3"/>
    <x v="48"/>
    <x v="41"/>
    <x v="42"/>
    <x v="37"/>
    <x v="28"/>
    <x v="0"/>
    <x v="47"/>
    <x v="235"/>
    <x v="180"/>
    <x v="0"/>
    <x v="1"/>
    <x v="180"/>
    <x v="48"/>
  </r>
  <r>
    <x v="0"/>
    <x v="281"/>
    <x v="23"/>
    <x v="3"/>
    <x v="48"/>
    <x v="41"/>
    <x v="42"/>
    <x v="37"/>
    <x v="28"/>
    <x v="0"/>
    <x v="47"/>
    <x v="236"/>
    <x v="59"/>
    <x v="0"/>
    <x v="1"/>
    <x v="59"/>
    <x v="35"/>
  </r>
  <r>
    <x v="0"/>
    <x v="282"/>
    <x v="23"/>
    <x v="3"/>
    <x v="48"/>
    <x v="41"/>
    <x v="42"/>
    <x v="37"/>
    <x v="28"/>
    <x v="0"/>
    <x v="47"/>
    <x v="237"/>
    <x v="62"/>
    <x v="0"/>
    <x v="1"/>
    <x v="62"/>
    <x v="35"/>
  </r>
  <r>
    <x v="0"/>
    <x v="283"/>
    <x v="23"/>
    <x v="3"/>
    <x v="48"/>
    <x v="41"/>
    <x v="42"/>
    <x v="37"/>
    <x v="28"/>
    <x v="0"/>
    <x v="47"/>
    <x v="238"/>
    <x v="176"/>
    <x v="0"/>
    <x v="1"/>
    <x v="176"/>
    <x v="35"/>
  </r>
  <r>
    <x v="0"/>
    <x v="284"/>
    <x v="23"/>
    <x v="3"/>
    <x v="48"/>
    <x v="41"/>
    <x v="42"/>
    <x v="37"/>
    <x v="28"/>
    <x v="0"/>
    <x v="47"/>
    <x v="239"/>
    <x v="18"/>
    <x v="0"/>
    <x v="1"/>
    <x v="18"/>
    <x v="35"/>
  </r>
  <r>
    <x v="0"/>
    <x v="285"/>
    <x v="23"/>
    <x v="3"/>
    <x v="48"/>
    <x v="41"/>
    <x v="42"/>
    <x v="37"/>
    <x v="28"/>
    <x v="0"/>
    <x v="47"/>
    <x v="240"/>
    <x v="29"/>
    <x v="0"/>
    <x v="1"/>
    <x v="29"/>
    <x v="35"/>
  </r>
  <r>
    <x v="0"/>
    <x v="286"/>
    <x v="23"/>
    <x v="3"/>
    <x v="48"/>
    <x v="41"/>
    <x v="42"/>
    <x v="37"/>
    <x v="28"/>
    <x v="0"/>
    <x v="47"/>
    <x v="241"/>
    <x v="178"/>
    <x v="0"/>
    <x v="1"/>
    <x v="178"/>
    <x v="35"/>
  </r>
  <r>
    <x v="0"/>
    <x v="287"/>
    <x v="23"/>
    <x v="3"/>
    <x v="48"/>
    <x v="41"/>
    <x v="42"/>
    <x v="37"/>
    <x v="28"/>
    <x v="0"/>
    <x v="47"/>
    <x v="242"/>
    <x v="179"/>
    <x v="0"/>
    <x v="1"/>
    <x v="179"/>
    <x v="35"/>
  </r>
  <r>
    <x v="0"/>
    <x v="288"/>
    <x v="23"/>
    <x v="3"/>
    <x v="48"/>
    <x v="41"/>
    <x v="42"/>
    <x v="37"/>
    <x v="28"/>
    <x v="0"/>
    <x v="47"/>
    <x v="243"/>
    <x v="180"/>
    <x v="0"/>
    <x v="1"/>
    <x v="180"/>
    <x v="35"/>
  </r>
  <r>
    <x v="0"/>
    <x v="289"/>
    <x v="4"/>
    <x v="3"/>
    <x v="4"/>
    <x v="4"/>
    <x v="4"/>
    <x v="4"/>
    <x v="4"/>
    <x v="0"/>
    <x v="4"/>
    <x v="244"/>
    <x v="184"/>
    <x v="0"/>
    <x v="1"/>
    <x v="184"/>
    <x v="74"/>
  </r>
  <r>
    <x v="0"/>
    <x v="290"/>
    <x v="60"/>
    <x v="3"/>
    <x v="83"/>
    <x v="67"/>
    <x v="57"/>
    <x v="56"/>
    <x v="4"/>
    <x v="0"/>
    <x v="82"/>
    <x v="245"/>
    <x v="185"/>
    <x v="0"/>
    <x v="1"/>
    <x v="185"/>
    <x v="81"/>
  </r>
  <r>
    <x v="0"/>
    <x v="291"/>
    <x v="4"/>
    <x v="3"/>
    <x v="4"/>
    <x v="4"/>
    <x v="4"/>
    <x v="4"/>
    <x v="4"/>
    <x v="0"/>
    <x v="4"/>
    <x v="246"/>
    <x v="8"/>
    <x v="0"/>
    <x v="1"/>
    <x v="8"/>
    <x v="11"/>
  </r>
  <r>
    <x v="0"/>
    <x v="292"/>
    <x v="4"/>
    <x v="3"/>
    <x v="4"/>
    <x v="4"/>
    <x v="4"/>
    <x v="4"/>
    <x v="4"/>
    <x v="0"/>
    <x v="4"/>
    <x v="247"/>
    <x v="183"/>
    <x v="0"/>
    <x v="1"/>
    <x v="183"/>
    <x v="11"/>
  </r>
  <r>
    <x v="0"/>
    <x v="293"/>
    <x v="4"/>
    <x v="3"/>
    <x v="4"/>
    <x v="4"/>
    <x v="4"/>
    <x v="4"/>
    <x v="4"/>
    <x v="0"/>
    <x v="4"/>
    <x v="248"/>
    <x v="186"/>
    <x v="0"/>
    <x v="1"/>
    <x v="186"/>
    <x v="11"/>
  </r>
  <r>
    <x v="0"/>
    <x v="294"/>
    <x v="4"/>
    <x v="3"/>
    <x v="4"/>
    <x v="4"/>
    <x v="4"/>
    <x v="4"/>
    <x v="4"/>
    <x v="0"/>
    <x v="4"/>
    <x v="249"/>
    <x v="187"/>
    <x v="0"/>
    <x v="1"/>
    <x v="187"/>
    <x v="11"/>
  </r>
  <r>
    <x v="0"/>
    <x v="295"/>
    <x v="4"/>
    <x v="3"/>
    <x v="4"/>
    <x v="4"/>
    <x v="4"/>
    <x v="4"/>
    <x v="4"/>
    <x v="0"/>
    <x v="4"/>
    <x v="250"/>
    <x v="188"/>
    <x v="0"/>
    <x v="1"/>
    <x v="188"/>
    <x v="19"/>
  </r>
  <r>
    <x v="0"/>
    <x v="296"/>
    <x v="4"/>
    <x v="3"/>
    <x v="4"/>
    <x v="4"/>
    <x v="4"/>
    <x v="4"/>
    <x v="4"/>
    <x v="0"/>
    <x v="4"/>
    <x v="251"/>
    <x v="8"/>
    <x v="0"/>
    <x v="1"/>
    <x v="8"/>
    <x v="19"/>
  </r>
  <r>
    <x v="0"/>
    <x v="297"/>
    <x v="4"/>
    <x v="3"/>
    <x v="4"/>
    <x v="4"/>
    <x v="4"/>
    <x v="4"/>
    <x v="4"/>
    <x v="0"/>
    <x v="4"/>
    <x v="252"/>
    <x v="183"/>
    <x v="0"/>
    <x v="1"/>
    <x v="183"/>
    <x v="19"/>
  </r>
  <r>
    <x v="0"/>
    <x v="298"/>
    <x v="4"/>
    <x v="3"/>
    <x v="4"/>
    <x v="4"/>
    <x v="4"/>
    <x v="4"/>
    <x v="4"/>
    <x v="0"/>
    <x v="4"/>
    <x v="253"/>
    <x v="189"/>
    <x v="0"/>
    <x v="1"/>
    <x v="189"/>
    <x v="19"/>
  </r>
  <r>
    <x v="0"/>
    <x v="299"/>
    <x v="4"/>
    <x v="3"/>
    <x v="4"/>
    <x v="4"/>
    <x v="4"/>
    <x v="4"/>
    <x v="4"/>
    <x v="0"/>
    <x v="4"/>
    <x v="254"/>
    <x v="190"/>
    <x v="0"/>
    <x v="1"/>
    <x v="190"/>
    <x v="24"/>
  </r>
  <r>
    <x v="0"/>
    <x v="300"/>
    <x v="4"/>
    <x v="3"/>
    <x v="4"/>
    <x v="4"/>
    <x v="4"/>
    <x v="4"/>
    <x v="4"/>
    <x v="0"/>
    <x v="4"/>
    <x v="255"/>
    <x v="183"/>
    <x v="0"/>
    <x v="1"/>
    <x v="183"/>
    <x v="56"/>
  </r>
  <r>
    <x v="0"/>
    <x v="301"/>
    <x v="4"/>
    <x v="3"/>
    <x v="4"/>
    <x v="4"/>
    <x v="4"/>
    <x v="4"/>
    <x v="4"/>
    <x v="0"/>
    <x v="4"/>
    <x v="256"/>
    <x v="8"/>
    <x v="0"/>
    <x v="1"/>
    <x v="8"/>
    <x v="56"/>
  </r>
  <r>
    <x v="0"/>
    <x v="302"/>
    <x v="61"/>
    <x v="3"/>
    <x v="4"/>
    <x v="4"/>
    <x v="4"/>
    <x v="4"/>
    <x v="4"/>
    <x v="0"/>
    <x v="4"/>
    <x v="257"/>
    <x v="191"/>
    <x v="0"/>
    <x v="1"/>
    <x v="191"/>
    <x v="56"/>
  </r>
  <r>
    <x v="0"/>
    <x v="303"/>
    <x v="60"/>
    <x v="3"/>
    <x v="83"/>
    <x v="67"/>
    <x v="57"/>
    <x v="56"/>
    <x v="4"/>
    <x v="0"/>
    <x v="82"/>
    <x v="258"/>
    <x v="185"/>
    <x v="0"/>
    <x v="1"/>
    <x v="185"/>
    <x v="85"/>
  </r>
  <r>
    <x v="0"/>
    <x v="304"/>
    <x v="62"/>
    <x v="3"/>
    <x v="83"/>
    <x v="67"/>
    <x v="57"/>
    <x v="56"/>
    <x v="4"/>
    <x v="0"/>
    <x v="82"/>
    <x v="259"/>
    <x v="192"/>
    <x v="0"/>
    <x v="1"/>
    <x v="192"/>
    <x v="85"/>
  </r>
  <r>
    <x v="0"/>
    <x v="305"/>
    <x v="4"/>
    <x v="3"/>
    <x v="4"/>
    <x v="4"/>
    <x v="4"/>
    <x v="4"/>
    <x v="4"/>
    <x v="0"/>
    <x v="4"/>
    <x v="260"/>
    <x v="8"/>
    <x v="0"/>
    <x v="1"/>
    <x v="8"/>
    <x v="30"/>
  </r>
  <r>
    <x v="0"/>
    <x v="306"/>
    <x v="2"/>
    <x v="3"/>
    <x v="4"/>
    <x v="4"/>
    <x v="4"/>
    <x v="4"/>
    <x v="4"/>
    <x v="0"/>
    <x v="4"/>
    <x v="261"/>
    <x v="6"/>
    <x v="0"/>
    <x v="1"/>
    <x v="6"/>
    <x v="30"/>
  </r>
  <r>
    <x v="0"/>
    <x v="307"/>
    <x v="4"/>
    <x v="3"/>
    <x v="4"/>
    <x v="4"/>
    <x v="4"/>
    <x v="4"/>
    <x v="4"/>
    <x v="0"/>
    <x v="4"/>
    <x v="262"/>
    <x v="193"/>
    <x v="0"/>
    <x v="1"/>
    <x v="193"/>
    <x v="30"/>
  </r>
  <r>
    <x v="0"/>
    <x v="308"/>
    <x v="4"/>
    <x v="3"/>
    <x v="4"/>
    <x v="4"/>
    <x v="4"/>
    <x v="4"/>
    <x v="4"/>
    <x v="0"/>
    <x v="4"/>
    <x v="263"/>
    <x v="194"/>
    <x v="0"/>
    <x v="1"/>
    <x v="194"/>
    <x v="30"/>
  </r>
  <r>
    <x v="0"/>
    <x v="309"/>
    <x v="62"/>
    <x v="3"/>
    <x v="83"/>
    <x v="67"/>
    <x v="57"/>
    <x v="56"/>
    <x v="4"/>
    <x v="0"/>
    <x v="82"/>
    <x v="264"/>
    <x v="192"/>
    <x v="0"/>
    <x v="1"/>
    <x v="192"/>
    <x v="34"/>
  </r>
  <r>
    <x v="0"/>
    <x v="310"/>
    <x v="4"/>
    <x v="3"/>
    <x v="4"/>
    <x v="4"/>
    <x v="4"/>
    <x v="4"/>
    <x v="4"/>
    <x v="0"/>
    <x v="4"/>
    <x v="265"/>
    <x v="8"/>
    <x v="0"/>
    <x v="1"/>
    <x v="8"/>
    <x v="86"/>
  </r>
  <r>
    <x v="0"/>
    <x v="311"/>
    <x v="2"/>
    <x v="3"/>
    <x v="4"/>
    <x v="4"/>
    <x v="4"/>
    <x v="4"/>
    <x v="4"/>
    <x v="0"/>
    <x v="4"/>
    <x v="266"/>
    <x v="6"/>
    <x v="0"/>
    <x v="1"/>
    <x v="6"/>
    <x v="86"/>
  </r>
  <r>
    <x v="0"/>
    <x v="312"/>
    <x v="4"/>
    <x v="3"/>
    <x v="4"/>
    <x v="4"/>
    <x v="4"/>
    <x v="4"/>
    <x v="4"/>
    <x v="0"/>
    <x v="4"/>
    <x v="267"/>
    <x v="195"/>
    <x v="0"/>
    <x v="1"/>
    <x v="195"/>
    <x v="86"/>
  </r>
  <r>
    <x v="0"/>
    <x v="313"/>
    <x v="4"/>
    <x v="3"/>
    <x v="4"/>
    <x v="4"/>
    <x v="4"/>
    <x v="4"/>
    <x v="4"/>
    <x v="0"/>
    <x v="4"/>
    <x v="268"/>
    <x v="196"/>
    <x v="0"/>
    <x v="1"/>
    <x v="196"/>
    <x v="86"/>
  </r>
  <r>
    <x v="0"/>
    <x v="314"/>
    <x v="0"/>
    <x v="46"/>
    <x v="4"/>
    <x v="4"/>
    <x v="4"/>
    <x v="4"/>
    <x v="4"/>
    <x v="0"/>
    <x v="4"/>
    <x v="269"/>
    <x v="197"/>
    <x v="0"/>
    <x v="1"/>
    <x v="197"/>
    <x v="87"/>
  </r>
  <r>
    <x v="0"/>
    <x v="315"/>
    <x v="4"/>
    <x v="3"/>
    <x v="4"/>
    <x v="4"/>
    <x v="4"/>
    <x v="4"/>
    <x v="4"/>
    <x v="0"/>
    <x v="4"/>
    <x v="270"/>
    <x v="198"/>
    <x v="0"/>
    <x v="1"/>
    <x v="198"/>
    <x v="74"/>
  </r>
  <r>
    <x v="0"/>
    <x v="316"/>
    <x v="4"/>
    <x v="3"/>
    <x v="4"/>
    <x v="4"/>
    <x v="4"/>
    <x v="4"/>
    <x v="4"/>
    <x v="0"/>
    <x v="4"/>
    <x v="271"/>
    <x v="199"/>
    <x v="0"/>
    <x v="1"/>
    <x v="199"/>
    <x v="74"/>
  </r>
  <r>
    <x v="0"/>
    <x v="317"/>
    <x v="2"/>
    <x v="3"/>
    <x v="4"/>
    <x v="4"/>
    <x v="4"/>
    <x v="4"/>
    <x v="4"/>
    <x v="0"/>
    <x v="4"/>
    <x v="272"/>
    <x v="6"/>
    <x v="0"/>
    <x v="1"/>
    <x v="6"/>
    <x v="74"/>
  </r>
  <r>
    <x v="0"/>
    <x v="318"/>
    <x v="62"/>
    <x v="3"/>
    <x v="83"/>
    <x v="67"/>
    <x v="57"/>
    <x v="56"/>
    <x v="4"/>
    <x v="0"/>
    <x v="82"/>
    <x v="273"/>
    <x v="8"/>
    <x v="0"/>
    <x v="1"/>
    <x v="8"/>
    <x v="81"/>
  </r>
  <r>
    <x v="0"/>
    <x v="319"/>
    <x v="60"/>
    <x v="3"/>
    <x v="83"/>
    <x v="67"/>
    <x v="57"/>
    <x v="56"/>
    <x v="4"/>
    <x v="0"/>
    <x v="82"/>
    <x v="274"/>
    <x v="185"/>
    <x v="0"/>
    <x v="1"/>
    <x v="185"/>
    <x v="56"/>
  </r>
  <r>
    <x v="0"/>
    <x v="320"/>
    <x v="62"/>
    <x v="3"/>
    <x v="83"/>
    <x v="67"/>
    <x v="57"/>
    <x v="56"/>
    <x v="4"/>
    <x v="0"/>
    <x v="82"/>
    <x v="275"/>
    <x v="8"/>
    <x v="0"/>
    <x v="1"/>
    <x v="8"/>
    <x v="56"/>
  </r>
  <r>
    <x v="0"/>
    <x v="321"/>
    <x v="60"/>
    <x v="3"/>
    <x v="83"/>
    <x v="67"/>
    <x v="57"/>
    <x v="56"/>
    <x v="4"/>
    <x v="0"/>
    <x v="82"/>
    <x v="276"/>
    <x v="185"/>
    <x v="0"/>
    <x v="1"/>
    <x v="185"/>
    <x v="34"/>
  </r>
  <r>
    <x v="0"/>
    <x v="322"/>
    <x v="60"/>
    <x v="3"/>
    <x v="83"/>
    <x v="67"/>
    <x v="57"/>
    <x v="56"/>
    <x v="4"/>
    <x v="0"/>
    <x v="82"/>
    <x v="277"/>
    <x v="185"/>
    <x v="0"/>
    <x v="1"/>
    <x v="185"/>
    <x v="6"/>
  </r>
  <r>
    <x v="0"/>
    <x v="323"/>
    <x v="62"/>
    <x v="3"/>
    <x v="83"/>
    <x v="67"/>
    <x v="57"/>
    <x v="56"/>
    <x v="4"/>
    <x v="0"/>
    <x v="82"/>
    <x v="278"/>
    <x v="192"/>
    <x v="0"/>
    <x v="1"/>
    <x v="192"/>
    <x v="6"/>
  </r>
  <r>
    <x v="0"/>
    <x v="324"/>
    <x v="63"/>
    <x v="3"/>
    <x v="54"/>
    <x v="45"/>
    <x v="47"/>
    <x v="42"/>
    <x v="31"/>
    <x v="0"/>
    <x v="53"/>
    <x v="45"/>
    <x v="200"/>
    <x v="0"/>
    <x v="1"/>
    <x v="200"/>
    <x v="88"/>
  </r>
  <r>
    <x v="0"/>
    <x v="325"/>
    <x v="52"/>
    <x v="3"/>
    <x v="35"/>
    <x v="14"/>
    <x v="31"/>
    <x v="24"/>
    <x v="18"/>
    <x v="0"/>
    <x v="35"/>
    <x v="45"/>
    <x v="201"/>
    <x v="0"/>
    <x v="1"/>
    <x v="201"/>
    <x v="88"/>
  </r>
  <r>
    <x v="0"/>
    <x v="326"/>
    <x v="64"/>
    <x v="3"/>
    <x v="35"/>
    <x v="14"/>
    <x v="31"/>
    <x v="24"/>
    <x v="18"/>
    <x v="0"/>
    <x v="35"/>
    <x v="45"/>
    <x v="202"/>
    <x v="0"/>
    <x v="1"/>
    <x v="202"/>
    <x v="88"/>
  </r>
  <r>
    <x v="0"/>
    <x v="327"/>
    <x v="65"/>
    <x v="3"/>
    <x v="35"/>
    <x v="14"/>
    <x v="31"/>
    <x v="24"/>
    <x v="18"/>
    <x v="0"/>
    <x v="35"/>
    <x v="45"/>
    <x v="203"/>
    <x v="0"/>
    <x v="1"/>
    <x v="203"/>
    <x v="88"/>
  </r>
  <r>
    <x v="0"/>
    <x v="328"/>
    <x v="0"/>
    <x v="47"/>
    <x v="84"/>
    <x v="2"/>
    <x v="67"/>
    <x v="57"/>
    <x v="43"/>
    <x v="0"/>
    <x v="83"/>
    <x v="43"/>
    <x v="204"/>
    <x v="0"/>
    <x v="1"/>
    <x v="204"/>
    <x v="88"/>
  </r>
  <r>
    <x v="0"/>
    <x v="329"/>
    <x v="0"/>
    <x v="48"/>
    <x v="85"/>
    <x v="68"/>
    <x v="68"/>
    <x v="58"/>
    <x v="44"/>
    <x v="0"/>
    <x v="84"/>
    <x v="279"/>
    <x v="205"/>
    <x v="0"/>
    <x v="0"/>
    <x v="205"/>
    <x v="88"/>
  </r>
  <r>
    <x v="0"/>
    <x v="330"/>
    <x v="0"/>
    <x v="49"/>
    <x v="86"/>
    <x v="69"/>
    <x v="11"/>
    <x v="32"/>
    <x v="45"/>
    <x v="0"/>
    <x v="85"/>
    <x v="280"/>
    <x v="206"/>
    <x v="0"/>
    <x v="0"/>
    <x v="206"/>
    <x v="89"/>
  </r>
  <r>
    <x v="0"/>
    <x v="331"/>
    <x v="0"/>
    <x v="50"/>
    <x v="87"/>
    <x v="70"/>
    <x v="69"/>
    <x v="12"/>
    <x v="8"/>
    <x v="0"/>
    <x v="86"/>
    <x v="281"/>
    <x v="207"/>
    <x v="0"/>
    <x v="1"/>
    <x v="207"/>
    <x v="90"/>
  </r>
  <r>
    <x v="0"/>
    <x v="332"/>
    <x v="0"/>
    <x v="51"/>
    <x v="13"/>
    <x v="12"/>
    <x v="13"/>
    <x v="7"/>
    <x v="6"/>
    <x v="0"/>
    <x v="13"/>
    <x v="282"/>
    <x v="208"/>
    <x v="0"/>
    <x v="1"/>
    <x v="208"/>
    <x v="91"/>
  </r>
  <r>
    <x v="0"/>
    <x v="333"/>
    <x v="0"/>
    <x v="52"/>
    <x v="88"/>
    <x v="71"/>
    <x v="70"/>
    <x v="7"/>
    <x v="6"/>
    <x v="0"/>
    <x v="87"/>
    <x v="283"/>
    <x v="209"/>
    <x v="0"/>
    <x v="1"/>
    <x v="209"/>
    <x v="91"/>
  </r>
  <r>
    <x v="0"/>
    <x v="334"/>
    <x v="0"/>
    <x v="52"/>
    <x v="88"/>
    <x v="71"/>
    <x v="70"/>
    <x v="7"/>
    <x v="6"/>
    <x v="0"/>
    <x v="87"/>
    <x v="284"/>
    <x v="210"/>
    <x v="0"/>
    <x v="0"/>
    <x v="210"/>
    <x v="91"/>
  </r>
  <r>
    <x v="0"/>
    <x v="335"/>
    <x v="0"/>
    <x v="53"/>
    <x v="89"/>
    <x v="72"/>
    <x v="71"/>
    <x v="42"/>
    <x v="31"/>
    <x v="0"/>
    <x v="88"/>
    <x v="285"/>
    <x v="211"/>
    <x v="0"/>
    <x v="1"/>
    <x v="211"/>
    <x v="77"/>
  </r>
  <r>
    <x v="0"/>
    <x v="336"/>
    <x v="19"/>
    <x v="3"/>
    <x v="44"/>
    <x v="37"/>
    <x v="5"/>
    <x v="7"/>
    <x v="6"/>
    <x v="0"/>
    <x v="44"/>
    <x v="286"/>
    <x v="212"/>
    <x v="0"/>
    <x v="1"/>
    <x v="212"/>
    <x v="92"/>
  </r>
  <r>
    <x v="0"/>
    <x v="337"/>
    <x v="0"/>
    <x v="54"/>
    <x v="58"/>
    <x v="49"/>
    <x v="51"/>
    <x v="22"/>
    <x v="16"/>
    <x v="0"/>
    <x v="57"/>
    <x v="287"/>
    <x v="211"/>
    <x v="0"/>
    <x v="1"/>
    <x v="211"/>
    <x v="92"/>
  </r>
  <r>
    <x v="0"/>
    <x v="338"/>
    <x v="0"/>
    <x v="55"/>
    <x v="90"/>
    <x v="21"/>
    <x v="57"/>
    <x v="59"/>
    <x v="46"/>
    <x v="0"/>
    <x v="89"/>
    <x v="288"/>
    <x v="213"/>
    <x v="0"/>
    <x v="1"/>
    <x v="213"/>
    <x v="92"/>
  </r>
  <r>
    <x v="0"/>
    <x v="339"/>
    <x v="0"/>
    <x v="56"/>
    <x v="90"/>
    <x v="21"/>
    <x v="57"/>
    <x v="59"/>
    <x v="46"/>
    <x v="0"/>
    <x v="89"/>
    <x v="289"/>
    <x v="214"/>
    <x v="0"/>
    <x v="1"/>
    <x v="214"/>
    <x v="92"/>
  </r>
  <r>
    <x v="0"/>
    <x v="340"/>
    <x v="0"/>
    <x v="57"/>
    <x v="91"/>
    <x v="73"/>
    <x v="17"/>
    <x v="60"/>
    <x v="47"/>
    <x v="0"/>
    <x v="90"/>
    <x v="290"/>
    <x v="215"/>
    <x v="0"/>
    <x v="0"/>
    <x v="215"/>
    <x v="93"/>
  </r>
  <r>
    <x v="0"/>
    <x v="341"/>
    <x v="41"/>
    <x v="3"/>
    <x v="61"/>
    <x v="49"/>
    <x v="54"/>
    <x v="45"/>
    <x v="16"/>
    <x v="0"/>
    <x v="60"/>
    <x v="291"/>
    <x v="216"/>
    <x v="0"/>
    <x v="0"/>
    <x v="216"/>
    <x v="78"/>
  </r>
  <r>
    <x v="0"/>
    <x v="342"/>
    <x v="25"/>
    <x v="3"/>
    <x v="51"/>
    <x v="43"/>
    <x v="45"/>
    <x v="40"/>
    <x v="4"/>
    <x v="0"/>
    <x v="50"/>
    <x v="292"/>
    <x v="82"/>
    <x v="0"/>
    <x v="1"/>
    <x v="82"/>
    <x v="90"/>
  </r>
  <r>
    <x v="0"/>
    <x v="343"/>
    <x v="0"/>
    <x v="58"/>
    <x v="1"/>
    <x v="1"/>
    <x v="1"/>
    <x v="1"/>
    <x v="1"/>
    <x v="0"/>
    <x v="1"/>
    <x v="293"/>
    <x v="217"/>
    <x v="0"/>
    <x v="1"/>
    <x v="217"/>
    <x v="78"/>
  </r>
  <r>
    <x v="0"/>
    <x v="344"/>
    <x v="0"/>
    <x v="59"/>
    <x v="92"/>
    <x v="74"/>
    <x v="72"/>
    <x v="42"/>
    <x v="31"/>
    <x v="0"/>
    <x v="91"/>
    <x v="294"/>
    <x v="218"/>
    <x v="0"/>
    <x v="1"/>
    <x v="218"/>
    <x v="77"/>
  </r>
  <r>
    <x v="0"/>
    <x v="345"/>
    <x v="5"/>
    <x v="3"/>
    <x v="5"/>
    <x v="5"/>
    <x v="5"/>
    <x v="5"/>
    <x v="4"/>
    <x v="0"/>
    <x v="5"/>
    <x v="295"/>
    <x v="219"/>
    <x v="0"/>
    <x v="1"/>
    <x v="219"/>
    <x v="94"/>
  </r>
  <r>
    <x v="0"/>
    <x v="346"/>
    <x v="1"/>
    <x v="3"/>
    <x v="3"/>
    <x v="3"/>
    <x v="3"/>
    <x v="3"/>
    <x v="3"/>
    <x v="0"/>
    <x v="3"/>
    <x v="296"/>
    <x v="220"/>
    <x v="0"/>
    <x v="1"/>
    <x v="220"/>
    <x v="94"/>
  </r>
  <r>
    <x v="0"/>
    <x v="347"/>
    <x v="1"/>
    <x v="3"/>
    <x v="3"/>
    <x v="3"/>
    <x v="3"/>
    <x v="3"/>
    <x v="3"/>
    <x v="0"/>
    <x v="3"/>
    <x v="297"/>
    <x v="221"/>
    <x v="0"/>
    <x v="1"/>
    <x v="221"/>
    <x v="94"/>
  </r>
  <r>
    <x v="0"/>
    <x v="348"/>
    <x v="1"/>
    <x v="3"/>
    <x v="3"/>
    <x v="3"/>
    <x v="3"/>
    <x v="3"/>
    <x v="3"/>
    <x v="0"/>
    <x v="3"/>
    <x v="298"/>
    <x v="222"/>
    <x v="0"/>
    <x v="1"/>
    <x v="222"/>
    <x v="94"/>
  </r>
  <r>
    <x v="0"/>
    <x v="349"/>
    <x v="0"/>
    <x v="60"/>
    <x v="69"/>
    <x v="56"/>
    <x v="59"/>
    <x v="50"/>
    <x v="36"/>
    <x v="0"/>
    <x v="68"/>
    <x v="299"/>
    <x v="223"/>
    <x v="0"/>
    <x v="1"/>
    <x v="223"/>
    <x v="94"/>
  </r>
  <r>
    <x v="0"/>
    <x v="350"/>
    <x v="0"/>
    <x v="61"/>
    <x v="93"/>
    <x v="75"/>
    <x v="73"/>
    <x v="61"/>
    <x v="48"/>
    <x v="0"/>
    <x v="92"/>
    <x v="300"/>
    <x v="224"/>
    <x v="0"/>
    <x v="1"/>
    <x v="224"/>
    <x v="95"/>
  </r>
  <r>
    <x v="0"/>
    <x v="351"/>
    <x v="21"/>
    <x v="3"/>
    <x v="46"/>
    <x v="39"/>
    <x v="41"/>
    <x v="35"/>
    <x v="4"/>
    <x v="0"/>
    <x v="45"/>
    <x v="301"/>
    <x v="225"/>
    <x v="0"/>
    <x v="1"/>
    <x v="225"/>
    <x v="96"/>
  </r>
  <r>
    <x v="0"/>
    <x v="352"/>
    <x v="62"/>
    <x v="3"/>
    <x v="83"/>
    <x v="67"/>
    <x v="57"/>
    <x v="56"/>
    <x v="4"/>
    <x v="0"/>
    <x v="82"/>
    <x v="302"/>
    <x v="192"/>
    <x v="0"/>
    <x v="1"/>
    <x v="192"/>
    <x v="78"/>
  </r>
  <r>
    <x v="0"/>
    <x v="353"/>
    <x v="60"/>
    <x v="3"/>
    <x v="83"/>
    <x v="67"/>
    <x v="57"/>
    <x v="56"/>
    <x v="4"/>
    <x v="0"/>
    <x v="82"/>
    <x v="303"/>
    <x v="185"/>
    <x v="0"/>
    <x v="1"/>
    <x v="185"/>
    <x v="78"/>
  </r>
  <r>
    <x v="0"/>
    <x v="354"/>
    <x v="4"/>
    <x v="3"/>
    <x v="4"/>
    <x v="4"/>
    <x v="4"/>
    <x v="4"/>
    <x v="4"/>
    <x v="0"/>
    <x v="4"/>
    <x v="304"/>
    <x v="226"/>
    <x v="0"/>
    <x v="1"/>
    <x v="226"/>
    <x v="78"/>
  </r>
  <r>
    <x v="0"/>
    <x v="355"/>
    <x v="4"/>
    <x v="3"/>
    <x v="4"/>
    <x v="4"/>
    <x v="4"/>
    <x v="4"/>
    <x v="4"/>
    <x v="0"/>
    <x v="4"/>
    <x v="305"/>
    <x v="227"/>
    <x v="0"/>
    <x v="1"/>
    <x v="227"/>
    <x v="78"/>
  </r>
  <r>
    <x v="0"/>
    <x v="356"/>
    <x v="4"/>
    <x v="3"/>
    <x v="4"/>
    <x v="4"/>
    <x v="4"/>
    <x v="4"/>
    <x v="4"/>
    <x v="0"/>
    <x v="4"/>
    <x v="306"/>
    <x v="8"/>
    <x v="0"/>
    <x v="1"/>
    <x v="8"/>
    <x v="78"/>
  </r>
  <r>
    <x v="0"/>
    <x v="357"/>
    <x v="2"/>
    <x v="3"/>
    <x v="4"/>
    <x v="4"/>
    <x v="4"/>
    <x v="4"/>
    <x v="4"/>
    <x v="0"/>
    <x v="4"/>
    <x v="307"/>
    <x v="6"/>
    <x v="0"/>
    <x v="1"/>
    <x v="6"/>
    <x v="78"/>
  </r>
  <r>
    <x v="0"/>
    <x v="358"/>
    <x v="3"/>
    <x v="3"/>
    <x v="4"/>
    <x v="4"/>
    <x v="4"/>
    <x v="4"/>
    <x v="4"/>
    <x v="0"/>
    <x v="4"/>
    <x v="308"/>
    <x v="7"/>
    <x v="0"/>
    <x v="1"/>
    <x v="7"/>
    <x v="78"/>
  </r>
  <r>
    <x v="0"/>
    <x v="359"/>
    <x v="0"/>
    <x v="62"/>
    <x v="94"/>
    <x v="19"/>
    <x v="50"/>
    <x v="1"/>
    <x v="1"/>
    <x v="0"/>
    <x v="93"/>
    <x v="309"/>
    <x v="228"/>
    <x v="0"/>
    <x v="0"/>
    <x v="228"/>
    <x v="95"/>
  </r>
  <r>
    <x v="0"/>
    <x v="360"/>
    <x v="5"/>
    <x v="3"/>
    <x v="5"/>
    <x v="5"/>
    <x v="5"/>
    <x v="5"/>
    <x v="4"/>
    <x v="0"/>
    <x v="5"/>
    <x v="295"/>
    <x v="229"/>
    <x v="0"/>
    <x v="1"/>
    <x v="229"/>
    <x v="94"/>
  </r>
  <r>
    <x v="0"/>
    <x v="361"/>
    <x v="0"/>
    <x v="63"/>
    <x v="95"/>
    <x v="76"/>
    <x v="74"/>
    <x v="43"/>
    <x v="49"/>
    <x v="0"/>
    <x v="94"/>
    <x v="310"/>
    <x v="230"/>
    <x v="0"/>
    <x v="1"/>
    <x v="230"/>
    <x v="97"/>
  </r>
  <r>
    <x v="0"/>
    <x v="362"/>
    <x v="0"/>
    <x v="64"/>
    <x v="17"/>
    <x v="16"/>
    <x v="4"/>
    <x v="7"/>
    <x v="6"/>
    <x v="0"/>
    <x v="17"/>
    <x v="311"/>
    <x v="231"/>
    <x v="0"/>
    <x v="1"/>
    <x v="231"/>
    <x v="98"/>
  </r>
  <r>
    <x v="0"/>
    <x v="363"/>
    <x v="0"/>
    <x v="65"/>
    <x v="37"/>
    <x v="30"/>
    <x v="33"/>
    <x v="7"/>
    <x v="6"/>
    <x v="0"/>
    <x v="37"/>
    <x v="312"/>
    <x v="232"/>
    <x v="0"/>
    <x v="1"/>
    <x v="232"/>
    <x v="15"/>
  </r>
  <r>
    <x v="0"/>
    <x v="364"/>
    <x v="0"/>
    <x v="66"/>
    <x v="31"/>
    <x v="22"/>
    <x v="28"/>
    <x v="18"/>
    <x v="6"/>
    <x v="0"/>
    <x v="31"/>
    <x v="313"/>
    <x v="233"/>
    <x v="0"/>
    <x v="0"/>
    <x v="233"/>
    <x v="65"/>
  </r>
  <r>
    <x v="0"/>
    <x v="365"/>
    <x v="0"/>
    <x v="3"/>
    <x v="79"/>
    <x v="64"/>
    <x v="64"/>
    <x v="7"/>
    <x v="41"/>
    <x v="0"/>
    <x v="78"/>
    <x v="314"/>
    <x v="234"/>
    <x v="0"/>
    <x v="0"/>
    <x v="234"/>
    <x v="99"/>
  </r>
  <r>
    <x v="0"/>
    <x v="366"/>
    <x v="0"/>
    <x v="67"/>
    <x v="96"/>
    <x v="45"/>
    <x v="75"/>
    <x v="42"/>
    <x v="31"/>
    <x v="0"/>
    <x v="95"/>
    <x v="315"/>
    <x v="235"/>
    <x v="0"/>
    <x v="0"/>
    <x v="235"/>
    <x v="100"/>
  </r>
  <r>
    <x v="0"/>
    <x v="367"/>
    <x v="0"/>
    <x v="15"/>
    <x v="28"/>
    <x v="25"/>
    <x v="26"/>
    <x v="23"/>
    <x v="17"/>
    <x v="0"/>
    <x v="28"/>
    <x v="316"/>
    <x v="236"/>
    <x v="0"/>
    <x v="0"/>
    <x v="236"/>
    <x v="101"/>
  </r>
  <r>
    <x v="0"/>
    <x v="368"/>
    <x v="12"/>
    <x v="3"/>
    <x v="29"/>
    <x v="14"/>
    <x v="9"/>
    <x v="24"/>
    <x v="18"/>
    <x v="0"/>
    <x v="29"/>
    <x v="141"/>
    <x v="237"/>
    <x v="0"/>
    <x v="0"/>
    <x v="237"/>
    <x v="102"/>
  </r>
  <r>
    <x v="0"/>
    <x v="369"/>
    <x v="0"/>
    <x v="68"/>
    <x v="97"/>
    <x v="58"/>
    <x v="76"/>
    <x v="7"/>
    <x v="6"/>
    <x v="0"/>
    <x v="96"/>
    <x v="317"/>
    <x v="238"/>
    <x v="0"/>
    <x v="0"/>
    <x v="238"/>
    <x v="103"/>
  </r>
  <r>
    <x v="0"/>
    <x v="370"/>
    <x v="8"/>
    <x v="3"/>
    <x v="7"/>
    <x v="6"/>
    <x v="7"/>
    <x v="7"/>
    <x v="6"/>
    <x v="0"/>
    <x v="7"/>
    <x v="12"/>
    <x v="12"/>
    <x v="0"/>
    <x v="0"/>
    <x v="12"/>
    <x v="104"/>
  </r>
  <r>
    <x v="0"/>
    <x v="371"/>
    <x v="0"/>
    <x v="69"/>
    <x v="20"/>
    <x v="19"/>
    <x v="19"/>
    <x v="1"/>
    <x v="1"/>
    <x v="0"/>
    <x v="20"/>
    <x v="318"/>
    <x v="239"/>
    <x v="0"/>
    <x v="1"/>
    <x v="239"/>
    <x v="19"/>
  </r>
  <r>
    <x v="0"/>
    <x v="372"/>
    <x v="0"/>
    <x v="3"/>
    <x v="98"/>
    <x v="77"/>
    <x v="77"/>
    <x v="62"/>
    <x v="50"/>
    <x v="0"/>
    <x v="97"/>
    <x v="319"/>
    <x v="240"/>
    <x v="0"/>
    <x v="0"/>
    <x v="240"/>
    <x v="105"/>
  </r>
  <r>
    <x v="0"/>
    <x v="373"/>
    <x v="8"/>
    <x v="3"/>
    <x v="7"/>
    <x v="6"/>
    <x v="7"/>
    <x v="7"/>
    <x v="6"/>
    <x v="0"/>
    <x v="7"/>
    <x v="12"/>
    <x v="12"/>
    <x v="0"/>
    <x v="0"/>
    <x v="12"/>
    <x v="106"/>
  </r>
  <r>
    <x v="0"/>
    <x v="374"/>
    <x v="0"/>
    <x v="15"/>
    <x v="28"/>
    <x v="25"/>
    <x v="26"/>
    <x v="23"/>
    <x v="17"/>
    <x v="0"/>
    <x v="28"/>
    <x v="320"/>
    <x v="241"/>
    <x v="0"/>
    <x v="0"/>
    <x v="241"/>
    <x v="101"/>
  </r>
  <r>
    <x v="0"/>
    <x v="375"/>
    <x v="66"/>
    <x v="3"/>
    <x v="99"/>
    <x v="78"/>
    <x v="11"/>
    <x v="63"/>
    <x v="4"/>
    <x v="0"/>
    <x v="98"/>
    <x v="321"/>
    <x v="242"/>
    <x v="0"/>
    <x v="0"/>
    <x v="242"/>
    <x v="107"/>
  </r>
  <r>
    <x v="0"/>
    <x v="376"/>
    <x v="41"/>
    <x v="3"/>
    <x v="61"/>
    <x v="49"/>
    <x v="54"/>
    <x v="45"/>
    <x v="16"/>
    <x v="0"/>
    <x v="60"/>
    <x v="322"/>
    <x v="243"/>
    <x v="0"/>
    <x v="0"/>
    <x v="243"/>
    <x v="98"/>
  </r>
  <r>
    <x v="0"/>
    <x v="377"/>
    <x v="41"/>
    <x v="3"/>
    <x v="61"/>
    <x v="49"/>
    <x v="54"/>
    <x v="45"/>
    <x v="16"/>
    <x v="0"/>
    <x v="60"/>
    <x v="323"/>
    <x v="244"/>
    <x v="0"/>
    <x v="0"/>
    <x v="244"/>
    <x v="20"/>
  </r>
  <r>
    <x v="0"/>
    <x v="378"/>
    <x v="41"/>
    <x v="3"/>
    <x v="61"/>
    <x v="49"/>
    <x v="54"/>
    <x v="45"/>
    <x v="16"/>
    <x v="0"/>
    <x v="60"/>
    <x v="324"/>
    <x v="245"/>
    <x v="0"/>
    <x v="0"/>
    <x v="245"/>
    <x v="106"/>
  </r>
  <r>
    <x v="0"/>
    <x v="379"/>
    <x v="41"/>
    <x v="3"/>
    <x v="61"/>
    <x v="49"/>
    <x v="54"/>
    <x v="45"/>
    <x v="16"/>
    <x v="0"/>
    <x v="60"/>
    <x v="325"/>
    <x v="246"/>
    <x v="0"/>
    <x v="0"/>
    <x v="246"/>
    <x v="108"/>
  </r>
  <r>
    <x v="0"/>
    <x v="380"/>
    <x v="41"/>
    <x v="3"/>
    <x v="61"/>
    <x v="49"/>
    <x v="54"/>
    <x v="45"/>
    <x v="16"/>
    <x v="0"/>
    <x v="60"/>
    <x v="326"/>
    <x v="247"/>
    <x v="0"/>
    <x v="0"/>
    <x v="247"/>
    <x v="75"/>
  </r>
  <r>
    <x v="0"/>
    <x v="381"/>
    <x v="62"/>
    <x v="3"/>
    <x v="83"/>
    <x v="67"/>
    <x v="57"/>
    <x v="56"/>
    <x v="4"/>
    <x v="0"/>
    <x v="82"/>
    <x v="327"/>
    <x v="8"/>
    <x v="0"/>
    <x v="1"/>
    <x v="8"/>
    <x v="98"/>
  </r>
  <r>
    <x v="0"/>
    <x v="382"/>
    <x v="60"/>
    <x v="3"/>
    <x v="83"/>
    <x v="67"/>
    <x v="57"/>
    <x v="56"/>
    <x v="4"/>
    <x v="0"/>
    <x v="82"/>
    <x v="328"/>
    <x v="185"/>
    <x v="0"/>
    <x v="1"/>
    <x v="185"/>
    <x v="98"/>
  </r>
  <r>
    <x v="0"/>
    <x v="383"/>
    <x v="60"/>
    <x v="3"/>
    <x v="83"/>
    <x v="67"/>
    <x v="57"/>
    <x v="56"/>
    <x v="4"/>
    <x v="0"/>
    <x v="82"/>
    <x v="329"/>
    <x v="185"/>
    <x v="0"/>
    <x v="1"/>
    <x v="185"/>
    <x v="20"/>
  </r>
  <r>
    <x v="0"/>
    <x v="384"/>
    <x v="5"/>
    <x v="3"/>
    <x v="5"/>
    <x v="5"/>
    <x v="5"/>
    <x v="5"/>
    <x v="4"/>
    <x v="0"/>
    <x v="5"/>
    <x v="330"/>
    <x v="248"/>
    <x v="0"/>
    <x v="1"/>
    <x v="248"/>
    <x v="9"/>
  </r>
  <r>
    <x v="0"/>
    <x v="385"/>
    <x v="5"/>
    <x v="3"/>
    <x v="5"/>
    <x v="5"/>
    <x v="5"/>
    <x v="5"/>
    <x v="4"/>
    <x v="0"/>
    <x v="5"/>
    <x v="330"/>
    <x v="249"/>
    <x v="0"/>
    <x v="1"/>
    <x v="249"/>
    <x v="9"/>
  </r>
  <r>
    <x v="0"/>
    <x v="386"/>
    <x v="5"/>
    <x v="3"/>
    <x v="5"/>
    <x v="5"/>
    <x v="5"/>
    <x v="5"/>
    <x v="4"/>
    <x v="0"/>
    <x v="5"/>
    <x v="331"/>
    <x v="250"/>
    <x v="0"/>
    <x v="1"/>
    <x v="250"/>
    <x v="18"/>
  </r>
  <r>
    <x v="0"/>
    <x v="387"/>
    <x v="5"/>
    <x v="3"/>
    <x v="5"/>
    <x v="5"/>
    <x v="5"/>
    <x v="5"/>
    <x v="4"/>
    <x v="0"/>
    <x v="5"/>
    <x v="331"/>
    <x v="251"/>
    <x v="0"/>
    <x v="1"/>
    <x v="251"/>
    <x v="18"/>
  </r>
  <r>
    <x v="0"/>
    <x v="388"/>
    <x v="62"/>
    <x v="3"/>
    <x v="83"/>
    <x v="67"/>
    <x v="57"/>
    <x v="56"/>
    <x v="4"/>
    <x v="0"/>
    <x v="82"/>
    <x v="332"/>
    <x v="8"/>
    <x v="0"/>
    <x v="1"/>
    <x v="8"/>
    <x v="20"/>
  </r>
  <r>
    <x v="0"/>
    <x v="389"/>
    <x v="49"/>
    <x v="3"/>
    <x v="69"/>
    <x v="56"/>
    <x v="59"/>
    <x v="50"/>
    <x v="36"/>
    <x v="0"/>
    <x v="68"/>
    <x v="333"/>
    <x v="252"/>
    <x v="0"/>
    <x v="1"/>
    <x v="252"/>
    <x v="81"/>
  </r>
  <r>
    <x v="0"/>
    <x v="390"/>
    <x v="10"/>
    <x v="3"/>
    <x v="10"/>
    <x v="9"/>
    <x v="10"/>
    <x v="10"/>
    <x v="7"/>
    <x v="0"/>
    <x v="10"/>
    <x v="334"/>
    <x v="15"/>
    <x v="0"/>
    <x v="1"/>
    <x v="15"/>
    <x v="109"/>
  </r>
  <r>
    <x v="0"/>
    <x v="391"/>
    <x v="0"/>
    <x v="70"/>
    <x v="100"/>
    <x v="7"/>
    <x v="19"/>
    <x v="8"/>
    <x v="4"/>
    <x v="0"/>
    <x v="99"/>
    <x v="335"/>
    <x v="253"/>
    <x v="0"/>
    <x v="1"/>
    <x v="253"/>
    <x v="110"/>
  </r>
  <r>
    <x v="0"/>
    <x v="392"/>
    <x v="0"/>
    <x v="71"/>
    <x v="69"/>
    <x v="56"/>
    <x v="59"/>
    <x v="50"/>
    <x v="36"/>
    <x v="0"/>
    <x v="68"/>
    <x v="336"/>
    <x v="254"/>
    <x v="0"/>
    <x v="1"/>
    <x v="254"/>
    <x v="81"/>
  </r>
  <r>
    <x v="0"/>
    <x v="393"/>
    <x v="0"/>
    <x v="72"/>
    <x v="101"/>
    <x v="79"/>
    <x v="78"/>
    <x v="64"/>
    <x v="51"/>
    <x v="0"/>
    <x v="100"/>
    <x v="337"/>
    <x v="255"/>
    <x v="0"/>
    <x v="1"/>
    <x v="255"/>
    <x v="111"/>
  </r>
  <r>
    <x v="0"/>
    <x v="394"/>
    <x v="0"/>
    <x v="73"/>
    <x v="17"/>
    <x v="16"/>
    <x v="4"/>
    <x v="7"/>
    <x v="6"/>
    <x v="0"/>
    <x v="17"/>
    <x v="338"/>
    <x v="256"/>
    <x v="0"/>
    <x v="1"/>
    <x v="256"/>
    <x v="111"/>
  </r>
  <r>
    <x v="0"/>
    <x v="395"/>
    <x v="0"/>
    <x v="74"/>
    <x v="102"/>
    <x v="80"/>
    <x v="79"/>
    <x v="12"/>
    <x v="8"/>
    <x v="0"/>
    <x v="101"/>
    <x v="339"/>
    <x v="257"/>
    <x v="0"/>
    <x v="1"/>
    <x v="257"/>
    <x v="112"/>
  </r>
  <r>
    <x v="0"/>
    <x v="396"/>
    <x v="0"/>
    <x v="75"/>
    <x v="17"/>
    <x v="16"/>
    <x v="4"/>
    <x v="7"/>
    <x v="6"/>
    <x v="0"/>
    <x v="17"/>
    <x v="340"/>
    <x v="258"/>
    <x v="0"/>
    <x v="1"/>
    <x v="258"/>
    <x v="67"/>
  </r>
  <r>
    <x v="0"/>
    <x v="397"/>
    <x v="0"/>
    <x v="76"/>
    <x v="11"/>
    <x v="10"/>
    <x v="11"/>
    <x v="11"/>
    <x v="4"/>
    <x v="0"/>
    <x v="11"/>
    <x v="341"/>
    <x v="259"/>
    <x v="0"/>
    <x v="1"/>
    <x v="259"/>
    <x v="67"/>
  </r>
  <r>
    <x v="0"/>
    <x v="398"/>
    <x v="0"/>
    <x v="77"/>
    <x v="93"/>
    <x v="75"/>
    <x v="73"/>
    <x v="61"/>
    <x v="48"/>
    <x v="0"/>
    <x v="92"/>
    <x v="342"/>
    <x v="260"/>
    <x v="0"/>
    <x v="1"/>
    <x v="260"/>
    <x v="97"/>
  </r>
  <r>
    <x v="0"/>
    <x v="399"/>
    <x v="0"/>
    <x v="78"/>
    <x v="103"/>
    <x v="81"/>
    <x v="65"/>
    <x v="65"/>
    <x v="52"/>
    <x v="0"/>
    <x v="102"/>
    <x v="343"/>
    <x v="261"/>
    <x v="0"/>
    <x v="1"/>
    <x v="261"/>
    <x v="8"/>
  </r>
  <r>
    <x v="0"/>
    <x v="400"/>
    <x v="19"/>
    <x v="3"/>
    <x v="44"/>
    <x v="37"/>
    <x v="5"/>
    <x v="7"/>
    <x v="6"/>
    <x v="0"/>
    <x v="44"/>
    <x v="344"/>
    <x v="262"/>
    <x v="0"/>
    <x v="1"/>
    <x v="262"/>
    <x v="9"/>
  </r>
  <r>
    <x v="0"/>
    <x v="401"/>
    <x v="0"/>
    <x v="79"/>
    <x v="104"/>
    <x v="82"/>
    <x v="72"/>
    <x v="66"/>
    <x v="4"/>
    <x v="0"/>
    <x v="103"/>
    <x v="345"/>
    <x v="263"/>
    <x v="0"/>
    <x v="1"/>
    <x v="263"/>
    <x v="60"/>
  </r>
  <r>
    <x v="0"/>
    <x v="402"/>
    <x v="34"/>
    <x v="3"/>
    <x v="56"/>
    <x v="47"/>
    <x v="49"/>
    <x v="12"/>
    <x v="8"/>
    <x v="0"/>
    <x v="55"/>
    <x v="346"/>
    <x v="111"/>
    <x v="0"/>
    <x v="1"/>
    <x v="111"/>
    <x v="12"/>
  </r>
  <r>
    <x v="0"/>
    <x v="403"/>
    <x v="0"/>
    <x v="80"/>
    <x v="105"/>
    <x v="83"/>
    <x v="8"/>
    <x v="67"/>
    <x v="4"/>
    <x v="0"/>
    <x v="104"/>
    <x v="347"/>
    <x v="264"/>
    <x v="0"/>
    <x v="1"/>
    <x v="264"/>
    <x v="15"/>
  </r>
  <r>
    <x v="0"/>
    <x v="404"/>
    <x v="44"/>
    <x v="3"/>
    <x v="35"/>
    <x v="14"/>
    <x v="31"/>
    <x v="24"/>
    <x v="18"/>
    <x v="0"/>
    <x v="35"/>
    <x v="123"/>
    <x v="265"/>
    <x v="0"/>
    <x v="1"/>
    <x v="265"/>
    <x v="15"/>
  </r>
  <r>
    <x v="0"/>
    <x v="405"/>
    <x v="17"/>
    <x v="3"/>
    <x v="41"/>
    <x v="34"/>
    <x v="36"/>
    <x v="22"/>
    <x v="16"/>
    <x v="0"/>
    <x v="41"/>
    <x v="348"/>
    <x v="52"/>
    <x v="0"/>
    <x v="1"/>
    <x v="52"/>
    <x v="16"/>
  </r>
  <r>
    <x v="0"/>
    <x v="406"/>
    <x v="19"/>
    <x v="3"/>
    <x v="44"/>
    <x v="37"/>
    <x v="5"/>
    <x v="7"/>
    <x v="6"/>
    <x v="0"/>
    <x v="44"/>
    <x v="344"/>
    <x v="266"/>
    <x v="0"/>
    <x v="1"/>
    <x v="266"/>
    <x v="19"/>
  </r>
  <r>
    <x v="0"/>
    <x v="407"/>
    <x v="19"/>
    <x v="3"/>
    <x v="44"/>
    <x v="37"/>
    <x v="5"/>
    <x v="7"/>
    <x v="6"/>
    <x v="0"/>
    <x v="44"/>
    <x v="349"/>
    <x v="267"/>
    <x v="0"/>
    <x v="1"/>
    <x v="267"/>
    <x v="19"/>
  </r>
  <r>
    <x v="0"/>
    <x v="408"/>
    <x v="29"/>
    <x v="3"/>
    <x v="53"/>
    <x v="43"/>
    <x v="20"/>
    <x v="13"/>
    <x v="9"/>
    <x v="0"/>
    <x v="52"/>
    <x v="350"/>
    <x v="102"/>
    <x v="0"/>
    <x v="1"/>
    <x v="102"/>
    <x v="113"/>
  </r>
  <r>
    <x v="0"/>
    <x v="409"/>
    <x v="0"/>
    <x v="81"/>
    <x v="106"/>
    <x v="84"/>
    <x v="3"/>
    <x v="68"/>
    <x v="53"/>
    <x v="0"/>
    <x v="105"/>
    <x v="351"/>
    <x v="268"/>
    <x v="0"/>
    <x v="1"/>
    <x v="268"/>
    <x v="113"/>
  </r>
  <r>
    <x v="0"/>
    <x v="410"/>
    <x v="31"/>
    <x v="3"/>
    <x v="35"/>
    <x v="14"/>
    <x v="31"/>
    <x v="24"/>
    <x v="18"/>
    <x v="0"/>
    <x v="35"/>
    <x v="126"/>
    <x v="269"/>
    <x v="0"/>
    <x v="1"/>
    <x v="269"/>
    <x v="62"/>
  </r>
  <r>
    <x v="0"/>
    <x v="411"/>
    <x v="0"/>
    <x v="82"/>
    <x v="107"/>
    <x v="19"/>
    <x v="43"/>
    <x v="38"/>
    <x v="29"/>
    <x v="0"/>
    <x v="106"/>
    <x v="352"/>
    <x v="270"/>
    <x v="0"/>
    <x v="1"/>
    <x v="270"/>
    <x v="21"/>
  </r>
  <r>
    <x v="0"/>
    <x v="412"/>
    <x v="0"/>
    <x v="83"/>
    <x v="108"/>
    <x v="58"/>
    <x v="9"/>
    <x v="7"/>
    <x v="6"/>
    <x v="0"/>
    <x v="107"/>
    <x v="353"/>
    <x v="271"/>
    <x v="0"/>
    <x v="1"/>
    <x v="271"/>
    <x v="62"/>
  </r>
  <r>
    <x v="0"/>
    <x v="413"/>
    <x v="0"/>
    <x v="84"/>
    <x v="109"/>
    <x v="85"/>
    <x v="19"/>
    <x v="69"/>
    <x v="4"/>
    <x v="0"/>
    <x v="108"/>
    <x v="354"/>
    <x v="272"/>
    <x v="0"/>
    <x v="1"/>
    <x v="272"/>
    <x v="21"/>
  </r>
  <r>
    <x v="0"/>
    <x v="414"/>
    <x v="0"/>
    <x v="85"/>
    <x v="110"/>
    <x v="19"/>
    <x v="80"/>
    <x v="1"/>
    <x v="1"/>
    <x v="0"/>
    <x v="109"/>
    <x v="355"/>
    <x v="273"/>
    <x v="0"/>
    <x v="1"/>
    <x v="273"/>
    <x v="51"/>
  </r>
  <r>
    <x v="0"/>
    <x v="415"/>
    <x v="0"/>
    <x v="86"/>
    <x v="111"/>
    <x v="86"/>
    <x v="81"/>
    <x v="70"/>
    <x v="28"/>
    <x v="0"/>
    <x v="110"/>
    <x v="356"/>
    <x v="274"/>
    <x v="0"/>
    <x v="1"/>
    <x v="274"/>
    <x v="99"/>
  </r>
  <r>
    <x v="0"/>
    <x v="416"/>
    <x v="0"/>
    <x v="87"/>
    <x v="112"/>
    <x v="87"/>
    <x v="63"/>
    <x v="32"/>
    <x v="45"/>
    <x v="0"/>
    <x v="111"/>
    <x v="357"/>
    <x v="275"/>
    <x v="0"/>
    <x v="1"/>
    <x v="275"/>
    <x v="114"/>
  </r>
  <r>
    <x v="0"/>
    <x v="417"/>
    <x v="67"/>
    <x v="3"/>
    <x v="113"/>
    <x v="88"/>
    <x v="82"/>
    <x v="71"/>
    <x v="54"/>
    <x v="0"/>
    <x v="112"/>
    <x v="358"/>
    <x v="276"/>
    <x v="0"/>
    <x v="1"/>
    <x v="276"/>
    <x v="114"/>
  </r>
  <r>
    <x v="0"/>
    <x v="418"/>
    <x v="0"/>
    <x v="88"/>
    <x v="114"/>
    <x v="63"/>
    <x v="47"/>
    <x v="54"/>
    <x v="40"/>
    <x v="0"/>
    <x v="113"/>
    <x v="359"/>
    <x v="277"/>
    <x v="0"/>
    <x v="1"/>
    <x v="277"/>
    <x v="115"/>
  </r>
  <r>
    <x v="0"/>
    <x v="419"/>
    <x v="68"/>
    <x v="3"/>
    <x v="115"/>
    <x v="89"/>
    <x v="83"/>
    <x v="72"/>
    <x v="55"/>
    <x v="0"/>
    <x v="114"/>
    <x v="360"/>
    <x v="278"/>
    <x v="0"/>
    <x v="1"/>
    <x v="278"/>
    <x v="114"/>
  </r>
  <r>
    <x v="0"/>
    <x v="420"/>
    <x v="9"/>
    <x v="3"/>
    <x v="116"/>
    <x v="84"/>
    <x v="84"/>
    <x v="73"/>
    <x v="56"/>
    <x v="0"/>
    <x v="115"/>
    <x v="361"/>
    <x v="279"/>
    <x v="0"/>
    <x v="1"/>
    <x v="279"/>
    <x v="22"/>
  </r>
  <r>
    <x v="0"/>
    <x v="421"/>
    <x v="33"/>
    <x v="3"/>
    <x v="55"/>
    <x v="46"/>
    <x v="48"/>
    <x v="43"/>
    <x v="6"/>
    <x v="0"/>
    <x v="54"/>
    <x v="126"/>
    <x v="280"/>
    <x v="0"/>
    <x v="1"/>
    <x v="280"/>
    <x v="46"/>
  </r>
  <r>
    <x v="0"/>
    <x v="422"/>
    <x v="0"/>
    <x v="89"/>
    <x v="117"/>
    <x v="90"/>
    <x v="7"/>
    <x v="74"/>
    <x v="4"/>
    <x v="0"/>
    <x v="116"/>
    <x v="362"/>
    <x v="281"/>
    <x v="0"/>
    <x v="1"/>
    <x v="281"/>
    <x v="116"/>
  </r>
  <r>
    <x v="0"/>
    <x v="423"/>
    <x v="29"/>
    <x v="3"/>
    <x v="53"/>
    <x v="43"/>
    <x v="20"/>
    <x v="13"/>
    <x v="9"/>
    <x v="0"/>
    <x v="52"/>
    <x v="363"/>
    <x v="102"/>
    <x v="0"/>
    <x v="1"/>
    <x v="102"/>
    <x v="46"/>
  </r>
  <r>
    <x v="0"/>
    <x v="424"/>
    <x v="10"/>
    <x v="3"/>
    <x v="10"/>
    <x v="9"/>
    <x v="10"/>
    <x v="10"/>
    <x v="7"/>
    <x v="0"/>
    <x v="10"/>
    <x v="364"/>
    <x v="15"/>
    <x v="0"/>
    <x v="1"/>
    <x v="15"/>
    <x v="25"/>
  </r>
  <r>
    <x v="0"/>
    <x v="425"/>
    <x v="19"/>
    <x v="3"/>
    <x v="44"/>
    <x v="37"/>
    <x v="5"/>
    <x v="7"/>
    <x v="6"/>
    <x v="0"/>
    <x v="44"/>
    <x v="349"/>
    <x v="282"/>
    <x v="0"/>
    <x v="1"/>
    <x v="282"/>
    <x v="117"/>
  </r>
  <r>
    <x v="0"/>
    <x v="426"/>
    <x v="19"/>
    <x v="3"/>
    <x v="44"/>
    <x v="37"/>
    <x v="5"/>
    <x v="7"/>
    <x v="6"/>
    <x v="0"/>
    <x v="44"/>
    <x v="344"/>
    <x v="283"/>
    <x v="0"/>
    <x v="1"/>
    <x v="283"/>
    <x v="117"/>
  </r>
  <r>
    <x v="0"/>
    <x v="427"/>
    <x v="0"/>
    <x v="90"/>
    <x v="92"/>
    <x v="74"/>
    <x v="72"/>
    <x v="42"/>
    <x v="31"/>
    <x v="0"/>
    <x v="91"/>
    <x v="365"/>
    <x v="284"/>
    <x v="0"/>
    <x v="1"/>
    <x v="284"/>
    <x v="24"/>
  </r>
  <r>
    <x v="0"/>
    <x v="428"/>
    <x v="69"/>
    <x v="3"/>
    <x v="118"/>
    <x v="91"/>
    <x v="65"/>
    <x v="75"/>
    <x v="29"/>
    <x v="0"/>
    <x v="117"/>
    <x v="366"/>
    <x v="285"/>
    <x v="0"/>
    <x v="1"/>
    <x v="285"/>
    <x v="46"/>
  </r>
  <r>
    <x v="0"/>
    <x v="429"/>
    <x v="49"/>
    <x v="3"/>
    <x v="69"/>
    <x v="56"/>
    <x v="59"/>
    <x v="50"/>
    <x v="36"/>
    <x v="0"/>
    <x v="68"/>
    <x v="367"/>
    <x v="51"/>
    <x v="0"/>
    <x v="1"/>
    <x v="51"/>
    <x v="56"/>
  </r>
  <r>
    <x v="0"/>
    <x v="430"/>
    <x v="44"/>
    <x v="3"/>
    <x v="35"/>
    <x v="14"/>
    <x v="31"/>
    <x v="24"/>
    <x v="18"/>
    <x v="0"/>
    <x v="35"/>
    <x v="126"/>
    <x v="286"/>
    <x v="0"/>
    <x v="1"/>
    <x v="286"/>
    <x v="28"/>
  </r>
  <r>
    <x v="0"/>
    <x v="431"/>
    <x v="0"/>
    <x v="91"/>
    <x v="93"/>
    <x v="75"/>
    <x v="73"/>
    <x v="61"/>
    <x v="48"/>
    <x v="0"/>
    <x v="92"/>
    <x v="300"/>
    <x v="287"/>
    <x v="0"/>
    <x v="1"/>
    <x v="287"/>
    <x v="118"/>
  </r>
  <r>
    <x v="0"/>
    <x v="432"/>
    <x v="0"/>
    <x v="92"/>
    <x v="119"/>
    <x v="92"/>
    <x v="11"/>
    <x v="56"/>
    <x v="9"/>
    <x v="0"/>
    <x v="118"/>
    <x v="368"/>
    <x v="288"/>
    <x v="0"/>
    <x v="1"/>
    <x v="288"/>
    <x v="63"/>
  </r>
  <r>
    <x v="0"/>
    <x v="433"/>
    <x v="0"/>
    <x v="93"/>
    <x v="119"/>
    <x v="92"/>
    <x v="11"/>
    <x v="56"/>
    <x v="9"/>
    <x v="0"/>
    <x v="118"/>
    <x v="369"/>
    <x v="289"/>
    <x v="0"/>
    <x v="1"/>
    <x v="289"/>
    <x v="63"/>
  </r>
  <r>
    <x v="0"/>
    <x v="434"/>
    <x v="0"/>
    <x v="94"/>
    <x v="120"/>
    <x v="93"/>
    <x v="85"/>
    <x v="7"/>
    <x v="6"/>
    <x v="0"/>
    <x v="119"/>
    <x v="370"/>
    <x v="290"/>
    <x v="0"/>
    <x v="1"/>
    <x v="290"/>
    <x v="119"/>
  </r>
  <r>
    <x v="0"/>
    <x v="435"/>
    <x v="0"/>
    <x v="1"/>
    <x v="1"/>
    <x v="1"/>
    <x v="1"/>
    <x v="1"/>
    <x v="1"/>
    <x v="0"/>
    <x v="1"/>
    <x v="371"/>
    <x v="291"/>
    <x v="0"/>
    <x v="1"/>
    <x v="291"/>
    <x v="63"/>
  </r>
  <r>
    <x v="0"/>
    <x v="436"/>
    <x v="0"/>
    <x v="95"/>
    <x v="1"/>
    <x v="1"/>
    <x v="1"/>
    <x v="1"/>
    <x v="1"/>
    <x v="0"/>
    <x v="1"/>
    <x v="372"/>
    <x v="292"/>
    <x v="0"/>
    <x v="1"/>
    <x v="292"/>
    <x v="120"/>
  </r>
  <r>
    <x v="0"/>
    <x v="437"/>
    <x v="0"/>
    <x v="96"/>
    <x v="58"/>
    <x v="49"/>
    <x v="51"/>
    <x v="22"/>
    <x v="16"/>
    <x v="0"/>
    <x v="57"/>
    <x v="373"/>
    <x v="293"/>
    <x v="0"/>
    <x v="1"/>
    <x v="293"/>
    <x v="121"/>
  </r>
  <r>
    <x v="0"/>
    <x v="438"/>
    <x v="39"/>
    <x v="3"/>
    <x v="35"/>
    <x v="14"/>
    <x v="31"/>
    <x v="24"/>
    <x v="18"/>
    <x v="0"/>
    <x v="35"/>
    <x v="38"/>
    <x v="294"/>
    <x v="0"/>
    <x v="1"/>
    <x v="294"/>
    <x v="122"/>
  </r>
  <r>
    <x v="0"/>
    <x v="439"/>
    <x v="0"/>
    <x v="97"/>
    <x v="115"/>
    <x v="89"/>
    <x v="83"/>
    <x v="72"/>
    <x v="55"/>
    <x v="0"/>
    <x v="114"/>
    <x v="374"/>
    <x v="295"/>
    <x v="0"/>
    <x v="1"/>
    <x v="295"/>
    <x v="105"/>
  </r>
  <r>
    <x v="0"/>
    <x v="440"/>
    <x v="0"/>
    <x v="98"/>
    <x v="62"/>
    <x v="50"/>
    <x v="43"/>
    <x v="46"/>
    <x v="33"/>
    <x v="0"/>
    <x v="61"/>
    <x v="132"/>
    <x v="296"/>
    <x v="0"/>
    <x v="1"/>
    <x v="296"/>
    <x v="122"/>
  </r>
  <r>
    <x v="0"/>
    <x v="441"/>
    <x v="10"/>
    <x v="3"/>
    <x v="10"/>
    <x v="9"/>
    <x v="10"/>
    <x v="10"/>
    <x v="7"/>
    <x v="0"/>
    <x v="10"/>
    <x v="375"/>
    <x v="15"/>
    <x v="0"/>
    <x v="1"/>
    <x v="15"/>
    <x v="47"/>
  </r>
  <r>
    <x v="0"/>
    <x v="442"/>
    <x v="29"/>
    <x v="3"/>
    <x v="53"/>
    <x v="43"/>
    <x v="20"/>
    <x v="13"/>
    <x v="9"/>
    <x v="0"/>
    <x v="52"/>
    <x v="376"/>
    <x v="102"/>
    <x v="0"/>
    <x v="1"/>
    <x v="102"/>
    <x v="47"/>
  </r>
  <r>
    <x v="0"/>
    <x v="443"/>
    <x v="0"/>
    <x v="99"/>
    <x v="121"/>
    <x v="58"/>
    <x v="32"/>
    <x v="7"/>
    <x v="6"/>
    <x v="0"/>
    <x v="120"/>
    <x v="377"/>
    <x v="297"/>
    <x v="0"/>
    <x v="1"/>
    <x v="297"/>
    <x v="29"/>
  </r>
  <r>
    <x v="0"/>
    <x v="444"/>
    <x v="0"/>
    <x v="100"/>
    <x v="122"/>
    <x v="94"/>
    <x v="86"/>
    <x v="7"/>
    <x v="41"/>
    <x v="0"/>
    <x v="121"/>
    <x v="378"/>
    <x v="298"/>
    <x v="0"/>
    <x v="1"/>
    <x v="298"/>
    <x v="29"/>
  </r>
  <r>
    <x v="0"/>
    <x v="445"/>
    <x v="19"/>
    <x v="3"/>
    <x v="44"/>
    <x v="37"/>
    <x v="5"/>
    <x v="7"/>
    <x v="6"/>
    <x v="0"/>
    <x v="44"/>
    <x v="54"/>
    <x v="299"/>
    <x v="0"/>
    <x v="1"/>
    <x v="299"/>
    <x v="29"/>
  </r>
  <r>
    <x v="0"/>
    <x v="446"/>
    <x v="0"/>
    <x v="101"/>
    <x v="123"/>
    <x v="26"/>
    <x v="25"/>
    <x v="18"/>
    <x v="6"/>
    <x v="0"/>
    <x v="122"/>
    <x v="379"/>
    <x v="300"/>
    <x v="0"/>
    <x v="1"/>
    <x v="300"/>
    <x v="106"/>
  </r>
  <r>
    <x v="0"/>
    <x v="447"/>
    <x v="0"/>
    <x v="102"/>
    <x v="124"/>
    <x v="95"/>
    <x v="87"/>
    <x v="76"/>
    <x v="57"/>
    <x v="0"/>
    <x v="123"/>
    <x v="380"/>
    <x v="301"/>
    <x v="0"/>
    <x v="1"/>
    <x v="301"/>
    <x v="30"/>
  </r>
  <r>
    <x v="0"/>
    <x v="448"/>
    <x v="0"/>
    <x v="103"/>
    <x v="109"/>
    <x v="85"/>
    <x v="19"/>
    <x v="69"/>
    <x v="4"/>
    <x v="0"/>
    <x v="108"/>
    <x v="381"/>
    <x v="302"/>
    <x v="0"/>
    <x v="1"/>
    <x v="302"/>
    <x v="106"/>
  </r>
  <r>
    <x v="0"/>
    <x v="449"/>
    <x v="0"/>
    <x v="104"/>
    <x v="11"/>
    <x v="10"/>
    <x v="11"/>
    <x v="11"/>
    <x v="4"/>
    <x v="0"/>
    <x v="11"/>
    <x v="382"/>
    <x v="303"/>
    <x v="0"/>
    <x v="1"/>
    <x v="303"/>
    <x v="123"/>
  </r>
  <r>
    <x v="0"/>
    <x v="450"/>
    <x v="0"/>
    <x v="105"/>
    <x v="66"/>
    <x v="1"/>
    <x v="20"/>
    <x v="1"/>
    <x v="1"/>
    <x v="0"/>
    <x v="65"/>
    <x v="383"/>
    <x v="304"/>
    <x v="0"/>
    <x v="1"/>
    <x v="304"/>
    <x v="124"/>
  </r>
  <r>
    <x v="0"/>
    <x v="451"/>
    <x v="70"/>
    <x v="3"/>
    <x v="94"/>
    <x v="19"/>
    <x v="50"/>
    <x v="1"/>
    <x v="1"/>
    <x v="0"/>
    <x v="93"/>
    <x v="384"/>
    <x v="305"/>
    <x v="0"/>
    <x v="1"/>
    <x v="305"/>
    <x v="106"/>
  </r>
  <r>
    <x v="0"/>
    <x v="452"/>
    <x v="70"/>
    <x v="3"/>
    <x v="94"/>
    <x v="19"/>
    <x v="50"/>
    <x v="1"/>
    <x v="1"/>
    <x v="0"/>
    <x v="93"/>
    <x v="385"/>
    <x v="306"/>
    <x v="0"/>
    <x v="1"/>
    <x v="306"/>
    <x v="106"/>
  </r>
  <r>
    <x v="0"/>
    <x v="453"/>
    <x v="70"/>
    <x v="3"/>
    <x v="94"/>
    <x v="19"/>
    <x v="50"/>
    <x v="1"/>
    <x v="1"/>
    <x v="0"/>
    <x v="93"/>
    <x v="386"/>
    <x v="307"/>
    <x v="0"/>
    <x v="1"/>
    <x v="307"/>
    <x v="106"/>
  </r>
  <r>
    <x v="0"/>
    <x v="454"/>
    <x v="70"/>
    <x v="3"/>
    <x v="94"/>
    <x v="19"/>
    <x v="50"/>
    <x v="1"/>
    <x v="1"/>
    <x v="0"/>
    <x v="93"/>
    <x v="387"/>
    <x v="308"/>
    <x v="0"/>
    <x v="1"/>
    <x v="308"/>
    <x v="106"/>
  </r>
  <r>
    <x v="0"/>
    <x v="455"/>
    <x v="70"/>
    <x v="3"/>
    <x v="94"/>
    <x v="19"/>
    <x v="50"/>
    <x v="1"/>
    <x v="1"/>
    <x v="0"/>
    <x v="93"/>
    <x v="388"/>
    <x v="309"/>
    <x v="0"/>
    <x v="1"/>
    <x v="309"/>
    <x v="106"/>
  </r>
  <r>
    <x v="0"/>
    <x v="456"/>
    <x v="0"/>
    <x v="106"/>
    <x v="125"/>
    <x v="96"/>
    <x v="43"/>
    <x v="7"/>
    <x v="6"/>
    <x v="0"/>
    <x v="124"/>
    <x v="389"/>
    <x v="310"/>
    <x v="0"/>
    <x v="1"/>
    <x v="310"/>
    <x v="124"/>
  </r>
  <r>
    <x v="0"/>
    <x v="457"/>
    <x v="71"/>
    <x v="3"/>
    <x v="35"/>
    <x v="14"/>
    <x v="31"/>
    <x v="24"/>
    <x v="18"/>
    <x v="0"/>
    <x v="35"/>
    <x v="141"/>
    <x v="311"/>
    <x v="0"/>
    <x v="1"/>
    <x v="311"/>
    <x v="102"/>
  </r>
  <r>
    <x v="0"/>
    <x v="458"/>
    <x v="39"/>
    <x v="3"/>
    <x v="35"/>
    <x v="14"/>
    <x v="31"/>
    <x v="24"/>
    <x v="18"/>
    <x v="0"/>
    <x v="35"/>
    <x v="141"/>
    <x v="312"/>
    <x v="0"/>
    <x v="1"/>
    <x v="312"/>
    <x v="102"/>
  </r>
  <r>
    <x v="0"/>
    <x v="459"/>
    <x v="42"/>
    <x v="3"/>
    <x v="35"/>
    <x v="14"/>
    <x v="31"/>
    <x v="24"/>
    <x v="18"/>
    <x v="0"/>
    <x v="35"/>
    <x v="141"/>
    <x v="313"/>
    <x v="0"/>
    <x v="1"/>
    <x v="313"/>
    <x v="102"/>
  </r>
  <r>
    <x v="0"/>
    <x v="460"/>
    <x v="0"/>
    <x v="107"/>
    <x v="126"/>
    <x v="97"/>
    <x v="88"/>
    <x v="7"/>
    <x v="6"/>
    <x v="0"/>
    <x v="125"/>
    <x v="390"/>
    <x v="314"/>
    <x v="0"/>
    <x v="1"/>
    <x v="314"/>
    <x v="125"/>
  </r>
  <r>
    <x v="0"/>
    <x v="461"/>
    <x v="0"/>
    <x v="108"/>
    <x v="59"/>
    <x v="2"/>
    <x v="52"/>
    <x v="20"/>
    <x v="14"/>
    <x v="0"/>
    <x v="58"/>
    <x v="391"/>
    <x v="315"/>
    <x v="0"/>
    <x v="1"/>
    <x v="315"/>
    <x v="125"/>
  </r>
  <r>
    <x v="0"/>
    <x v="462"/>
    <x v="70"/>
    <x v="3"/>
    <x v="94"/>
    <x v="19"/>
    <x v="50"/>
    <x v="1"/>
    <x v="1"/>
    <x v="0"/>
    <x v="93"/>
    <x v="392"/>
    <x v="316"/>
    <x v="0"/>
    <x v="1"/>
    <x v="316"/>
    <x v="125"/>
  </r>
  <r>
    <x v="0"/>
    <x v="463"/>
    <x v="0"/>
    <x v="109"/>
    <x v="127"/>
    <x v="2"/>
    <x v="89"/>
    <x v="77"/>
    <x v="58"/>
    <x v="0"/>
    <x v="126"/>
    <x v="393"/>
    <x v="84"/>
    <x v="0"/>
    <x v="1"/>
    <x v="84"/>
    <x v="126"/>
  </r>
  <r>
    <x v="0"/>
    <x v="464"/>
    <x v="17"/>
    <x v="3"/>
    <x v="41"/>
    <x v="34"/>
    <x v="36"/>
    <x v="22"/>
    <x v="16"/>
    <x v="0"/>
    <x v="41"/>
    <x v="394"/>
    <x v="52"/>
    <x v="0"/>
    <x v="1"/>
    <x v="52"/>
    <x v="102"/>
  </r>
  <r>
    <x v="0"/>
    <x v="465"/>
    <x v="0"/>
    <x v="110"/>
    <x v="124"/>
    <x v="95"/>
    <x v="87"/>
    <x v="76"/>
    <x v="57"/>
    <x v="0"/>
    <x v="123"/>
    <x v="395"/>
    <x v="317"/>
    <x v="0"/>
    <x v="1"/>
    <x v="317"/>
    <x v="102"/>
  </r>
  <r>
    <x v="0"/>
    <x v="466"/>
    <x v="0"/>
    <x v="111"/>
    <x v="90"/>
    <x v="21"/>
    <x v="57"/>
    <x v="59"/>
    <x v="46"/>
    <x v="0"/>
    <x v="89"/>
    <x v="396"/>
    <x v="318"/>
    <x v="0"/>
    <x v="1"/>
    <x v="318"/>
    <x v="82"/>
  </r>
  <r>
    <x v="0"/>
    <x v="467"/>
    <x v="0"/>
    <x v="112"/>
    <x v="128"/>
    <x v="98"/>
    <x v="90"/>
    <x v="78"/>
    <x v="52"/>
    <x v="0"/>
    <x v="127"/>
    <x v="397"/>
    <x v="319"/>
    <x v="0"/>
    <x v="1"/>
    <x v="319"/>
    <x v="82"/>
  </r>
  <r>
    <x v="0"/>
    <x v="468"/>
    <x v="72"/>
    <x v="3"/>
    <x v="129"/>
    <x v="99"/>
    <x v="19"/>
    <x v="8"/>
    <x v="59"/>
    <x v="0"/>
    <x v="128"/>
    <x v="398"/>
    <x v="320"/>
    <x v="0"/>
    <x v="1"/>
    <x v="320"/>
    <x v="127"/>
  </r>
  <r>
    <x v="0"/>
    <x v="469"/>
    <x v="0"/>
    <x v="113"/>
    <x v="59"/>
    <x v="2"/>
    <x v="52"/>
    <x v="20"/>
    <x v="14"/>
    <x v="0"/>
    <x v="58"/>
    <x v="399"/>
    <x v="321"/>
    <x v="0"/>
    <x v="1"/>
    <x v="321"/>
    <x v="128"/>
  </r>
  <r>
    <x v="0"/>
    <x v="470"/>
    <x v="43"/>
    <x v="3"/>
    <x v="63"/>
    <x v="51"/>
    <x v="8"/>
    <x v="47"/>
    <x v="34"/>
    <x v="0"/>
    <x v="62"/>
    <x v="141"/>
    <x v="322"/>
    <x v="0"/>
    <x v="1"/>
    <x v="322"/>
    <x v="129"/>
  </r>
  <r>
    <x v="0"/>
    <x v="471"/>
    <x v="0"/>
    <x v="114"/>
    <x v="130"/>
    <x v="100"/>
    <x v="91"/>
    <x v="7"/>
    <x v="6"/>
    <x v="0"/>
    <x v="129"/>
    <x v="400"/>
    <x v="323"/>
    <x v="0"/>
    <x v="1"/>
    <x v="323"/>
    <x v="129"/>
  </r>
  <r>
    <x v="0"/>
    <x v="472"/>
    <x v="0"/>
    <x v="115"/>
    <x v="15"/>
    <x v="14"/>
    <x v="15"/>
    <x v="14"/>
    <x v="10"/>
    <x v="0"/>
    <x v="15"/>
    <x v="401"/>
    <x v="324"/>
    <x v="0"/>
    <x v="1"/>
    <x v="324"/>
    <x v="129"/>
  </r>
  <r>
    <x v="0"/>
    <x v="473"/>
    <x v="0"/>
    <x v="116"/>
    <x v="15"/>
    <x v="14"/>
    <x v="15"/>
    <x v="14"/>
    <x v="10"/>
    <x v="0"/>
    <x v="15"/>
    <x v="402"/>
    <x v="325"/>
    <x v="0"/>
    <x v="1"/>
    <x v="325"/>
    <x v="129"/>
  </r>
  <r>
    <x v="0"/>
    <x v="474"/>
    <x v="0"/>
    <x v="117"/>
    <x v="131"/>
    <x v="2"/>
    <x v="92"/>
    <x v="79"/>
    <x v="60"/>
    <x v="0"/>
    <x v="130"/>
    <x v="403"/>
    <x v="326"/>
    <x v="0"/>
    <x v="1"/>
    <x v="326"/>
    <x v="82"/>
  </r>
  <r>
    <x v="0"/>
    <x v="475"/>
    <x v="46"/>
    <x v="3"/>
    <x v="55"/>
    <x v="46"/>
    <x v="48"/>
    <x v="43"/>
    <x v="6"/>
    <x v="0"/>
    <x v="54"/>
    <x v="141"/>
    <x v="327"/>
    <x v="0"/>
    <x v="1"/>
    <x v="327"/>
    <x v="107"/>
  </r>
  <r>
    <x v="0"/>
    <x v="476"/>
    <x v="46"/>
    <x v="3"/>
    <x v="55"/>
    <x v="46"/>
    <x v="48"/>
    <x v="43"/>
    <x v="6"/>
    <x v="0"/>
    <x v="54"/>
    <x v="141"/>
    <x v="328"/>
    <x v="0"/>
    <x v="1"/>
    <x v="328"/>
    <x v="107"/>
  </r>
  <r>
    <x v="0"/>
    <x v="477"/>
    <x v="55"/>
    <x v="3"/>
    <x v="55"/>
    <x v="46"/>
    <x v="48"/>
    <x v="43"/>
    <x v="6"/>
    <x v="0"/>
    <x v="54"/>
    <x v="141"/>
    <x v="329"/>
    <x v="0"/>
    <x v="1"/>
    <x v="329"/>
    <x v="107"/>
  </r>
  <r>
    <x v="0"/>
    <x v="478"/>
    <x v="32"/>
    <x v="3"/>
    <x v="55"/>
    <x v="46"/>
    <x v="48"/>
    <x v="43"/>
    <x v="6"/>
    <x v="0"/>
    <x v="54"/>
    <x v="141"/>
    <x v="330"/>
    <x v="0"/>
    <x v="1"/>
    <x v="330"/>
    <x v="107"/>
  </r>
  <r>
    <x v="0"/>
    <x v="479"/>
    <x v="38"/>
    <x v="3"/>
    <x v="60"/>
    <x v="2"/>
    <x v="53"/>
    <x v="44"/>
    <x v="32"/>
    <x v="0"/>
    <x v="59"/>
    <x v="141"/>
    <x v="331"/>
    <x v="0"/>
    <x v="1"/>
    <x v="331"/>
    <x v="129"/>
  </r>
  <r>
    <x v="0"/>
    <x v="480"/>
    <x v="71"/>
    <x v="3"/>
    <x v="35"/>
    <x v="14"/>
    <x v="31"/>
    <x v="24"/>
    <x v="18"/>
    <x v="0"/>
    <x v="35"/>
    <x v="141"/>
    <x v="332"/>
    <x v="0"/>
    <x v="1"/>
    <x v="332"/>
    <x v="107"/>
  </r>
  <r>
    <x v="0"/>
    <x v="481"/>
    <x v="70"/>
    <x v="3"/>
    <x v="94"/>
    <x v="19"/>
    <x v="50"/>
    <x v="1"/>
    <x v="1"/>
    <x v="0"/>
    <x v="93"/>
    <x v="404"/>
    <x v="333"/>
    <x v="0"/>
    <x v="1"/>
    <x v="333"/>
    <x v="107"/>
  </r>
  <r>
    <x v="0"/>
    <x v="482"/>
    <x v="0"/>
    <x v="118"/>
    <x v="13"/>
    <x v="12"/>
    <x v="13"/>
    <x v="7"/>
    <x v="6"/>
    <x v="0"/>
    <x v="13"/>
    <x v="405"/>
    <x v="334"/>
    <x v="0"/>
    <x v="1"/>
    <x v="334"/>
    <x v="107"/>
  </r>
  <r>
    <x v="0"/>
    <x v="483"/>
    <x v="0"/>
    <x v="119"/>
    <x v="121"/>
    <x v="58"/>
    <x v="32"/>
    <x v="7"/>
    <x v="6"/>
    <x v="0"/>
    <x v="120"/>
    <x v="406"/>
    <x v="335"/>
    <x v="0"/>
    <x v="1"/>
    <x v="335"/>
    <x v="48"/>
  </r>
  <r>
    <x v="0"/>
    <x v="484"/>
    <x v="0"/>
    <x v="120"/>
    <x v="132"/>
    <x v="101"/>
    <x v="93"/>
    <x v="8"/>
    <x v="59"/>
    <x v="0"/>
    <x v="131"/>
    <x v="407"/>
    <x v="336"/>
    <x v="0"/>
    <x v="1"/>
    <x v="336"/>
    <x v="69"/>
  </r>
  <r>
    <x v="0"/>
    <x v="485"/>
    <x v="10"/>
    <x v="3"/>
    <x v="10"/>
    <x v="9"/>
    <x v="10"/>
    <x v="10"/>
    <x v="7"/>
    <x v="0"/>
    <x v="10"/>
    <x v="408"/>
    <x v="15"/>
    <x v="0"/>
    <x v="1"/>
    <x v="15"/>
    <x v="69"/>
  </r>
  <r>
    <x v="0"/>
    <x v="486"/>
    <x v="29"/>
    <x v="3"/>
    <x v="53"/>
    <x v="43"/>
    <x v="20"/>
    <x v="13"/>
    <x v="9"/>
    <x v="0"/>
    <x v="52"/>
    <x v="409"/>
    <x v="102"/>
    <x v="0"/>
    <x v="1"/>
    <x v="102"/>
    <x v="48"/>
  </r>
  <r>
    <x v="0"/>
    <x v="487"/>
    <x v="0"/>
    <x v="121"/>
    <x v="121"/>
    <x v="58"/>
    <x v="32"/>
    <x v="7"/>
    <x v="6"/>
    <x v="0"/>
    <x v="120"/>
    <x v="410"/>
    <x v="337"/>
    <x v="0"/>
    <x v="1"/>
    <x v="337"/>
    <x v="69"/>
  </r>
  <r>
    <x v="0"/>
    <x v="488"/>
    <x v="19"/>
    <x v="3"/>
    <x v="44"/>
    <x v="37"/>
    <x v="5"/>
    <x v="7"/>
    <x v="6"/>
    <x v="0"/>
    <x v="44"/>
    <x v="411"/>
    <x v="338"/>
    <x v="0"/>
    <x v="1"/>
    <x v="338"/>
    <x v="31"/>
  </r>
  <r>
    <x v="0"/>
    <x v="489"/>
    <x v="19"/>
    <x v="3"/>
    <x v="44"/>
    <x v="37"/>
    <x v="5"/>
    <x v="7"/>
    <x v="6"/>
    <x v="0"/>
    <x v="44"/>
    <x v="349"/>
    <x v="339"/>
    <x v="0"/>
    <x v="1"/>
    <x v="339"/>
    <x v="31"/>
  </r>
  <r>
    <x v="0"/>
    <x v="490"/>
    <x v="0"/>
    <x v="122"/>
    <x v="133"/>
    <x v="14"/>
    <x v="94"/>
    <x v="42"/>
    <x v="31"/>
    <x v="0"/>
    <x v="132"/>
    <x v="412"/>
    <x v="340"/>
    <x v="0"/>
    <x v="1"/>
    <x v="340"/>
    <x v="101"/>
  </r>
  <r>
    <x v="0"/>
    <x v="491"/>
    <x v="73"/>
    <x v="123"/>
    <x v="55"/>
    <x v="46"/>
    <x v="48"/>
    <x v="43"/>
    <x v="6"/>
    <x v="0"/>
    <x v="54"/>
    <x v="413"/>
    <x v="341"/>
    <x v="0"/>
    <x v="1"/>
    <x v="341"/>
    <x v="34"/>
  </r>
  <r>
    <x v="0"/>
    <x v="492"/>
    <x v="74"/>
    <x v="3"/>
    <x v="134"/>
    <x v="47"/>
    <x v="95"/>
    <x v="80"/>
    <x v="9"/>
    <x v="0"/>
    <x v="133"/>
    <x v="414"/>
    <x v="342"/>
    <x v="0"/>
    <x v="1"/>
    <x v="342"/>
    <x v="86"/>
  </r>
  <r>
    <x v="0"/>
    <x v="493"/>
    <x v="75"/>
    <x v="3"/>
    <x v="90"/>
    <x v="21"/>
    <x v="57"/>
    <x v="59"/>
    <x v="46"/>
    <x v="0"/>
    <x v="89"/>
    <x v="415"/>
    <x v="343"/>
    <x v="0"/>
    <x v="1"/>
    <x v="343"/>
    <x v="82"/>
  </r>
  <r>
    <x v="0"/>
    <x v="494"/>
    <x v="75"/>
    <x v="3"/>
    <x v="90"/>
    <x v="21"/>
    <x v="57"/>
    <x v="59"/>
    <x v="46"/>
    <x v="0"/>
    <x v="89"/>
    <x v="415"/>
    <x v="344"/>
    <x v="0"/>
    <x v="1"/>
    <x v="344"/>
    <x v="128"/>
  </r>
  <r>
    <x v="0"/>
    <x v="495"/>
    <x v="0"/>
    <x v="124"/>
    <x v="121"/>
    <x v="58"/>
    <x v="32"/>
    <x v="7"/>
    <x v="6"/>
    <x v="0"/>
    <x v="120"/>
    <x v="416"/>
    <x v="345"/>
    <x v="0"/>
    <x v="1"/>
    <x v="345"/>
    <x v="86"/>
  </r>
  <r>
    <x v="0"/>
    <x v="496"/>
    <x v="0"/>
    <x v="125"/>
    <x v="135"/>
    <x v="102"/>
    <x v="96"/>
    <x v="81"/>
    <x v="61"/>
    <x v="0"/>
    <x v="134"/>
    <x v="417"/>
    <x v="346"/>
    <x v="0"/>
    <x v="1"/>
    <x v="346"/>
    <x v="86"/>
  </r>
  <r>
    <x v="0"/>
    <x v="497"/>
    <x v="0"/>
    <x v="126"/>
    <x v="136"/>
    <x v="103"/>
    <x v="97"/>
    <x v="82"/>
    <x v="62"/>
    <x v="0"/>
    <x v="135"/>
    <x v="418"/>
    <x v="347"/>
    <x v="0"/>
    <x v="1"/>
    <x v="347"/>
    <x v="83"/>
  </r>
  <r>
    <x v="0"/>
    <x v="498"/>
    <x v="0"/>
    <x v="127"/>
    <x v="13"/>
    <x v="12"/>
    <x v="13"/>
    <x v="7"/>
    <x v="6"/>
    <x v="0"/>
    <x v="13"/>
    <x v="419"/>
    <x v="348"/>
    <x v="0"/>
    <x v="1"/>
    <x v="348"/>
    <x v="108"/>
  </r>
  <r>
    <x v="0"/>
    <x v="499"/>
    <x v="0"/>
    <x v="128"/>
    <x v="137"/>
    <x v="104"/>
    <x v="65"/>
    <x v="25"/>
    <x v="19"/>
    <x v="0"/>
    <x v="136"/>
    <x v="420"/>
    <x v="349"/>
    <x v="0"/>
    <x v="1"/>
    <x v="349"/>
    <x v="103"/>
  </r>
  <r>
    <x v="0"/>
    <x v="500"/>
    <x v="0"/>
    <x v="129"/>
    <x v="138"/>
    <x v="105"/>
    <x v="98"/>
    <x v="83"/>
    <x v="63"/>
    <x v="0"/>
    <x v="137"/>
    <x v="421"/>
    <x v="350"/>
    <x v="0"/>
    <x v="1"/>
    <x v="350"/>
    <x v="32"/>
  </r>
  <r>
    <x v="0"/>
    <x v="501"/>
    <x v="0"/>
    <x v="130"/>
    <x v="93"/>
    <x v="75"/>
    <x v="73"/>
    <x v="61"/>
    <x v="48"/>
    <x v="0"/>
    <x v="92"/>
    <x v="300"/>
    <x v="351"/>
    <x v="0"/>
    <x v="1"/>
    <x v="351"/>
    <x v="32"/>
  </r>
  <r>
    <x v="0"/>
    <x v="502"/>
    <x v="0"/>
    <x v="131"/>
    <x v="121"/>
    <x v="58"/>
    <x v="32"/>
    <x v="7"/>
    <x v="6"/>
    <x v="0"/>
    <x v="120"/>
    <x v="422"/>
    <x v="352"/>
    <x v="0"/>
    <x v="1"/>
    <x v="352"/>
    <x v="32"/>
  </r>
  <r>
    <x v="0"/>
    <x v="503"/>
    <x v="0"/>
    <x v="132"/>
    <x v="109"/>
    <x v="85"/>
    <x v="19"/>
    <x v="69"/>
    <x v="4"/>
    <x v="0"/>
    <x v="108"/>
    <x v="423"/>
    <x v="353"/>
    <x v="0"/>
    <x v="1"/>
    <x v="353"/>
    <x v="32"/>
  </r>
  <r>
    <x v="0"/>
    <x v="504"/>
    <x v="0"/>
    <x v="133"/>
    <x v="124"/>
    <x v="95"/>
    <x v="87"/>
    <x v="76"/>
    <x v="57"/>
    <x v="0"/>
    <x v="123"/>
    <x v="424"/>
    <x v="354"/>
    <x v="0"/>
    <x v="1"/>
    <x v="354"/>
    <x v="130"/>
  </r>
  <r>
    <x v="0"/>
    <x v="505"/>
    <x v="0"/>
    <x v="134"/>
    <x v="124"/>
    <x v="95"/>
    <x v="87"/>
    <x v="76"/>
    <x v="57"/>
    <x v="0"/>
    <x v="123"/>
    <x v="425"/>
    <x v="355"/>
    <x v="0"/>
    <x v="1"/>
    <x v="355"/>
    <x v="130"/>
  </r>
  <r>
    <x v="0"/>
    <x v="506"/>
    <x v="71"/>
    <x v="3"/>
    <x v="35"/>
    <x v="14"/>
    <x v="31"/>
    <x v="24"/>
    <x v="18"/>
    <x v="0"/>
    <x v="35"/>
    <x v="144"/>
    <x v="356"/>
    <x v="0"/>
    <x v="1"/>
    <x v="356"/>
    <x v="52"/>
  </r>
  <r>
    <x v="0"/>
    <x v="507"/>
    <x v="52"/>
    <x v="3"/>
    <x v="35"/>
    <x v="14"/>
    <x v="31"/>
    <x v="24"/>
    <x v="18"/>
    <x v="0"/>
    <x v="35"/>
    <x v="144"/>
    <x v="357"/>
    <x v="0"/>
    <x v="1"/>
    <x v="357"/>
    <x v="52"/>
  </r>
  <r>
    <x v="0"/>
    <x v="508"/>
    <x v="76"/>
    <x v="3"/>
    <x v="35"/>
    <x v="14"/>
    <x v="31"/>
    <x v="24"/>
    <x v="18"/>
    <x v="0"/>
    <x v="35"/>
    <x v="144"/>
    <x v="358"/>
    <x v="0"/>
    <x v="1"/>
    <x v="358"/>
    <x v="52"/>
  </r>
  <r>
    <x v="0"/>
    <x v="509"/>
    <x v="0"/>
    <x v="135"/>
    <x v="117"/>
    <x v="90"/>
    <x v="7"/>
    <x v="74"/>
    <x v="4"/>
    <x v="0"/>
    <x v="116"/>
    <x v="426"/>
    <x v="359"/>
    <x v="0"/>
    <x v="1"/>
    <x v="359"/>
    <x v="87"/>
  </r>
  <r>
    <x v="0"/>
    <x v="510"/>
    <x v="0"/>
    <x v="136"/>
    <x v="139"/>
    <x v="81"/>
    <x v="99"/>
    <x v="65"/>
    <x v="52"/>
    <x v="0"/>
    <x v="138"/>
    <x v="427"/>
    <x v="360"/>
    <x v="0"/>
    <x v="1"/>
    <x v="360"/>
    <x v="131"/>
  </r>
  <r>
    <x v="0"/>
    <x v="511"/>
    <x v="0"/>
    <x v="137"/>
    <x v="90"/>
    <x v="21"/>
    <x v="57"/>
    <x v="59"/>
    <x v="46"/>
    <x v="0"/>
    <x v="89"/>
    <x v="428"/>
    <x v="361"/>
    <x v="0"/>
    <x v="1"/>
    <x v="361"/>
    <x v="131"/>
  </r>
  <r>
    <x v="0"/>
    <x v="512"/>
    <x v="42"/>
    <x v="3"/>
    <x v="35"/>
    <x v="14"/>
    <x v="31"/>
    <x v="24"/>
    <x v="18"/>
    <x v="0"/>
    <x v="35"/>
    <x v="144"/>
    <x v="362"/>
    <x v="0"/>
    <x v="1"/>
    <x v="362"/>
    <x v="35"/>
  </r>
  <r>
    <x v="0"/>
    <x v="513"/>
    <x v="39"/>
    <x v="3"/>
    <x v="35"/>
    <x v="14"/>
    <x v="31"/>
    <x v="24"/>
    <x v="18"/>
    <x v="0"/>
    <x v="35"/>
    <x v="144"/>
    <x v="363"/>
    <x v="0"/>
    <x v="1"/>
    <x v="363"/>
    <x v="35"/>
  </r>
  <r>
    <x v="0"/>
    <x v="514"/>
    <x v="15"/>
    <x v="3"/>
    <x v="35"/>
    <x v="14"/>
    <x v="31"/>
    <x v="24"/>
    <x v="18"/>
    <x v="0"/>
    <x v="35"/>
    <x v="144"/>
    <x v="364"/>
    <x v="0"/>
    <x v="1"/>
    <x v="364"/>
    <x v="35"/>
  </r>
  <r>
    <x v="0"/>
    <x v="515"/>
    <x v="52"/>
    <x v="3"/>
    <x v="35"/>
    <x v="14"/>
    <x v="31"/>
    <x v="24"/>
    <x v="18"/>
    <x v="0"/>
    <x v="35"/>
    <x v="144"/>
    <x v="365"/>
    <x v="0"/>
    <x v="1"/>
    <x v="365"/>
    <x v="35"/>
  </r>
  <r>
    <x v="0"/>
    <x v="516"/>
    <x v="0"/>
    <x v="138"/>
    <x v="59"/>
    <x v="2"/>
    <x v="52"/>
    <x v="20"/>
    <x v="14"/>
    <x v="0"/>
    <x v="58"/>
    <x v="429"/>
    <x v="366"/>
    <x v="0"/>
    <x v="1"/>
    <x v="366"/>
    <x v="72"/>
  </r>
  <r>
    <x v="0"/>
    <x v="517"/>
    <x v="0"/>
    <x v="139"/>
    <x v="140"/>
    <x v="16"/>
    <x v="100"/>
    <x v="7"/>
    <x v="6"/>
    <x v="0"/>
    <x v="139"/>
    <x v="430"/>
    <x v="367"/>
    <x v="0"/>
    <x v="1"/>
    <x v="367"/>
    <x v="72"/>
  </r>
  <r>
    <x v="0"/>
    <x v="518"/>
    <x v="0"/>
    <x v="140"/>
    <x v="141"/>
    <x v="66"/>
    <x v="101"/>
    <x v="56"/>
    <x v="9"/>
    <x v="0"/>
    <x v="140"/>
    <x v="431"/>
    <x v="368"/>
    <x v="0"/>
    <x v="1"/>
    <x v="368"/>
    <x v="132"/>
  </r>
  <r>
    <x v="0"/>
    <x v="519"/>
    <x v="0"/>
    <x v="141"/>
    <x v="142"/>
    <x v="106"/>
    <x v="102"/>
    <x v="62"/>
    <x v="64"/>
    <x v="0"/>
    <x v="141"/>
    <x v="390"/>
    <x v="369"/>
    <x v="0"/>
    <x v="1"/>
    <x v="369"/>
    <x v="73"/>
  </r>
  <r>
    <x v="0"/>
    <x v="520"/>
    <x v="29"/>
    <x v="3"/>
    <x v="53"/>
    <x v="43"/>
    <x v="20"/>
    <x v="13"/>
    <x v="9"/>
    <x v="0"/>
    <x v="52"/>
    <x v="432"/>
    <x v="102"/>
    <x v="0"/>
    <x v="1"/>
    <x v="102"/>
    <x v="73"/>
  </r>
  <r>
    <x v="0"/>
    <x v="521"/>
    <x v="0"/>
    <x v="142"/>
    <x v="121"/>
    <x v="58"/>
    <x v="32"/>
    <x v="7"/>
    <x v="6"/>
    <x v="0"/>
    <x v="120"/>
    <x v="433"/>
    <x v="301"/>
    <x v="0"/>
    <x v="1"/>
    <x v="301"/>
    <x v="52"/>
  </r>
  <r>
    <x v="0"/>
    <x v="522"/>
    <x v="49"/>
    <x v="3"/>
    <x v="69"/>
    <x v="56"/>
    <x v="59"/>
    <x v="50"/>
    <x v="36"/>
    <x v="0"/>
    <x v="68"/>
    <x v="434"/>
    <x v="370"/>
    <x v="0"/>
    <x v="1"/>
    <x v="370"/>
    <x v="133"/>
  </r>
  <r>
    <x v="0"/>
    <x v="523"/>
    <x v="0"/>
    <x v="143"/>
    <x v="124"/>
    <x v="95"/>
    <x v="87"/>
    <x v="76"/>
    <x v="57"/>
    <x v="0"/>
    <x v="123"/>
    <x v="425"/>
    <x v="371"/>
    <x v="0"/>
    <x v="1"/>
    <x v="371"/>
    <x v="36"/>
  </r>
  <r>
    <x v="0"/>
    <x v="524"/>
    <x v="0"/>
    <x v="144"/>
    <x v="84"/>
    <x v="2"/>
    <x v="67"/>
    <x v="57"/>
    <x v="43"/>
    <x v="0"/>
    <x v="83"/>
    <x v="43"/>
    <x v="372"/>
    <x v="0"/>
    <x v="1"/>
    <x v="372"/>
    <x v="36"/>
  </r>
  <r>
    <x v="0"/>
    <x v="525"/>
    <x v="0"/>
    <x v="145"/>
    <x v="84"/>
    <x v="2"/>
    <x v="67"/>
    <x v="57"/>
    <x v="43"/>
    <x v="0"/>
    <x v="83"/>
    <x v="435"/>
    <x v="373"/>
    <x v="0"/>
    <x v="1"/>
    <x v="373"/>
    <x v="36"/>
  </r>
  <r>
    <x v="0"/>
    <x v="526"/>
    <x v="10"/>
    <x v="3"/>
    <x v="10"/>
    <x v="9"/>
    <x v="10"/>
    <x v="10"/>
    <x v="7"/>
    <x v="0"/>
    <x v="10"/>
    <x v="436"/>
    <x v="15"/>
    <x v="0"/>
    <x v="1"/>
    <x v="15"/>
    <x v="36"/>
  </r>
  <r>
    <x v="0"/>
    <x v="527"/>
    <x v="0"/>
    <x v="90"/>
    <x v="92"/>
    <x v="74"/>
    <x v="72"/>
    <x v="42"/>
    <x v="31"/>
    <x v="0"/>
    <x v="91"/>
    <x v="365"/>
    <x v="284"/>
    <x v="0"/>
    <x v="1"/>
    <x v="284"/>
    <x v="36"/>
  </r>
  <r>
    <x v="0"/>
    <x v="528"/>
    <x v="19"/>
    <x v="3"/>
    <x v="44"/>
    <x v="37"/>
    <x v="5"/>
    <x v="7"/>
    <x v="6"/>
    <x v="0"/>
    <x v="44"/>
    <x v="54"/>
    <x v="374"/>
    <x v="0"/>
    <x v="1"/>
    <x v="374"/>
    <x v="59"/>
  </r>
  <r>
    <x v="0"/>
    <x v="529"/>
    <x v="0"/>
    <x v="146"/>
    <x v="143"/>
    <x v="39"/>
    <x v="100"/>
    <x v="7"/>
    <x v="6"/>
    <x v="0"/>
    <x v="142"/>
    <x v="437"/>
    <x v="375"/>
    <x v="0"/>
    <x v="1"/>
    <x v="375"/>
    <x v="6"/>
  </r>
  <r>
    <x v="0"/>
    <x v="530"/>
    <x v="0"/>
    <x v="147"/>
    <x v="144"/>
    <x v="107"/>
    <x v="103"/>
    <x v="7"/>
    <x v="6"/>
    <x v="0"/>
    <x v="143"/>
    <x v="438"/>
    <x v="376"/>
    <x v="0"/>
    <x v="0"/>
    <x v="376"/>
    <x v="134"/>
  </r>
  <r>
    <x v="0"/>
    <x v="531"/>
    <x v="0"/>
    <x v="148"/>
    <x v="144"/>
    <x v="107"/>
    <x v="103"/>
    <x v="7"/>
    <x v="6"/>
    <x v="0"/>
    <x v="143"/>
    <x v="439"/>
    <x v="377"/>
    <x v="0"/>
    <x v="0"/>
    <x v="377"/>
    <x v="134"/>
  </r>
  <r>
    <x v="0"/>
    <x v="532"/>
    <x v="20"/>
    <x v="3"/>
    <x v="45"/>
    <x v="38"/>
    <x v="40"/>
    <x v="34"/>
    <x v="27"/>
    <x v="3"/>
    <x v="6"/>
    <x v="440"/>
    <x v="378"/>
    <x v="0"/>
    <x v="0"/>
    <x v="378"/>
    <x v="31"/>
  </r>
  <r>
    <x v="0"/>
    <x v="533"/>
    <x v="77"/>
    <x v="3"/>
    <x v="145"/>
    <x v="108"/>
    <x v="104"/>
    <x v="84"/>
    <x v="65"/>
    <x v="0"/>
    <x v="144"/>
    <x v="441"/>
    <x v="379"/>
    <x v="0"/>
    <x v="0"/>
    <x v="379"/>
    <x v="69"/>
  </r>
  <r>
    <x v="0"/>
    <x v="534"/>
    <x v="0"/>
    <x v="149"/>
    <x v="37"/>
    <x v="30"/>
    <x v="33"/>
    <x v="7"/>
    <x v="6"/>
    <x v="0"/>
    <x v="37"/>
    <x v="312"/>
    <x v="380"/>
    <x v="0"/>
    <x v="1"/>
    <x v="380"/>
    <x v="10"/>
  </r>
  <r>
    <x v="0"/>
    <x v="535"/>
    <x v="0"/>
    <x v="150"/>
    <x v="146"/>
    <x v="14"/>
    <x v="24"/>
    <x v="42"/>
    <x v="31"/>
    <x v="0"/>
    <x v="145"/>
    <x v="442"/>
    <x v="381"/>
    <x v="0"/>
    <x v="0"/>
    <x v="381"/>
    <x v="16"/>
  </r>
  <r>
    <x v="0"/>
    <x v="536"/>
    <x v="0"/>
    <x v="3"/>
    <x v="16"/>
    <x v="15"/>
    <x v="16"/>
    <x v="15"/>
    <x v="11"/>
    <x v="0"/>
    <x v="16"/>
    <x v="443"/>
    <x v="382"/>
    <x v="0"/>
    <x v="0"/>
    <x v="382"/>
    <x v="15"/>
  </r>
  <r>
    <x v="0"/>
    <x v="537"/>
    <x v="0"/>
    <x v="151"/>
    <x v="147"/>
    <x v="76"/>
    <x v="5"/>
    <x v="43"/>
    <x v="6"/>
    <x v="0"/>
    <x v="146"/>
    <x v="444"/>
    <x v="383"/>
    <x v="0"/>
    <x v="0"/>
    <x v="383"/>
    <x v="61"/>
  </r>
  <r>
    <x v="0"/>
    <x v="538"/>
    <x v="0"/>
    <x v="152"/>
    <x v="148"/>
    <x v="2"/>
    <x v="50"/>
    <x v="85"/>
    <x v="66"/>
    <x v="0"/>
    <x v="147"/>
    <x v="445"/>
    <x v="384"/>
    <x v="0"/>
    <x v="0"/>
    <x v="384"/>
    <x v="135"/>
  </r>
  <r>
    <x v="0"/>
    <x v="539"/>
    <x v="0"/>
    <x v="153"/>
    <x v="149"/>
    <x v="42"/>
    <x v="95"/>
    <x v="17"/>
    <x v="12"/>
    <x v="0"/>
    <x v="148"/>
    <x v="446"/>
    <x v="385"/>
    <x v="0"/>
    <x v="0"/>
    <x v="385"/>
    <x v="48"/>
  </r>
  <r>
    <x v="0"/>
    <x v="540"/>
    <x v="8"/>
    <x v="3"/>
    <x v="7"/>
    <x v="6"/>
    <x v="7"/>
    <x v="7"/>
    <x v="6"/>
    <x v="0"/>
    <x v="7"/>
    <x v="12"/>
    <x v="12"/>
    <x v="0"/>
    <x v="0"/>
    <x v="12"/>
    <x v="48"/>
  </r>
  <r>
    <x v="0"/>
    <x v="541"/>
    <x v="57"/>
    <x v="3"/>
    <x v="81"/>
    <x v="66"/>
    <x v="66"/>
    <x v="55"/>
    <x v="4"/>
    <x v="0"/>
    <x v="80"/>
    <x v="447"/>
    <x v="386"/>
    <x v="0"/>
    <x v="0"/>
    <x v="386"/>
    <x v="52"/>
  </r>
  <r>
    <x v="0"/>
    <x v="542"/>
    <x v="58"/>
    <x v="3"/>
    <x v="81"/>
    <x v="66"/>
    <x v="66"/>
    <x v="55"/>
    <x v="4"/>
    <x v="0"/>
    <x v="80"/>
    <x v="448"/>
    <x v="387"/>
    <x v="0"/>
    <x v="0"/>
    <x v="387"/>
    <x v="52"/>
  </r>
  <r>
    <x v="0"/>
    <x v="543"/>
    <x v="0"/>
    <x v="154"/>
    <x v="126"/>
    <x v="97"/>
    <x v="88"/>
    <x v="7"/>
    <x v="6"/>
    <x v="0"/>
    <x v="125"/>
    <x v="449"/>
    <x v="388"/>
    <x v="0"/>
    <x v="1"/>
    <x v="388"/>
    <x v="8"/>
  </r>
  <r>
    <x v="0"/>
    <x v="544"/>
    <x v="0"/>
    <x v="3"/>
    <x v="80"/>
    <x v="65"/>
    <x v="65"/>
    <x v="1"/>
    <x v="1"/>
    <x v="0"/>
    <x v="79"/>
    <x v="450"/>
    <x v="389"/>
    <x v="0"/>
    <x v="0"/>
    <x v="389"/>
    <x v="135"/>
  </r>
  <r>
    <x v="0"/>
    <x v="545"/>
    <x v="0"/>
    <x v="155"/>
    <x v="150"/>
    <x v="109"/>
    <x v="17"/>
    <x v="1"/>
    <x v="1"/>
    <x v="0"/>
    <x v="149"/>
    <x v="451"/>
    <x v="390"/>
    <x v="0"/>
    <x v="0"/>
    <x v="390"/>
    <x v="29"/>
  </r>
  <r>
    <x v="0"/>
    <x v="546"/>
    <x v="78"/>
    <x v="3"/>
    <x v="81"/>
    <x v="66"/>
    <x v="66"/>
    <x v="55"/>
    <x v="4"/>
    <x v="0"/>
    <x v="80"/>
    <x v="452"/>
    <x v="391"/>
    <x v="0"/>
    <x v="0"/>
    <x v="391"/>
    <x v="31"/>
  </r>
  <r>
    <x v="0"/>
    <x v="547"/>
    <x v="0"/>
    <x v="156"/>
    <x v="151"/>
    <x v="81"/>
    <x v="43"/>
    <x v="86"/>
    <x v="67"/>
    <x v="0"/>
    <x v="150"/>
    <x v="453"/>
    <x v="392"/>
    <x v="0"/>
    <x v="1"/>
    <x v="392"/>
    <x v="15"/>
  </r>
  <r>
    <x v="0"/>
    <x v="548"/>
    <x v="23"/>
    <x v="3"/>
    <x v="48"/>
    <x v="41"/>
    <x v="42"/>
    <x v="37"/>
    <x v="28"/>
    <x v="0"/>
    <x v="47"/>
    <x v="454"/>
    <x v="59"/>
    <x v="0"/>
    <x v="1"/>
    <x v="59"/>
    <x v="90"/>
  </r>
  <r>
    <x v="0"/>
    <x v="549"/>
    <x v="23"/>
    <x v="3"/>
    <x v="48"/>
    <x v="41"/>
    <x v="42"/>
    <x v="37"/>
    <x v="28"/>
    <x v="0"/>
    <x v="47"/>
    <x v="455"/>
    <x v="60"/>
    <x v="0"/>
    <x v="1"/>
    <x v="60"/>
    <x v="90"/>
  </r>
  <r>
    <x v="0"/>
    <x v="550"/>
    <x v="23"/>
    <x v="3"/>
    <x v="48"/>
    <x v="41"/>
    <x v="42"/>
    <x v="37"/>
    <x v="28"/>
    <x v="0"/>
    <x v="47"/>
    <x v="456"/>
    <x v="61"/>
    <x v="0"/>
    <x v="1"/>
    <x v="61"/>
    <x v="90"/>
  </r>
  <r>
    <x v="0"/>
    <x v="551"/>
    <x v="23"/>
    <x v="3"/>
    <x v="48"/>
    <x v="41"/>
    <x v="42"/>
    <x v="37"/>
    <x v="28"/>
    <x v="0"/>
    <x v="47"/>
    <x v="457"/>
    <x v="62"/>
    <x v="0"/>
    <x v="1"/>
    <x v="62"/>
    <x v="90"/>
  </r>
  <r>
    <x v="0"/>
    <x v="552"/>
    <x v="23"/>
    <x v="3"/>
    <x v="48"/>
    <x v="41"/>
    <x v="42"/>
    <x v="37"/>
    <x v="28"/>
    <x v="0"/>
    <x v="47"/>
    <x v="458"/>
    <x v="176"/>
    <x v="0"/>
    <x v="1"/>
    <x v="176"/>
    <x v="90"/>
  </r>
  <r>
    <x v="0"/>
    <x v="553"/>
    <x v="23"/>
    <x v="3"/>
    <x v="48"/>
    <x v="41"/>
    <x v="42"/>
    <x v="37"/>
    <x v="28"/>
    <x v="0"/>
    <x v="47"/>
    <x v="459"/>
    <x v="18"/>
    <x v="0"/>
    <x v="1"/>
    <x v="18"/>
    <x v="90"/>
  </r>
  <r>
    <x v="0"/>
    <x v="554"/>
    <x v="23"/>
    <x v="3"/>
    <x v="48"/>
    <x v="41"/>
    <x v="42"/>
    <x v="37"/>
    <x v="28"/>
    <x v="0"/>
    <x v="47"/>
    <x v="460"/>
    <x v="181"/>
    <x v="0"/>
    <x v="1"/>
    <x v="181"/>
    <x v="90"/>
  </r>
  <r>
    <x v="0"/>
    <x v="555"/>
    <x v="23"/>
    <x v="3"/>
    <x v="48"/>
    <x v="41"/>
    <x v="42"/>
    <x v="37"/>
    <x v="28"/>
    <x v="0"/>
    <x v="47"/>
    <x v="461"/>
    <x v="182"/>
    <x v="0"/>
    <x v="1"/>
    <x v="182"/>
    <x v="90"/>
  </r>
  <r>
    <x v="0"/>
    <x v="556"/>
    <x v="23"/>
    <x v="3"/>
    <x v="48"/>
    <x v="41"/>
    <x v="42"/>
    <x v="37"/>
    <x v="28"/>
    <x v="0"/>
    <x v="47"/>
    <x v="462"/>
    <x v="29"/>
    <x v="0"/>
    <x v="1"/>
    <x v="29"/>
    <x v="90"/>
  </r>
  <r>
    <x v="0"/>
    <x v="557"/>
    <x v="23"/>
    <x v="3"/>
    <x v="48"/>
    <x v="41"/>
    <x v="42"/>
    <x v="37"/>
    <x v="28"/>
    <x v="0"/>
    <x v="47"/>
    <x v="463"/>
    <x v="177"/>
    <x v="0"/>
    <x v="1"/>
    <x v="177"/>
    <x v="90"/>
  </r>
  <r>
    <x v="0"/>
    <x v="558"/>
    <x v="23"/>
    <x v="3"/>
    <x v="48"/>
    <x v="41"/>
    <x v="42"/>
    <x v="37"/>
    <x v="28"/>
    <x v="0"/>
    <x v="47"/>
    <x v="464"/>
    <x v="178"/>
    <x v="0"/>
    <x v="1"/>
    <x v="178"/>
    <x v="90"/>
  </r>
  <r>
    <x v="0"/>
    <x v="559"/>
    <x v="23"/>
    <x v="3"/>
    <x v="48"/>
    <x v="41"/>
    <x v="42"/>
    <x v="37"/>
    <x v="28"/>
    <x v="0"/>
    <x v="47"/>
    <x v="465"/>
    <x v="179"/>
    <x v="0"/>
    <x v="1"/>
    <x v="179"/>
    <x v="90"/>
  </r>
  <r>
    <x v="0"/>
    <x v="560"/>
    <x v="23"/>
    <x v="3"/>
    <x v="48"/>
    <x v="41"/>
    <x v="42"/>
    <x v="37"/>
    <x v="28"/>
    <x v="0"/>
    <x v="47"/>
    <x v="466"/>
    <x v="180"/>
    <x v="0"/>
    <x v="1"/>
    <x v="180"/>
    <x v="90"/>
  </r>
  <r>
    <x v="0"/>
    <x v="561"/>
    <x v="79"/>
    <x v="3"/>
    <x v="152"/>
    <x v="110"/>
    <x v="105"/>
    <x v="87"/>
    <x v="4"/>
    <x v="0"/>
    <x v="151"/>
    <x v="467"/>
    <x v="393"/>
    <x v="0"/>
    <x v="1"/>
    <x v="393"/>
    <x v="91"/>
  </r>
  <r>
    <x v="0"/>
    <x v="562"/>
    <x v="0"/>
    <x v="157"/>
    <x v="121"/>
    <x v="58"/>
    <x v="32"/>
    <x v="7"/>
    <x v="6"/>
    <x v="0"/>
    <x v="120"/>
    <x v="468"/>
    <x v="394"/>
    <x v="0"/>
    <x v="1"/>
    <x v="394"/>
    <x v="91"/>
  </r>
  <r>
    <x v="0"/>
    <x v="563"/>
    <x v="1"/>
    <x v="3"/>
    <x v="3"/>
    <x v="3"/>
    <x v="3"/>
    <x v="3"/>
    <x v="3"/>
    <x v="0"/>
    <x v="3"/>
    <x v="469"/>
    <x v="64"/>
    <x v="0"/>
    <x v="1"/>
    <x v="64"/>
    <x v="77"/>
  </r>
  <r>
    <x v="0"/>
    <x v="564"/>
    <x v="80"/>
    <x v="3"/>
    <x v="35"/>
    <x v="14"/>
    <x v="31"/>
    <x v="24"/>
    <x v="18"/>
    <x v="0"/>
    <x v="35"/>
    <x v="158"/>
    <x v="395"/>
    <x v="0"/>
    <x v="1"/>
    <x v="395"/>
    <x v="91"/>
  </r>
  <r>
    <x v="0"/>
    <x v="565"/>
    <x v="76"/>
    <x v="3"/>
    <x v="35"/>
    <x v="14"/>
    <x v="31"/>
    <x v="24"/>
    <x v="18"/>
    <x v="0"/>
    <x v="35"/>
    <x v="158"/>
    <x v="396"/>
    <x v="0"/>
    <x v="1"/>
    <x v="396"/>
    <x v="91"/>
  </r>
  <r>
    <x v="0"/>
    <x v="566"/>
    <x v="51"/>
    <x v="3"/>
    <x v="35"/>
    <x v="14"/>
    <x v="31"/>
    <x v="24"/>
    <x v="18"/>
    <x v="0"/>
    <x v="35"/>
    <x v="158"/>
    <x v="397"/>
    <x v="0"/>
    <x v="1"/>
    <x v="397"/>
    <x v="91"/>
  </r>
  <r>
    <x v="0"/>
    <x v="567"/>
    <x v="29"/>
    <x v="3"/>
    <x v="53"/>
    <x v="43"/>
    <x v="20"/>
    <x v="13"/>
    <x v="9"/>
    <x v="0"/>
    <x v="52"/>
    <x v="470"/>
    <x v="102"/>
    <x v="0"/>
    <x v="1"/>
    <x v="102"/>
    <x v="90"/>
  </r>
  <r>
    <x v="0"/>
    <x v="568"/>
    <x v="0"/>
    <x v="14"/>
    <x v="23"/>
    <x v="14"/>
    <x v="39"/>
    <x v="33"/>
    <x v="26"/>
    <x v="0"/>
    <x v="23"/>
    <x v="471"/>
    <x v="149"/>
    <x v="0"/>
    <x v="0"/>
    <x v="149"/>
    <x v="91"/>
  </r>
  <r>
    <x v="0"/>
    <x v="569"/>
    <x v="64"/>
    <x v="3"/>
    <x v="35"/>
    <x v="14"/>
    <x v="31"/>
    <x v="24"/>
    <x v="18"/>
    <x v="0"/>
    <x v="35"/>
    <x v="158"/>
    <x v="398"/>
    <x v="0"/>
    <x v="1"/>
    <x v="398"/>
    <x v="77"/>
  </r>
  <r>
    <x v="0"/>
    <x v="570"/>
    <x v="47"/>
    <x v="3"/>
    <x v="54"/>
    <x v="45"/>
    <x v="47"/>
    <x v="42"/>
    <x v="31"/>
    <x v="0"/>
    <x v="53"/>
    <x v="158"/>
    <x v="399"/>
    <x v="0"/>
    <x v="1"/>
    <x v="399"/>
    <x v="77"/>
  </r>
  <r>
    <x v="0"/>
    <x v="571"/>
    <x v="10"/>
    <x v="3"/>
    <x v="10"/>
    <x v="9"/>
    <x v="10"/>
    <x v="10"/>
    <x v="7"/>
    <x v="0"/>
    <x v="10"/>
    <x v="472"/>
    <x v="15"/>
    <x v="0"/>
    <x v="1"/>
    <x v="15"/>
    <x v="90"/>
  </r>
  <r>
    <x v="0"/>
    <x v="572"/>
    <x v="20"/>
    <x v="3"/>
    <x v="45"/>
    <x v="38"/>
    <x v="40"/>
    <x v="34"/>
    <x v="27"/>
    <x v="3"/>
    <x v="6"/>
    <x v="473"/>
    <x v="400"/>
    <x v="0"/>
    <x v="0"/>
    <x v="400"/>
    <x v="96"/>
  </r>
  <r>
    <x v="0"/>
    <x v="573"/>
    <x v="0"/>
    <x v="158"/>
    <x v="59"/>
    <x v="2"/>
    <x v="52"/>
    <x v="20"/>
    <x v="14"/>
    <x v="0"/>
    <x v="58"/>
    <x v="391"/>
    <x v="401"/>
    <x v="0"/>
    <x v="1"/>
    <x v="401"/>
    <x v="91"/>
  </r>
  <r>
    <x v="0"/>
    <x v="574"/>
    <x v="0"/>
    <x v="159"/>
    <x v="72"/>
    <x v="2"/>
    <x v="53"/>
    <x v="44"/>
    <x v="32"/>
    <x v="0"/>
    <x v="71"/>
    <x v="474"/>
    <x v="402"/>
    <x v="0"/>
    <x v="1"/>
    <x v="402"/>
    <x v="77"/>
  </r>
  <r>
    <x v="0"/>
    <x v="575"/>
    <x v="34"/>
    <x v="3"/>
    <x v="56"/>
    <x v="47"/>
    <x v="49"/>
    <x v="12"/>
    <x v="8"/>
    <x v="0"/>
    <x v="55"/>
    <x v="475"/>
    <x v="111"/>
    <x v="0"/>
    <x v="1"/>
    <x v="111"/>
    <x v="92"/>
  </r>
  <r>
    <x v="0"/>
    <x v="576"/>
    <x v="24"/>
    <x v="3"/>
    <x v="51"/>
    <x v="43"/>
    <x v="45"/>
    <x v="40"/>
    <x v="4"/>
    <x v="0"/>
    <x v="50"/>
    <x v="476"/>
    <x v="81"/>
    <x v="0"/>
    <x v="1"/>
    <x v="81"/>
    <x v="90"/>
  </r>
  <r>
    <x v="0"/>
    <x v="577"/>
    <x v="19"/>
    <x v="3"/>
    <x v="44"/>
    <x v="37"/>
    <x v="5"/>
    <x v="7"/>
    <x v="6"/>
    <x v="0"/>
    <x v="44"/>
    <x v="349"/>
    <x v="403"/>
    <x v="0"/>
    <x v="1"/>
    <x v="403"/>
    <x v="92"/>
  </r>
  <r>
    <x v="0"/>
    <x v="578"/>
    <x v="0"/>
    <x v="160"/>
    <x v="153"/>
    <x v="91"/>
    <x v="106"/>
    <x v="22"/>
    <x v="16"/>
    <x v="0"/>
    <x v="152"/>
    <x v="477"/>
    <x v="404"/>
    <x v="0"/>
    <x v="1"/>
    <x v="404"/>
    <x v="90"/>
  </r>
  <r>
    <x v="0"/>
    <x v="579"/>
    <x v="19"/>
    <x v="3"/>
    <x v="44"/>
    <x v="37"/>
    <x v="5"/>
    <x v="7"/>
    <x v="6"/>
    <x v="0"/>
    <x v="44"/>
    <x v="478"/>
    <x v="405"/>
    <x v="0"/>
    <x v="1"/>
    <x v="405"/>
    <x v="92"/>
  </r>
  <r>
    <x v="0"/>
    <x v="580"/>
    <x v="22"/>
    <x v="3"/>
    <x v="47"/>
    <x v="40"/>
    <x v="19"/>
    <x v="36"/>
    <x v="3"/>
    <x v="0"/>
    <x v="46"/>
    <x v="479"/>
    <x v="58"/>
    <x v="0"/>
    <x v="0"/>
    <x v="58"/>
    <x v="90"/>
  </r>
  <r>
    <x v="0"/>
    <x v="581"/>
    <x v="0"/>
    <x v="161"/>
    <x v="154"/>
    <x v="2"/>
    <x v="107"/>
    <x v="88"/>
    <x v="68"/>
    <x v="0"/>
    <x v="153"/>
    <x v="480"/>
    <x v="12"/>
    <x v="0"/>
    <x v="0"/>
    <x v="12"/>
    <x v="54"/>
  </r>
  <r>
    <x v="0"/>
    <x v="582"/>
    <x v="0"/>
    <x v="162"/>
    <x v="155"/>
    <x v="94"/>
    <x v="5"/>
    <x v="7"/>
    <x v="41"/>
    <x v="0"/>
    <x v="154"/>
    <x v="481"/>
    <x v="41"/>
    <x v="0"/>
    <x v="0"/>
    <x v="41"/>
    <x v="29"/>
  </r>
  <r>
    <x v="0"/>
    <x v="583"/>
    <x v="0"/>
    <x v="163"/>
    <x v="156"/>
    <x v="1"/>
    <x v="108"/>
    <x v="47"/>
    <x v="34"/>
    <x v="0"/>
    <x v="155"/>
    <x v="482"/>
    <x v="406"/>
    <x v="0"/>
    <x v="0"/>
    <x v="406"/>
    <x v="108"/>
  </r>
  <r>
    <x v="0"/>
    <x v="584"/>
    <x v="0"/>
    <x v="164"/>
    <x v="142"/>
    <x v="106"/>
    <x v="102"/>
    <x v="62"/>
    <x v="64"/>
    <x v="0"/>
    <x v="141"/>
    <x v="483"/>
    <x v="407"/>
    <x v="0"/>
    <x v="1"/>
    <x v="407"/>
    <x v="80"/>
  </r>
  <r>
    <x v="0"/>
    <x v="585"/>
    <x v="0"/>
    <x v="14"/>
    <x v="23"/>
    <x v="22"/>
    <x v="22"/>
    <x v="18"/>
    <x v="6"/>
    <x v="0"/>
    <x v="23"/>
    <x v="484"/>
    <x v="37"/>
    <x v="0"/>
    <x v="0"/>
    <x v="37"/>
    <x v="30"/>
  </r>
  <r>
    <x v="0"/>
    <x v="586"/>
    <x v="70"/>
    <x v="3"/>
    <x v="94"/>
    <x v="19"/>
    <x v="50"/>
    <x v="1"/>
    <x v="1"/>
    <x v="0"/>
    <x v="93"/>
    <x v="485"/>
    <x v="408"/>
    <x v="0"/>
    <x v="1"/>
    <x v="408"/>
    <x v="106"/>
  </r>
  <r>
    <x v="0"/>
    <x v="587"/>
    <x v="0"/>
    <x v="165"/>
    <x v="157"/>
    <x v="111"/>
    <x v="4"/>
    <x v="7"/>
    <x v="6"/>
    <x v="0"/>
    <x v="156"/>
    <x v="486"/>
    <x v="12"/>
    <x v="0"/>
    <x v="0"/>
    <x v="12"/>
    <x v="110"/>
  </r>
  <r>
    <x v="0"/>
    <x v="588"/>
    <x v="0"/>
    <x v="166"/>
    <x v="20"/>
    <x v="19"/>
    <x v="19"/>
    <x v="1"/>
    <x v="1"/>
    <x v="0"/>
    <x v="20"/>
    <x v="487"/>
    <x v="409"/>
    <x v="0"/>
    <x v="1"/>
    <x v="409"/>
    <x v="15"/>
  </r>
  <r>
    <x v="0"/>
    <x v="589"/>
    <x v="0"/>
    <x v="167"/>
    <x v="158"/>
    <x v="112"/>
    <x v="109"/>
    <x v="89"/>
    <x v="4"/>
    <x v="0"/>
    <x v="157"/>
    <x v="488"/>
    <x v="410"/>
    <x v="0"/>
    <x v="1"/>
    <x v="410"/>
    <x v="19"/>
  </r>
  <r>
    <x v="0"/>
    <x v="590"/>
    <x v="0"/>
    <x v="168"/>
    <x v="17"/>
    <x v="16"/>
    <x v="4"/>
    <x v="7"/>
    <x v="6"/>
    <x v="0"/>
    <x v="17"/>
    <x v="489"/>
    <x v="411"/>
    <x v="0"/>
    <x v="1"/>
    <x v="411"/>
    <x v="16"/>
  </r>
  <r>
    <x v="0"/>
    <x v="591"/>
    <x v="0"/>
    <x v="169"/>
    <x v="59"/>
    <x v="2"/>
    <x v="52"/>
    <x v="20"/>
    <x v="14"/>
    <x v="0"/>
    <x v="58"/>
    <x v="490"/>
    <x v="412"/>
    <x v="0"/>
    <x v="1"/>
    <x v="412"/>
    <x v="104"/>
  </r>
  <r>
    <x v="0"/>
    <x v="592"/>
    <x v="0"/>
    <x v="39"/>
    <x v="71"/>
    <x v="58"/>
    <x v="60"/>
    <x v="7"/>
    <x v="6"/>
    <x v="0"/>
    <x v="70"/>
    <x v="491"/>
    <x v="0"/>
    <x v="0"/>
    <x v="0"/>
    <x v="0"/>
    <x v="76"/>
  </r>
  <r>
    <x v="0"/>
    <x v="593"/>
    <x v="0"/>
    <x v="170"/>
    <x v="88"/>
    <x v="71"/>
    <x v="70"/>
    <x v="7"/>
    <x v="6"/>
    <x v="0"/>
    <x v="87"/>
    <x v="492"/>
    <x v="413"/>
    <x v="0"/>
    <x v="0"/>
    <x v="413"/>
    <x v="21"/>
  </r>
  <r>
    <x v="0"/>
    <x v="594"/>
    <x v="0"/>
    <x v="171"/>
    <x v="134"/>
    <x v="113"/>
    <x v="110"/>
    <x v="90"/>
    <x v="69"/>
    <x v="0"/>
    <x v="133"/>
    <x v="493"/>
    <x v="414"/>
    <x v="0"/>
    <x v="1"/>
    <x v="414"/>
    <x v="136"/>
  </r>
  <r>
    <x v="0"/>
    <x v="595"/>
    <x v="81"/>
    <x v="3"/>
    <x v="159"/>
    <x v="114"/>
    <x v="111"/>
    <x v="91"/>
    <x v="70"/>
    <x v="0"/>
    <x v="158"/>
    <x v="494"/>
    <x v="415"/>
    <x v="0"/>
    <x v="1"/>
    <x v="415"/>
    <x v="137"/>
  </r>
  <r>
    <x v="0"/>
    <x v="596"/>
    <x v="82"/>
    <x v="172"/>
    <x v="160"/>
    <x v="115"/>
    <x v="112"/>
    <x v="10"/>
    <x v="7"/>
    <x v="0"/>
    <x v="159"/>
    <x v="495"/>
    <x v="416"/>
    <x v="0"/>
    <x v="1"/>
    <x v="416"/>
    <x v="6"/>
  </r>
  <r>
    <x v="0"/>
    <x v="597"/>
    <x v="47"/>
    <x v="3"/>
    <x v="54"/>
    <x v="45"/>
    <x v="47"/>
    <x v="42"/>
    <x v="31"/>
    <x v="0"/>
    <x v="53"/>
    <x v="158"/>
    <x v="417"/>
    <x v="0"/>
    <x v="1"/>
    <x v="417"/>
    <x v="136"/>
  </r>
  <r>
    <x v="0"/>
    <x v="598"/>
    <x v="48"/>
    <x v="3"/>
    <x v="63"/>
    <x v="51"/>
    <x v="8"/>
    <x v="47"/>
    <x v="34"/>
    <x v="0"/>
    <x v="62"/>
    <x v="158"/>
    <x v="418"/>
    <x v="0"/>
    <x v="1"/>
    <x v="418"/>
    <x v="136"/>
  </r>
  <r>
    <x v="0"/>
    <x v="599"/>
    <x v="83"/>
    <x v="3"/>
    <x v="55"/>
    <x v="46"/>
    <x v="48"/>
    <x v="43"/>
    <x v="6"/>
    <x v="0"/>
    <x v="54"/>
    <x v="158"/>
    <x v="419"/>
    <x v="0"/>
    <x v="1"/>
    <x v="419"/>
    <x v="138"/>
  </r>
  <r>
    <x v="0"/>
    <x v="600"/>
    <x v="56"/>
    <x v="3"/>
    <x v="55"/>
    <x v="46"/>
    <x v="48"/>
    <x v="43"/>
    <x v="6"/>
    <x v="0"/>
    <x v="54"/>
    <x v="158"/>
    <x v="420"/>
    <x v="0"/>
    <x v="1"/>
    <x v="420"/>
    <x v="138"/>
  </r>
  <r>
    <x v="0"/>
    <x v="601"/>
    <x v="0"/>
    <x v="173"/>
    <x v="138"/>
    <x v="105"/>
    <x v="98"/>
    <x v="83"/>
    <x v="63"/>
    <x v="0"/>
    <x v="137"/>
    <x v="496"/>
    <x v="421"/>
    <x v="0"/>
    <x v="1"/>
    <x v="421"/>
    <x v="138"/>
  </r>
  <r>
    <x v="0"/>
    <x v="602"/>
    <x v="0"/>
    <x v="174"/>
    <x v="161"/>
    <x v="16"/>
    <x v="113"/>
    <x v="7"/>
    <x v="6"/>
    <x v="0"/>
    <x v="160"/>
    <x v="497"/>
    <x v="422"/>
    <x v="0"/>
    <x v="1"/>
    <x v="422"/>
    <x v="138"/>
  </r>
  <r>
    <x v="0"/>
    <x v="603"/>
    <x v="0"/>
    <x v="175"/>
    <x v="162"/>
    <x v="56"/>
    <x v="114"/>
    <x v="92"/>
    <x v="71"/>
    <x v="0"/>
    <x v="161"/>
    <x v="498"/>
    <x v="423"/>
    <x v="0"/>
    <x v="1"/>
    <x v="423"/>
    <x v="139"/>
  </r>
  <r>
    <x v="0"/>
    <x v="604"/>
    <x v="0"/>
    <x v="176"/>
    <x v="50"/>
    <x v="42"/>
    <x v="19"/>
    <x v="39"/>
    <x v="30"/>
    <x v="0"/>
    <x v="49"/>
    <x v="499"/>
    <x v="424"/>
    <x v="0"/>
    <x v="1"/>
    <x v="424"/>
    <x v="140"/>
  </r>
  <r>
    <x v="0"/>
    <x v="605"/>
    <x v="0"/>
    <x v="1"/>
    <x v="1"/>
    <x v="1"/>
    <x v="1"/>
    <x v="1"/>
    <x v="1"/>
    <x v="0"/>
    <x v="1"/>
    <x v="371"/>
    <x v="291"/>
    <x v="0"/>
    <x v="1"/>
    <x v="291"/>
    <x v="141"/>
  </r>
  <r>
    <x v="0"/>
    <x v="606"/>
    <x v="0"/>
    <x v="177"/>
    <x v="59"/>
    <x v="2"/>
    <x v="52"/>
    <x v="20"/>
    <x v="14"/>
    <x v="0"/>
    <x v="58"/>
    <x v="399"/>
    <x v="425"/>
    <x v="0"/>
    <x v="1"/>
    <x v="425"/>
    <x v="91"/>
  </r>
  <r>
    <x v="0"/>
    <x v="607"/>
    <x v="4"/>
    <x v="3"/>
    <x v="4"/>
    <x v="4"/>
    <x v="4"/>
    <x v="4"/>
    <x v="4"/>
    <x v="0"/>
    <x v="4"/>
    <x v="500"/>
    <x v="426"/>
    <x v="0"/>
    <x v="1"/>
    <x v="426"/>
    <x v="142"/>
  </r>
  <r>
    <x v="0"/>
    <x v="608"/>
    <x v="0"/>
    <x v="178"/>
    <x v="163"/>
    <x v="114"/>
    <x v="115"/>
    <x v="12"/>
    <x v="8"/>
    <x v="0"/>
    <x v="162"/>
    <x v="501"/>
    <x v="427"/>
    <x v="0"/>
    <x v="0"/>
    <x v="427"/>
    <x v="140"/>
  </r>
  <r>
    <x v="0"/>
    <x v="609"/>
    <x v="0"/>
    <x v="179"/>
    <x v="8"/>
    <x v="7"/>
    <x v="8"/>
    <x v="8"/>
    <x v="4"/>
    <x v="0"/>
    <x v="8"/>
    <x v="502"/>
    <x v="428"/>
    <x v="0"/>
    <x v="1"/>
    <x v="428"/>
    <x v="91"/>
  </r>
  <r>
    <x v="0"/>
    <x v="610"/>
    <x v="84"/>
    <x v="180"/>
    <x v="164"/>
    <x v="116"/>
    <x v="116"/>
    <x v="12"/>
    <x v="8"/>
    <x v="0"/>
    <x v="163"/>
    <x v="503"/>
    <x v="429"/>
    <x v="0"/>
    <x v="1"/>
    <x v="429"/>
    <x v="124"/>
  </r>
  <r>
    <x v="0"/>
    <x v="611"/>
    <x v="82"/>
    <x v="181"/>
    <x v="160"/>
    <x v="115"/>
    <x v="112"/>
    <x v="10"/>
    <x v="7"/>
    <x v="0"/>
    <x v="159"/>
    <x v="504"/>
    <x v="430"/>
    <x v="0"/>
    <x v="1"/>
    <x v="430"/>
    <x v="31"/>
  </r>
  <r>
    <x v="0"/>
    <x v="612"/>
    <x v="57"/>
    <x v="3"/>
    <x v="81"/>
    <x v="66"/>
    <x v="66"/>
    <x v="55"/>
    <x v="4"/>
    <x v="0"/>
    <x v="80"/>
    <x v="505"/>
    <x v="431"/>
    <x v="0"/>
    <x v="0"/>
    <x v="431"/>
    <x v="133"/>
  </r>
  <r>
    <x v="0"/>
    <x v="613"/>
    <x v="35"/>
    <x v="3"/>
    <x v="57"/>
    <x v="48"/>
    <x v="50"/>
    <x v="7"/>
    <x v="6"/>
    <x v="0"/>
    <x v="56"/>
    <x v="506"/>
    <x v="112"/>
    <x v="0"/>
    <x v="1"/>
    <x v="112"/>
    <x v="143"/>
  </r>
  <r>
    <x v="0"/>
    <x v="614"/>
    <x v="0"/>
    <x v="182"/>
    <x v="165"/>
    <x v="117"/>
    <x v="11"/>
    <x v="68"/>
    <x v="53"/>
    <x v="0"/>
    <x v="164"/>
    <x v="507"/>
    <x v="432"/>
    <x v="0"/>
    <x v="1"/>
    <x v="432"/>
    <x v="134"/>
  </r>
  <r>
    <x v="0"/>
    <x v="615"/>
    <x v="0"/>
    <x v="183"/>
    <x v="166"/>
    <x v="118"/>
    <x v="117"/>
    <x v="7"/>
    <x v="6"/>
    <x v="0"/>
    <x v="165"/>
    <x v="508"/>
    <x v="41"/>
    <x v="0"/>
    <x v="0"/>
    <x v="41"/>
    <x v="144"/>
  </r>
  <r>
    <x v="0"/>
    <x v="616"/>
    <x v="58"/>
    <x v="3"/>
    <x v="81"/>
    <x v="66"/>
    <x v="66"/>
    <x v="55"/>
    <x v="4"/>
    <x v="0"/>
    <x v="80"/>
    <x v="509"/>
    <x v="433"/>
    <x v="0"/>
    <x v="0"/>
    <x v="433"/>
    <x v="59"/>
  </r>
  <r>
    <x v="0"/>
    <x v="617"/>
    <x v="0"/>
    <x v="184"/>
    <x v="130"/>
    <x v="100"/>
    <x v="91"/>
    <x v="7"/>
    <x v="6"/>
    <x v="0"/>
    <x v="129"/>
    <x v="510"/>
    <x v="434"/>
    <x v="0"/>
    <x v="1"/>
    <x v="434"/>
    <x v="98"/>
  </r>
  <r>
    <x v="0"/>
    <x v="618"/>
    <x v="0"/>
    <x v="3"/>
    <x v="167"/>
    <x v="2"/>
    <x v="118"/>
    <x v="93"/>
    <x v="72"/>
    <x v="0"/>
    <x v="166"/>
    <x v="511"/>
    <x v="435"/>
    <x v="0"/>
    <x v="0"/>
    <x v="435"/>
    <x v="113"/>
  </r>
  <r>
    <x v="0"/>
    <x v="619"/>
    <x v="58"/>
    <x v="3"/>
    <x v="81"/>
    <x v="66"/>
    <x v="66"/>
    <x v="55"/>
    <x v="4"/>
    <x v="0"/>
    <x v="80"/>
    <x v="512"/>
    <x v="436"/>
    <x v="0"/>
    <x v="0"/>
    <x v="436"/>
    <x v="123"/>
  </r>
  <r>
    <x v="0"/>
    <x v="620"/>
    <x v="57"/>
    <x v="3"/>
    <x v="81"/>
    <x v="66"/>
    <x v="66"/>
    <x v="55"/>
    <x v="4"/>
    <x v="0"/>
    <x v="80"/>
    <x v="513"/>
    <x v="437"/>
    <x v="0"/>
    <x v="0"/>
    <x v="437"/>
    <x v="123"/>
  </r>
  <r>
    <x v="0"/>
    <x v="621"/>
    <x v="0"/>
    <x v="185"/>
    <x v="163"/>
    <x v="114"/>
    <x v="115"/>
    <x v="12"/>
    <x v="8"/>
    <x v="0"/>
    <x v="162"/>
    <x v="514"/>
    <x v="211"/>
    <x v="0"/>
    <x v="0"/>
    <x v="211"/>
    <x v="145"/>
  </r>
  <r>
    <x v="0"/>
    <x v="622"/>
    <x v="20"/>
    <x v="3"/>
    <x v="45"/>
    <x v="38"/>
    <x v="40"/>
    <x v="34"/>
    <x v="27"/>
    <x v="3"/>
    <x v="6"/>
    <x v="515"/>
    <x v="438"/>
    <x v="0"/>
    <x v="0"/>
    <x v="438"/>
    <x v="74"/>
  </r>
  <r>
    <x v="0"/>
    <x v="623"/>
    <x v="20"/>
    <x v="3"/>
    <x v="45"/>
    <x v="38"/>
    <x v="40"/>
    <x v="34"/>
    <x v="27"/>
    <x v="3"/>
    <x v="6"/>
    <x v="516"/>
    <x v="439"/>
    <x v="0"/>
    <x v="0"/>
    <x v="439"/>
    <x v="8"/>
  </r>
  <r>
    <x v="0"/>
    <x v="624"/>
    <x v="0"/>
    <x v="14"/>
    <x v="23"/>
    <x v="14"/>
    <x v="39"/>
    <x v="33"/>
    <x v="26"/>
    <x v="0"/>
    <x v="23"/>
    <x v="471"/>
    <x v="37"/>
    <x v="0"/>
    <x v="0"/>
    <x v="37"/>
    <x v="59"/>
  </r>
  <r>
    <x v="0"/>
    <x v="625"/>
    <x v="0"/>
    <x v="90"/>
    <x v="92"/>
    <x v="74"/>
    <x v="72"/>
    <x v="42"/>
    <x v="31"/>
    <x v="0"/>
    <x v="91"/>
    <x v="365"/>
    <x v="440"/>
    <x v="0"/>
    <x v="1"/>
    <x v="440"/>
    <x v="146"/>
  </r>
  <r>
    <x v="0"/>
    <x v="626"/>
    <x v="0"/>
    <x v="90"/>
    <x v="92"/>
    <x v="74"/>
    <x v="72"/>
    <x v="42"/>
    <x v="31"/>
    <x v="0"/>
    <x v="91"/>
    <x v="365"/>
    <x v="440"/>
    <x v="0"/>
    <x v="1"/>
    <x v="440"/>
    <x v="146"/>
  </r>
  <r>
    <x v="0"/>
    <x v="627"/>
    <x v="0"/>
    <x v="186"/>
    <x v="92"/>
    <x v="74"/>
    <x v="72"/>
    <x v="42"/>
    <x v="31"/>
    <x v="0"/>
    <x v="91"/>
    <x v="517"/>
    <x v="441"/>
    <x v="0"/>
    <x v="1"/>
    <x v="441"/>
    <x v="39"/>
  </r>
  <r>
    <x v="0"/>
    <x v="628"/>
    <x v="0"/>
    <x v="187"/>
    <x v="119"/>
    <x v="92"/>
    <x v="11"/>
    <x v="56"/>
    <x v="9"/>
    <x v="0"/>
    <x v="118"/>
    <x v="368"/>
    <x v="442"/>
    <x v="0"/>
    <x v="1"/>
    <x v="442"/>
    <x v="3"/>
  </r>
  <r>
    <x v="0"/>
    <x v="629"/>
    <x v="35"/>
    <x v="3"/>
    <x v="57"/>
    <x v="48"/>
    <x v="50"/>
    <x v="7"/>
    <x v="6"/>
    <x v="0"/>
    <x v="56"/>
    <x v="518"/>
    <x v="112"/>
    <x v="0"/>
    <x v="1"/>
    <x v="112"/>
    <x v="147"/>
  </r>
  <r>
    <x v="0"/>
    <x v="630"/>
    <x v="4"/>
    <x v="3"/>
    <x v="4"/>
    <x v="4"/>
    <x v="4"/>
    <x v="4"/>
    <x v="4"/>
    <x v="0"/>
    <x v="4"/>
    <x v="519"/>
    <x v="443"/>
    <x v="0"/>
    <x v="1"/>
    <x v="443"/>
    <x v="3"/>
  </r>
  <r>
    <x v="0"/>
    <x v="631"/>
    <x v="4"/>
    <x v="3"/>
    <x v="4"/>
    <x v="4"/>
    <x v="4"/>
    <x v="4"/>
    <x v="4"/>
    <x v="0"/>
    <x v="4"/>
    <x v="520"/>
    <x v="444"/>
    <x v="0"/>
    <x v="1"/>
    <x v="444"/>
    <x v="3"/>
  </r>
  <r>
    <x v="0"/>
    <x v="632"/>
    <x v="34"/>
    <x v="3"/>
    <x v="56"/>
    <x v="47"/>
    <x v="49"/>
    <x v="12"/>
    <x v="8"/>
    <x v="0"/>
    <x v="55"/>
    <x v="521"/>
    <x v="111"/>
    <x v="0"/>
    <x v="1"/>
    <x v="111"/>
    <x v="3"/>
  </r>
  <r>
    <x v="0"/>
    <x v="633"/>
    <x v="5"/>
    <x v="3"/>
    <x v="5"/>
    <x v="5"/>
    <x v="5"/>
    <x v="5"/>
    <x v="4"/>
    <x v="0"/>
    <x v="5"/>
    <x v="9"/>
    <x v="445"/>
    <x v="0"/>
    <x v="1"/>
    <x v="445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54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R3" firstHeaderRow="2" firstDataRow="2" firstDataCol="17"/>
  <pivotFields count="17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634">
        <item x="318"/>
        <item x="290"/>
        <item x="390"/>
        <item x="389"/>
        <item x="391"/>
        <item x="587"/>
        <item x="206"/>
        <item x="392"/>
        <item x="393"/>
        <item x="79"/>
        <item x="394"/>
        <item x="13"/>
        <item x="395"/>
        <item x="396"/>
        <item x="171"/>
        <item x="397"/>
        <item x="398"/>
        <item x="623"/>
        <item x="399"/>
        <item x="70"/>
        <item x="71"/>
        <item x="72"/>
        <item x="73"/>
        <item x="218"/>
        <item x="247"/>
        <item x="248"/>
        <item x="249"/>
        <item x="219"/>
        <item x="220"/>
        <item x="221"/>
        <item x="222"/>
        <item x="223"/>
        <item x="131"/>
        <item x="15"/>
        <item x="401"/>
        <item x="361"/>
        <item x="543"/>
        <item x="400"/>
        <item x="80"/>
        <item x="384"/>
        <item x="385"/>
        <item x="362"/>
        <item x="617"/>
        <item x="376"/>
        <item x="14"/>
        <item x="291"/>
        <item x="292"/>
        <item x="293"/>
        <item x="294"/>
        <item x="132"/>
        <item x="172"/>
        <item x="173"/>
        <item x="174"/>
        <item x="133"/>
        <item x="381"/>
        <item x="382"/>
        <item x="16"/>
        <item x="534"/>
        <item x="17"/>
        <item x="96"/>
        <item x="81"/>
        <item x="82"/>
        <item x="175"/>
        <item x="97"/>
        <item x="98"/>
        <item x="99"/>
        <item x="100"/>
        <item x="20"/>
        <item x="18"/>
        <item x="402"/>
        <item x="21"/>
        <item x="535"/>
        <item x="547"/>
        <item x="590"/>
        <item x="403"/>
        <item x="22"/>
        <item x="588"/>
        <item x="404"/>
        <item x="405"/>
        <item x="363"/>
        <item x="74"/>
        <item x="75"/>
        <item x="76"/>
        <item x="77"/>
        <item x="250"/>
        <item x="224"/>
        <item x="225"/>
        <item x="251"/>
        <item x="252"/>
        <item x="253"/>
        <item x="226"/>
        <item x="254"/>
        <item x="255"/>
        <item x="537"/>
        <item x="101"/>
        <item x="205"/>
        <item x="24"/>
        <item x="134"/>
        <item x="591"/>
        <item x="370"/>
        <item x="25"/>
        <item x="102"/>
        <item x="584"/>
        <item x="386"/>
        <item x="387"/>
        <item x="371"/>
        <item x="135"/>
        <item x="589"/>
        <item x="406"/>
        <item x="407"/>
        <item x="83"/>
        <item x="84"/>
        <item x="103"/>
        <item x="27"/>
        <item x="28"/>
        <item x="136"/>
        <item x="137"/>
        <item x="138"/>
        <item x="139"/>
        <item x="140"/>
        <item x="377"/>
        <item x="141"/>
        <item x="295"/>
        <item x="296"/>
        <item x="297"/>
        <item x="298"/>
        <item x="388"/>
        <item x="383"/>
        <item x="408"/>
        <item x="104"/>
        <item x="105"/>
        <item x="409"/>
        <item x="106"/>
        <item x="581"/>
        <item x="142"/>
        <item x="410"/>
        <item x="411"/>
        <item x="412"/>
        <item x="413"/>
        <item x="29"/>
        <item x="593"/>
        <item x="414"/>
        <item x="107"/>
        <item x="415"/>
        <item x="416"/>
        <item x="417"/>
        <item x="86"/>
        <item x="418"/>
        <item x="419"/>
        <item x="420"/>
        <item x="421"/>
        <item x="143"/>
        <item x="144"/>
        <item x="145"/>
        <item x="538"/>
        <item x="108"/>
        <item x="423"/>
        <item x="227"/>
        <item x="228"/>
        <item x="256"/>
        <item x="229"/>
        <item x="257"/>
        <item x="258"/>
        <item x="230"/>
        <item x="259"/>
        <item x="231"/>
        <item x="232"/>
        <item x="233"/>
        <item x="260"/>
        <item x="234"/>
        <item x="109"/>
        <item x="422"/>
        <item x="146"/>
        <item x="424"/>
        <item x="426"/>
        <item x="425"/>
        <item x="427"/>
        <item x="147"/>
        <item x="428"/>
        <item x="148"/>
        <item x="149"/>
        <item x="150"/>
        <item x="429"/>
        <item x="32"/>
        <item x="319"/>
        <item x="320"/>
        <item x="151"/>
        <item x="430"/>
        <item x="152"/>
        <item x="153"/>
        <item x="154"/>
        <item x="299"/>
        <item x="300"/>
        <item x="301"/>
        <item x="302"/>
        <item x="110"/>
        <item x="111"/>
        <item x="195"/>
        <item x="431"/>
        <item x="112"/>
        <item x="155"/>
        <item x="31"/>
        <item x="432"/>
        <item x="87"/>
        <item x="88"/>
        <item x="433"/>
        <item x="435"/>
        <item x="436"/>
        <item x="434"/>
        <item x="592"/>
        <item x="437"/>
        <item x="438"/>
        <item x="439"/>
        <item x="440"/>
        <item x="261"/>
        <item x="235"/>
        <item x="262"/>
        <item x="263"/>
        <item x="236"/>
        <item x="264"/>
        <item x="265"/>
        <item x="237"/>
        <item x="266"/>
        <item x="238"/>
        <item x="267"/>
        <item x="239"/>
        <item x="268"/>
        <item x="156"/>
        <item x="441"/>
        <item x="113"/>
        <item x="114"/>
        <item x="157"/>
        <item x="442"/>
        <item x="158"/>
        <item x="159"/>
        <item x="160"/>
        <item x="161"/>
        <item x="162"/>
        <item x="78"/>
        <item x="366"/>
        <item x="37"/>
        <item x="38"/>
        <item x="89"/>
        <item x="90"/>
        <item x="212"/>
        <item x="545"/>
        <item x="443"/>
        <item x="115"/>
        <item x="444"/>
        <item x="582"/>
        <item x="445"/>
        <item x="163"/>
        <item x="164"/>
        <item x="39"/>
        <item x="378"/>
        <item x="116"/>
        <item x="117"/>
        <item x="118"/>
        <item x="165"/>
        <item x="364"/>
        <item x="446"/>
        <item x="166"/>
        <item x="447"/>
        <item x="585"/>
        <item x="303"/>
        <item x="304"/>
        <item x="269"/>
        <item x="305"/>
        <item x="307"/>
        <item x="306"/>
        <item x="308"/>
        <item x="448"/>
        <item x="451"/>
        <item x="452"/>
        <item x="453"/>
        <item x="454"/>
        <item x="373"/>
        <item x="449"/>
        <item x="455"/>
        <item x="586"/>
        <item x="621"/>
        <item x="167"/>
        <item x="450"/>
        <item x="610"/>
        <item x="456"/>
        <item x="216"/>
        <item x="457"/>
        <item x="458"/>
        <item x="459"/>
        <item x="368"/>
        <item x="460"/>
        <item x="461"/>
        <item x="462"/>
        <item x="463"/>
        <item x="464"/>
        <item x="465"/>
        <item x="466"/>
        <item x="493"/>
        <item x="467"/>
        <item x="494"/>
        <item x="374"/>
        <item x="468"/>
        <item x="469"/>
        <item x="367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119"/>
        <item x="120"/>
        <item x="482"/>
        <item x="483"/>
        <item x="539"/>
        <item x="540"/>
        <item x="484"/>
        <item x="176"/>
        <item x="485"/>
        <item x="486"/>
        <item x="240"/>
        <item x="270"/>
        <item x="271"/>
        <item x="272"/>
        <item x="273"/>
        <item x="274"/>
        <item x="275"/>
        <item x="276"/>
        <item x="277"/>
        <item x="241"/>
        <item x="278"/>
        <item x="279"/>
        <item x="280"/>
        <item x="487"/>
        <item x="40"/>
        <item x="532"/>
        <item x="121"/>
        <item x="168"/>
        <item x="91"/>
        <item x="92"/>
        <item x="122"/>
        <item x="177"/>
        <item x="488"/>
        <item x="489"/>
        <item x="490"/>
        <item x="533"/>
        <item x="123"/>
        <item x="379"/>
        <item x="491"/>
        <item x="178"/>
        <item x="495"/>
        <item x="309"/>
        <item x="321"/>
        <item x="496"/>
        <item x="492"/>
        <item x="583"/>
        <item x="611"/>
        <item x="310"/>
        <item x="311"/>
        <item x="312"/>
        <item x="313"/>
        <item x="497"/>
        <item x="498"/>
        <item x="179"/>
        <item x="499"/>
        <item x="500"/>
        <item x="124"/>
        <item x="125"/>
        <item x="209"/>
        <item x="501"/>
        <item x="502"/>
        <item x="41"/>
        <item x="503"/>
        <item x="369"/>
        <item x="169"/>
        <item x="504"/>
        <item x="505"/>
        <item x="42"/>
        <item x="43"/>
        <item x="506"/>
        <item x="507"/>
        <item x="508"/>
        <item x="170"/>
        <item x="509"/>
        <item x="510"/>
        <item x="180"/>
        <item x="511"/>
        <item x="93"/>
        <item x="521"/>
        <item x="181"/>
        <item x="512"/>
        <item x="513"/>
        <item x="514"/>
        <item x="515"/>
        <item x="182"/>
        <item x="516"/>
        <item x="44"/>
        <item x="517"/>
        <item x="518"/>
        <item x="314"/>
        <item x="183"/>
        <item x="184"/>
        <item x="519"/>
        <item x="186"/>
        <item x="126"/>
        <item x="127"/>
        <item x="520"/>
        <item x="281"/>
        <item x="242"/>
        <item x="243"/>
        <item x="282"/>
        <item x="283"/>
        <item x="284"/>
        <item x="244"/>
        <item x="245"/>
        <item x="285"/>
        <item x="246"/>
        <item x="286"/>
        <item x="287"/>
        <item x="288"/>
        <item x="187"/>
        <item x="522"/>
        <item x="523"/>
        <item x="524"/>
        <item x="525"/>
        <item x="45"/>
        <item x="188"/>
        <item x="189"/>
        <item x="526"/>
        <item x="128"/>
        <item x="94"/>
        <item x="95"/>
        <item x="527"/>
        <item x="190"/>
        <item x="191"/>
        <item x="192"/>
        <item x="193"/>
        <item x="129"/>
        <item x="289"/>
        <item x="315"/>
        <item x="316"/>
        <item x="317"/>
        <item x="624"/>
        <item x="622"/>
        <item x="130"/>
        <item x="528"/>
        <item x="194"/>
        <item x="380"/>
        <item x="322"/>
        <item x="323"/>
        <item x="529"/>
        <item x="12"/>
        <item x="613"/>
        <item x="614"/>
        <item x="615"/>
        <item x="530"/>
        <item x="531"/>
        <item x="594"/>
        <item x="595"/>
        <item x="596"/>
        <item x="597"/>
        <item x="598"/>
        <item x="599"/>
        <item x="600"/>
        <item x="601"/>
        <item x="602"/>
        <item x="603"/>
        <item x="607"/>
        <item x="604"/>
        <item x="608"/>
        <item x="609"/>
        <item x="605"/>
        <item x="606"/>
        <item x="330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331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196"/>
        <item x="575"/>
        <item x="576"/>
        <item x="577"/>
        <item x="578"/>
        <item x="579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202"/>
        <item x="203"/>
        <item x="197"/>
        <item x="198"/>
        <item x="199"/>
        <item x="200"/>
        <item x="201"/>
        <item x="324"/>
        <item x="325"/>
        <item x="326"/>
        <item x="327"/>
        <item x="328"/>
        <item x="329"/>
        <item x="46"/>
        <item x="47"/>
        <item x="48"/>
        <item x="49"/>
        <item x="50"/>
        <item x="58"/>
        <item x="51"/>
        <item x="53"/>
        <item x="56"/>
        <item x="57"/>
        <item x="54"/>
        <item x="55"/>
        <item x="62"/>
        <item x="61"/>
        <item x="60"/>
        <item x="625"/>
        <item x="5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626"/>
        <item x="627"/>
        <item x="628"/>
        <item x="629"/>
        <item x="630"/>
        <item x="631"/>
        <item x="632"/>
        <item x="633"/>
        <item x="63"/>
        <item x="64"/>
        <item x="85"/>
        <item x="19"/>
        <item x="65"/>
        <item x="23"/>
        <item x="217"/>
        <item x="536"/>
        <item x="26"/>
        <item x="618"/>
        <item x="30"/>
        <item x="365"/>
        <item x="210"/>
        <item x="66"/>
        <item x="185"/>
        <item x="211"/>
        <item x="33"/>
        <item x="34"/>
        <item x="544"/>
        <item x="35"/>
        <item x="207"/>
        <item x="36"/>
        <item x="67"/>
        <item x="372"/>
        <item x="213"/>
        <item x="214"/>
        <item x="619"/>
        <item x="620"/>
        <item x="215"/>
        <item x="208"/>
        <item x="68"/>
        <item x="546"/>
        <item x="375"/>
        <item x="541"/>
        <item x="542"/>
        <item x="69"/>
        <item x="616"/>
        <item x="612"/>
        <item x="580"/>
        <item x="204"/>
        <item x="52"/>
      </items>
    </pivotField>
    <pivotField axis="axisRow" compact="0" outline="0" subtotalTop="0" showAll="0" includeNewItemsInFilter="1" defaultSubtotal="0">
      <items count="85">
        <item x="0"/>
        <item x="27"/>
        <item x="69"/>
        <item x="1"/>
        <item x="21"/>
        <item x="24"/>
        <item x="29"/>
        <item x="66"/>
        <item x="26"/>
        <item x="45"/>
        <item x="17"/>
        <item x="62"/>
        <item x="5"/>
        <item x="22"/>
        <item x="25"/>
        <item x="4"/>
        <item x="61"/>
        <item x="41"/>
        <item x="10"/>
        <item x="50"/>
        <item x="49"/>
        <item x="20"/>
        <item x="35"/>
        <item x="34"/>
        <item x="60"/>
        <item x="84"/>
        <item x="9"/>
        <item x="11"/>
        <item x="23"/>
        <item x="33"/>
        <item x="30"/>
        <item x="19"/>
        <item x="8"/>
        <item x="44"/>
        <item x="31"/>
        <item x="32"/>
        <item x="37"/>
        <item x="36"/>
        <item x="38"/>
        <item x="46"/>
        <item x="77"/>
        <item x="40"/>
        <item x="55"/>
        <item x="39"/>
        <item x="28"/>
        <item x="70"/>
        <item x="2"/>
        <item x="67"/>
        <item x="68"/>
        <item x="82"/>
        <item x="75"/>
        <item x="58"/>
        <item x="57"/>
        <item x="78"/>
        <item x="59"/>
        <item x="13"/>
        <item x="42"/>
        <item x="12"/>
        <item x="43"/>
        <item x="72"/>
        <item x="81"/>
        <item x="18"/>
        <item x="71"/>
        <item x="76"/>
        <item x="80"/>
        <item x="73"/>
        <item x="7"/>
        <item x="6"/>
        <item x="47"/>
        <item x="14"/>
        <item x="3"/>
        <item x="74"/>
        <item x="83"/>
        <item x="56"/>
        <item x="63"/>
        <item x="65"/>
        <item x="15"/>
        <item x="52"/>
        <item x="51"/>
        <item x="64"/>
        <item x="48"/>
        <item x="54"/>
        <item x="53"/>
        <item x="79"/>
        <item x="16"/>
      </items>
    </pivotField>
    <pivotField axis="axisRow" compact="0" outline="0" subtotalTop="0" showAll="0" includeNewItemsInFilter="1" defaultSubtotal="0">
      <items count="188">
        <item x="3"/>
        <item x="53"/>
        <item x="45"/>
        <item x="165"/>
        <item x="30"/>
        <item x="63"/>
        <item x="70"/>
        <item x="76"/>
        <item x="154"/>
        <item x="43"/>
        <item x="71"/>
        <item x="163"/>
        <item x="54"/>
        <item x="74"/>
        <item x="73"/>
        <item x="72"/>
        <item x="4"/>
        <item x="20"/>
        <item x="7"/>
        <item x="77"/>
        <item x="75"/>
        <item x="78"/>
        <item x="64"/>
        <item x="184"/>
        <item x="86"/>
        <item x="12"/>
        <item x="79"/>
        <item x="6"/>
        <item x="5"/>
        <item x="149"/>
        <item x="26"/>
        <item x="151"/>
        <item x="120"/>
        <item x="8"/>
        <item x="88"/>
        <item x="156"/>
        <item x="167"/>
        <item x="42"/>
        <item x="83"/>
        <item x="168"/>
        <item x="80"/>
        <item x="65"/>
        <item x="170"/>
        <item x="166"/>
        <item x="9"/>
        <item x="82"/>
        <item x="150"/>
        <item x="27"/>
        <item x="10"/>
        <item x="169"/>
        <item x="164"/>
        <item x="11"/>
        <item x="140"/>
        <item x="69"/>
        <item x="162"/>
        <item x="100"/>
        <item x="81"/>
        <item x="15"/>
        <item x="1"/>
        <item x="29"/>
        <item x="57"/>
        <item x="90"/>
        <item x="161"/>
        <item x="180"/>
        <item x="13"/>
        <item x="152"/>
        <item x="34"/>
        <item x="85"/>
        <item x="31"/>
        <item x="87"/>
        <item x="155"/>
        <item x="84"/>
        <item x="137"/>
        <item x="14"/>
        <item x="97"/>
        <item x="147"/>
        <item x="98"/>
        <item x="119"/>
        <item x="95"/>
        <item x="89"/>
        <item x="172"/>
        <item x="181"/>
        <item x="39"/>
        <item x="91"/>
        <item x="92"/>
        <item x="93"/>
        <item x="68"/>
        <item x="67"/>
        <item x="96"/>
        <item x="128"/>
        <item x="94"/>
        <item x="33"/>
        <item x="111"/>
        <item x="125"/>
        <item x="118"/>
        <item x="32"/>
        <item x="102"/>
        <item x="101"/>
        <item x="99"/>
        <item x="122"/>
        <item x="185"/>
        <item x="103"/>
        <item x="104"/>
        <item x="66"/>
        <item x="153"/>
        <item x="105"/>
        <item x="48"/>
        <item x="107"/>
        <item x="114"/>
        <item x="109"/>
        <item x="106"/>
        <item x="121"/>
        <item x="110"/>
        <item x="123"/>
        <item x="108"/>
        <item x="129"/>
        <item x="126"/>
        <item x="55"/>
        <item x="56"/>
        <item x="116"/>
        <item x="115"/>
        <item x="112"/>
        <item x="117"/>
        <item x="113"/>
        <item x="131"/>
        <item x="17"/>
        <item x="124"/>
        <item x="127"/>
        <item x="178"/>
        <item x="52"/>
        <item x="130"/>
        <item x="148"/>
        <item x="16"/>
        <item x="35"/>
        <item x="134"/>
        <item x="133"/>
        <item x="132"/>
        <item x="173"/>
        <item x="138"/>
        <item x="142"/>
        <item x="28"/>
        <item x="44"/>
        <item x="176"/>
        <item x="37"/>
        <item x="19"/>
        <item x="36"/>
        <item x="144"/>
        <item x="160"/>
        <item x="139"/>
        <item x="136"/>
        <item x="135"/>
        <item x="141"/>
        <item x="18"/>
        <item x="46"/>
        <item x="143"/>
        <item x="38"/>
        <item x="145"/>
        <item x="182"/>
        <item x="62"/>
        <item x="146"/>
        <item x="183"/>
        <item x="59"/>
        <item x="41"/>
        <item x="40"/>
        <item x="171"/>
        <item x="175"/>
        <item x="174"/>
        <item x="58"/>
        <item x="157"/>
        <item x="0"/>
        <item x="51"/>
        <item x="49"/>
        <item x="60"/>
        <item x="179"/>
        <item x="177"/>
        <item x="158"/>
        <item x="186"/>
        <item x="159"/>
        <item x="50"/>
        <item x="21"/>
        <item x="61"/>
        <item x="187"/>
        <item x="23"/>
        <item x="24"/>
        <item x="47"/>
        <item x="22"/>
        <item x="25"/>
        <item x="2"/>
      </items>
    </pivotField>
    <pivotField axis="axisRow" compact="0" outline="0" subtotalTop="0" showAll="0" includeNewItemsInFilter="1" defaultSubtotal="0">
      <items count="168">
        <item x="6"/>
        <item x="20"/>
        <item x="133"/>
        <item x="29"/>
        <item x="106"/>
        <item x="96"/>
        <item x="152"/>
        <item x="124"/>
        <item x="126"/>
        <item x="154"/>
        <item x="17"/>
        <item x="55"/>
        <item x="45"/>
        <item x="161"/>
        <item x="111"/>
        <item x="57"/>
        <item x="91"/>
        <item x="23"/>
        <item x="143"/>
        <item x="121"/>
        <item x="0"/>
        <item x="120"/>
        <item x="138"/>
        <item x="39"/>
        <item x="90"/>
        <item x="94"/>
        <item x="165"/>
        <item x="158"/>
        <item x="46"/>
        <item x="88"/>
        <item x="3"/>
        <item x="160"/>
        <item x="74"/>
        <item x="27"/>
        <item x="70"/>
        <item x="10"/>
        <item x="93"/>
        <item x="102"/>
        <item x="64"/>
        <item x="71"/>
        <item x="135"/>
        <item x="103"/>
        <item x="128"/>
        <item x="56"/>
        <item x="85"/>
        <item x="31"/>
        <item x="28"/>
        <item x="76"/>
        <item x="123"/>
        <item x="166"/>
        <item x="21"/>
        <item x="164"/>
        <item x="109"/>
        <item x="66"/>
        <item x="72"/>
        <item x="92"/>
        <item x="149"/>
        <item x="153"/>
        <item x="150"/>
        <item x="105"/>
        <item x="151"/>
        <item x="99"/>
        <item x="19"/>
        <item x="32"/>
        <item x="89"/>
        <item x="101"/>
        <item x="37"/>
        <item x="50"/>
        <item x="163"/>
        <item x="35"/>
        <item x="62"/>
        <item x="95"/>
        <item x="67"/>
        <item x="112"/>
        <item x="137"/>
        <item x="159"/>
        <item x="136"/>
        <item x="125"/>
        <item x="15"/>
        <item x="100"/>
        <item x="44"/>
        <item x="22"/>
        <item x="18"/>
        <item x="157"/>
        <item x="148"/>
        <item x="7"/>
        <item x="82"/>
        <item x="68"/>
        <item x="47"/>
        <item x="110"/>
        <item x="139"/>
        <item x="131"/>
        <item x="8"/>
        <item x="114"/>
        <item x="104"/>
        <item x="13"/>
        <item x="63"/>
        <item x="16"/>
        <item x="98"/>
        <item x="146"/>
        <item x="24"/>
        <item x="25"/>
        <item x="167"/>
        <item x="80"/>
        <item x="79"/>
        <item x="26"/>
        <item x="75"/>
        <item x="49"/>
        <item x="134"/>
        <item x="156"/>
        <item x="84"/>
        <item x="83"/>
        <item x="53"/>
        <item x="54"/>
        <item x="145"/>
        <item x="52"/>
        <item x="1"/>
        <item x="87"/>
        <item x="116"/>
        <item x="78"/>
        <item x="130"/>
        <item x="117"/>
        <item x="113"/>
        <item x="58"/>
        <item x="140"/>
        <item x="60"/>
        <item x="155"/>
        <item x="122"/>
        <item x="34"/>
        <item x="108"/>
        <item x="4"/>
        <item x="119"/>
        <item x="61"/>
        <item x="51"/>
        <item x="9"/>
        <item x="77"/>
        <item x="129"/>
        <item x="5"/>
        <item x="30"/>
        <item x="14"/>
        <item x="43"/>
        <item x="48"/>
        <item x="142"/>
        <item x="36"/>
        <item x="144"/>
        <item x="59"/>
        <item x="42"/>
        <item x="11"/>
        <item x="69"/>
        <item x="65"/>
        <item x="115"/>
        <item x="81"/>
        <item x="38"/>
        <item x="132"/>
        <item x="162"/>
        <item x="41"/>
        <item x="12"/>
        <item x="97"/>
        <item x="147"/>
        <item x="107"/>
        <item x="118"/>
        <item x="33"/>
        <item x="141"/>
        <item x="127"/>
        <item x="73"/>
        <item x="40"/>
        <item x="86"/>
        <item x="2"/>
      </items>
    </pivotField>
    <pivotField axis="axisRow" compact="0" outline="0" subtotalTop="0" showAll="0" includeNewItemsInFilter="1" defaultSubtotal="0">
      <items count="119">
        <item x="2"/>
        <item x="117"/>
        <item x="100"/>
        <item x="4"/>
        <item x="34"/>
        <item x="111"/>
        <item x="94"/>
        <item x="52"/>
        <item x="74"/>
        <item x="81"/>
        <item x="103"/>
        <item x="8"/>
        <item x="35"/>
        <item x="93"/>
        <item x="3"/>
        <item x="15"/>
        <item x="80"/>
        <item x="77"/>
        <item x="98"/>
        <item x="7"/>
        <item x="97"/>
        <item x="39"/>
        <item x="105"/>
        <item x="38"/>
        <item x="14"/>
        <item x="46"/>
        <item x="28"/>
        <item x="57"/>
        <item x="33"/>
        <item x="44"/>
        <item x="96"/>
        <item x="30"/>
        <item x="85"/>
        <item x="29"/>
        <item x="66"/>
        <item x="99"/>
        <item x="73"/>
        <item x="6"/>
        <item x="91"/>
        <item x="64"/>
        <item x="42"/>
        <item x="36"/>
        <item x="24"/>
        <item x="12"/>
        <item x="114"/>
        <item x="11"/>
        <item x="79"/>
        <item x="108"/>
        <item x="107"/>
        <item x="0"/>
        <item x="104"/>
        <item x="20"/>
        <item x="67"/>
        <item x="9"/>
        <item x="19"/>
        <item x="43"/>
        <item x="27"/>
        <item x="62"/>
        <item x="31"/>
        <item x="65"/>
        <item x="87"/>
        <item x="54"/>
        <item x="118"/>
        <item x="75"/>
        <item x="50"/>
        <item x="76"/>
        <item x="72"/>
        <item x="84"/>
        <item x="69"/>
        <item x="106"/>
        <item x="110"/>
        <item x="49"/>
        <item x="18"/>
        <item x="10"/>
        <item x="13"/>
        <item x="45"/>
        <item x="95"/>
        <item x="41"/>
        <item x="40"/>
        <item x="112"/>
        <item x="16"/>
        <item x="17"/>
        <item x="109"/>
        <item x="48"/>
        <item x="23"/>
        <item x="32"/>
        <item x="61"/>
        <item x="21"/>
        <item x="88"/>
        <item x="90"/>
        <item x="70"/>
        <item x="115"/>
        <item x="51"/>
        <item x="83"/>
        <item x="37"/>
        <item x="78"/>
        <item x="63"/>
        <item x="1"/>
        <item x="89"/>
        <item x="71"/>
        <item x="47"/>
        <item x="56"/>
        <item x="22"/>
        <item x="26"/>
        <item x="25"/>
        <item x="82"/>
        <item x="101"/>
        <item x="116"/>
        <item x="53"/>
        <item x="113"/>
        <item x="55"/>
        <item x="86"/>
        <item x="60"/>
        <item x="102"/>
        <item x="5"/>
        <item x="59"/>
        <item x="92"/>
        <item x="58"/>
        <item x="68"/>
      </items>
    </pivotField>
    <pivotField axis="axisRow" compact="0" outline="0" subtotalTop="0" showAll="0" includeNewItemsInFilter="1" defaultSubtotal="0">
      <items count="119">
        <item x="5"/>
        <item x="19"/>
        <item x="11"/>
        <item x="20"/>
        <item x="3"/>
        <item x="17"/>
        <item x="57"/>
        <item x="54"/>
        <item x="66"/>
        <item x="33"/>
        <item x="64"/>
        <item x="6"/>
        <item x="23"/>
        <item x="96"/>
        <item x="78"/>
        <item x="111"/>
        <item x="76"/>
        <item x="85"/>
        <item x="68"/>
        <item x="112"/>
        <item x="67"/>
        <item x="1"/>
        <item x="90"/>
        <item x="50"/>
        <item x="108"/>
        <item x="80"/>
        <item x="8"/>
        <item x="55"/>
        <item x="98"/>
        <item x="70"/>
        <item x="72"/>
        <item x="91"/>
        <item x="97"/>
        <item x="7"/>
        <item x="34"/>
        <item x="14"/>
        <item x="93"/>
        <item x="21"/>
        <item x="29"/>
        <item x="47"/>
        <item x="113"/>
        <item x="87"/>
        <item x="95"/>
        <item x="94"/>
        <item x="18"/>
        <item x="41"/>
        <item x="27"/>
        <item x="22"/>
        <item x="12"/>
        <item x="100"/>
        <item x="60"/>
        <item x="77"/>
        <item x="107"/>
        <item x="53"/>
        <item x="4"/>
        <item x="115"/>
        <item x="31"/>
        <item x="44"/>
        <item x="52"/>
        <item x="43"/>
        <item x="89"/>
        <item x="105"/>
        <item x="118"/>
        <item x="61"/>
        <item x="84"/>
        <item x="116"/>
        <item x="51"/>
        <item x="79"/>
        <item x="81"/>
        <item x="15"/>
        <item x="10"/>
        <item x="69"/>
        <item x="9"/>
        <item x="114"/>
        <item x="63"/>
        <item x="58"/>
        <item x="36"/>
        <item x="37"/>
        <item x="59"/>
        <item x="45"/>
        <item x="13"/>
        <item x="86"/>
        <item x="24"/>
        <item x="0"/>
        <item x="106"/>
        <item x="82"/>
        <item x="49"/>
        <item x="117"/>
        <item x="65"/>
        <item x="73"/>
        <item x="71"/>
        <item x="35"/>
        <item x="39"/>
        <item x="83"/>
        <item x="88"/>
        <item x="110"/>
        <item x="104"/>
        <item x="75"/>
        <item x="99"/>
        <item x="32"/>
        <item x="28"/>
        <item x="40"/>
        <item x="56"/>
        <item x="25"/>
        <item x="30"/>
        <item x="109"/>
        <item x="46"/>
        <item x="62"/>
        <item x="101"/>
        <item x="16"/>
        <item x="102"/>
        <item x="103"/>
        <item x="42"/>
        <item x="26"/>
        <item x="92"/>
        <item x="48"/>
        <item x="74"/>
        <item x="38"/>
        <item x="2"/>
      </items>
    </pivotField>
    <pivotField axis="axisRow" compact="0" outline="0" subtotalTop="0" showAll="0" includeNewItemsInFilter="1" defaultSubtotal="0">
      <items count="94">
        <item x="6"/>
        <item x="70"/>
        <item x="37"/>
        <item x="50"/>
        <item x="71"/>
        <item x="27"/>
        <item x="0"/>
        <item x="58"/>
        <item x="51"/>
        <item x="25"/>
        <item x="75"/>
        <item x="38"/>
        <item x="30"/>
        <item x="10"/>
        <item x="17"/>
        <item x="2"/>
        <item x="21"/>
        <item x="15"/>
        <item x="7"/>
        <item x="18"/>
        <item x="16"/>
        <item x="91"/>
        <item x="85"/>
        <item x="84"/>
        <item x="1"/>
        <item x="62"/>
        <item x="42"/>
        <item x="59"/>
        <item x="20"/>
        <item x="43"/>
        <item x="33"/>
        <item x="88"/>
        <item x="57"/>
        <item x="93"/>
        <item x="32"/>
        <item x="12"/>
        <item x="41"/>
        <item x="24"/>
        <item x="47"/>
        <item x="76"/>
        <item x="14"/>
        <item x="19"/>
        <item x="44"/>
        <item x="73"/>
        <item x="61"/>
        <item x="48"/>
        <item x="29"/>
        <item x="68"/>
        <item x="82"/>
        <item x="72"/>
        <item x="34"/>
        <item x="26"/>
        <item x="35"/>
        <item x="28"/>
        <item x="67"/>
        <item x="3"/>
        <item x="36"/>
        <item x="55"/>
        <item x="63"/>
        <item x="9"/>
        <item x="4"/>
        <item x="80"/>
        <item x="69"/>
        <item x="81"/>
        <item x="56"/>
        <item x="13"/>
        <item x="5"/>
        <item x="40"/>
        <item x="66"/>
        <item x="89"/>
        <item x="90"/>
        <item x="64"/>
        <item x="8"/>
        <item x="74"/>
        <item x="11"/>
        <item x="87"/>
        <item x="53"/>
        <item x="78"/>
        <item x="65"/>
        <item x="31"/>
        <item x="79"/>
        <item x="77"/>
        <item x="83"/>
        <item x="86"/>
        <item x="54"/>
        <item x="39"/>
        <item x="23"/>
        <item x="22"/>
        <item x="49"/>
        <item x="45"/>
        <item x="92"/>
        <item x="52"/>
        <item x="60"/>
        <item x="46"/>
      </items>
    </pivotField>
    <pivotField axis="axisRow" compact="0" outline="0" subtotalTop="0" showAll="0" includeNewItemsInFilter="1" defaultSubtotal="0">
      <items count="73">
        <item x="5"/>
        <item x="27"/>
        <item x="16"/>
        <item x="62"/>
        <item x="4"/>
        <item x="59"/>
        <item x="69"/>
        <item x="61"/>
        <item x="51"/>
        <item x="9"/>
        <item x="3"/>
        <item x="47"/>
        <item x="2"/>
        <item x="11"/>
        <item x="12"/>
        <item x="21"/>
        <item x="50"/>
        <item x="36"/>
        <item x="48"/>
        <item x="70"/>
        <item x="57"/>
        <item x="31"/>
        <item x="13"/>
        <item x="14"/>
        <item x="22"/>
        <item x="66"/>
        <item x="68"/>
        <item x="63"/>
        <item x="29"/>
        <item x="19"/>
        <item x="30"/>
        <item x="60"/>
        <item x="25"/>
        <item x="34"/>
        <item x="45"/>
        <item x="20"/>
        <item x="0"/>
        <item x="17"/>
        <item x="35"/>
        <item x="37"/>
        <item x="33"/>
        <item x="39"/>
        <item x="46"/>
        <item x="18"/>
        <item x="72"/>
        <item x="58"/>
        <item x="26"/>
        <item x="67"/>
        <item x="8"/>
        <item x="53"/>
        <item x="7"/>
        <item x="1"/>
        <item x="6"/>
        <item x="49"/>
        <item x="56"/>
        <item x="65"/>
        <item x="41"/>
        <item x="10"/>
        <item x="64"/>
        <item x="15"/>
        <item x="38"/>
        <item x="42"/>
        <item x="52"/>
        <item x="24"/>
        <item x="23"/>
        <item x="54"/>
        <item x="43"/>
        <item x="32"/>
        <item x="71"/>
        <item x="55"/>
        <item x="40"/>
        <item x="44"/>
        <item x="28"/>
      </items>
    </pivotField>
    <pivotField axis="axisRow" compact="0" outline="0" subtotalTop="0" showAll="0" includeNewItemsInFilter="1" defaultSubtotal="0">
      <items count="4">
        <item x="1"/>
        <item x="2"/>
        <item x="3"/>
        <item x="0"/>
      </items>
    </pivotField>
    <pivotField axis="axisRow" compact="0" outline="0" subtotalTop="0" showAll="0" includeNewItemsInFilter="1" defaultSubtotal="0">
      <items count="167">
        <item x="6"/>
        <item x="46"/>
        <item x="1"/>
        <item x="74"/>
        <item x="24"/>
        <item x="16"/>
        <item x="22"/>
        <item x="26"/>
        <item x="97"/>
        <item x="145"/>
        <item x="25"/>
        <item x="166"/>
        <item x="18"/>
        <item x="78"/>
        <item x="98"/>
        <item x="79"/>
        <item x="65"/>
        <item x="91"/>
        <item x="115"/>
        <item x="37"/>
        <item x="9"/>
        <item x="124"/>
        <item x="118"/>
        <item x="53"/>
        <item x="80"/>
        <item x="5"/>
        <item x="45"/>
        <item x="72"/>
        <item x="56"/>
        <item x="94"/>
        <item x="114"/>
        <item x="83"/>
        <item x="93"/>
        <item x="125"/>
        <item x="20"/>
        <item x="162"/>
        <item x="130"/>
        <item x="75"/>
        <item x="21"/>
        <item x="119"/>
        <item x="71"/>
        <item x="139"/>
        <item x="135"/>
        <item x="67"/>
        <item x="7"/>
        <item x="81"/>
        <item x="32"/>
        <item x="82"/>
        <item x="151"/>
        <item x="103"/>
        <item x="4"/>
        <item x="50"/>
        <item x="70"/>
        <item x="116"/>
        <item x="14"/>
        <item x="8"/>
        <item x="42"/>
        <item x="108"/>
        <item x="157"/>
        <item x="104"/>
        <item x="49"/>
        <item x="41"/>
        <item x="128"/>
        <item x="66"/>
        <item x="161"/>
        <item x="38"/>
        <item x="2"/>
        <item x="132"/>
        <item x="87"/>
        <item x="68"/>
        <item x="102"/>
        <item x="69"/>
        <item x="140"/>
        <item x="101"/>
        <item x="111"/>
        <item x="51"/>
        <item x="164"/>
        <item x="163"/>
        <item x="126"/>
        <item x="117"/>
        <item x="120"/>
        <item x="106"/>
        <item x="88"/>
        <item x="60"/>
        <item x="57"/>
        <item x="109"/>
        <item x="159"/>
        <item x="137"/>
        <item x="96"/>
        <item x="148"/>
        <item x="147"/>
        <item x="154"/>
        <item x="58"/>
        <item x="85"/>
        <item x="146"/>
        <item x="31"/>
        <item x="113"/>
        <item x="55"/>
        <item x="48"/>
        <item x="76"/>
        <item x="36"/>
        <item x="27"/>
        <item x="149"/>
        <item x="150"/>
        <item x="142"/>
        <item x="10"/>
        <item x="165"/>
        <item x="3"/>
        <item x="141"/>
        <item x="11"/>
        <item x="61"/>
        <item x="64"/>
        <item x="122"/>
        <item x="19"/>
        <item x="131"/>
        <item x="105"/>
        <item x="92"/>
        <item x="62"/>
        <item x="138"/>
        <item x="89"/>
        <item x="156"/>
        <item x="129"/>
        <item x="160"/>
        <item x="99"/>
        <item x="95"/>
        <item x="15"/>
        <item x="158"/>
        <item x="28"/>
        <item x="13"/>
        <item x="39"/>
        <item x="153"/>
        <item x="123"/>
        <item x="52"/>
        <item x="155"/>
        <item x="86"/>
        <item x="136"/>
        <item x="17"/>
        <item x="84"/>
        <item x="100"/>
        <item x="73"/>
        <item x="47"/>
        <item x="112"/>
        <item x="40"/>
        <item x="63"/>
        <item x="44"/>
        <item x="43"/>
        <item x="110"/>
        <item x="107"/>
        <item x="54"/>
        <item x="152"/>
        <item x="90"/>
        <item x="34"/>
        <item x="134"/>
        <item x="30"/>
        <item x="59"/>
        <item x="77"/>
        <item x="143"/>
        <item x="121"/>
        <item x="33"/>
        <item x="0"/>
        <item x="12"/>
        <item x="23"/>
        <item x="133"/>
        <item x="35"/>
        <item x="29"/>
        <item x="144"/>
        <item x="127"/>
      </items>
    </pivotField>
    <pivotField axis="axisRow" compact="0" outline="0" subtotalTop="0" showAll="0" includeNewItemsInFilter="1" defaultSubtotal="0">
      <items count="522">
        <item x="169"/>
        <item x="163"/>
        <item x="348"/>
        <item x="394"/>
        <item x="50"/>
        <item x="496"/>
        <item x="397"/>
        <item x="416"/>
        <item x="127"/>
        <item x="149"/>
        <item x="412"/>
        <item x="342"/>
        <item x="18"/>
        <item x="164"/>
        <item x="78"/>
        <item x="161"/>
        <item x="414"/>
        <item x="159"/>
        <item x="443"/>
        <item x="30"/>
        <item x="319"/>
        <item x="32"/>
        <item x="33"/>
        <item x="511"/>
        <item x="450"/>
        <item x="26"/>
        <item x="314"/>
        <item x="34"/>
        <item x="336"/>
        <item x="502"/>
        <item x="13"/>
        <item x="500"/>
        <item x="352"/>
        <item x="351"/>
        <item x="313"/>
        <item x="427"/>
        <item x="403"/>
        <item x="178"/>
        <item x="210"/>
        <item x="189"/>
        <item x="223"/>
        <item x="235"/>
        <item x="243"/>
        <item x="466"/>
        <item x="177"/>
        <item x="209"/>
        <item x="215"/>
        <item x="194"/>
        <item x="234"/>
        <item x="242"/>
        <item x="465"/>
        <item x="64"/>
        <item x="68"/>
        <item x="182"/>
        <item x="216"/>
        <item x="195"/>
        <item x="236"/>
        <item x="454"/>
        <item x="66"/>
        <item x="70"/>
        <item x="211"/>
        <item x="217"/>
        <item x="226"/>
        <item x="198"/>
        <item x="456"/>
        <item x="204"/>
        <item x="206"/>
        <item x="214"/>
        <item x="192"/>
        <item x="231"/>
        <item x="200"/>
        <item x="461"/>
        <item x="176"/>
        <item x="181"/>
        <item x="188"/>
        <item x="222"/>
        <item x="233"/>
        <item x="241"/>
        <item x="464"/>
        <item x="67"/>
        <item x="71"/>
        <item x="184"/>
        <item x="218"/>
        <item x="227"/>
        <item x="237"/>
        <item x="457"/>
        <item x="173"/>
        <item x="205"/>
        <item x="212"/>
        <item x="191"/>
        <item x="228"/>
        <item x="238"/>
        <item x="458"/>
        <item x="65"/>
        <item x="69"/>
        <item x="183"/>
        <item x="190"/>
        <item x="225"/>
        <item x="197"/>
        <item x="455"/>
        <item x="174"/>
        <item x="207"/>
        <item x="186"/>
        <item x="221"/>
        <item x="232"/>
        <item x="240"/>
        <item x="462"/>
        <item x="202"/>
        <item x="179"/>
        <item x="213"/>
        <item x="219"/>
        <item x="229"/>
        <item x="239"/>
        <item x="459"/>
        <item x="203"/>
        <item x="180"/>
        <item x="185"/>
        <item x="220"/>
        <item x="230"/>
        <item x="199"/>
        <item x="460"/>
        <item x="73"/>
        <item x="102"/>
        <item x="469"/>
        <item x="85"/>
        <item x="92"/>
        <item x="101"/>
        <item x="105"/>
        <item x="110"/>
        <item x="118"/>
        <item x="298"/>
        <item x="3"/>
        <item x="74"/>
        <item x="76"/>
        <item x="99"/>
        <item x="107"/>
        <item x="112"/>
        <item x="117"/>
        <item x="296"/>
        <item x="5"/>
        <item x="75"/>
        <item x="77"/>
        <item x="100"/>
        <item x="106"/>
        <item x="111"/>
        <item x="119"/>
        <item x="297"/>
        <item x="4"/>
        <item x="175"/>
        <item x="208"/>
        <item x="187"/>
        <item x="193"/>
        <item x="196"/>
        <item x="201"/>
        <item x="463"/>
        <item x="493"/>
        <item x="343"/>
        <item x="337"/>
        <item x="333"/>
        <item x="367"/>
        <item x="434"/>
        <item x="148"/>
        <item x="379"/>
        <item x="431"/>
        <item x="512"/>
        <item x="448"/>
        <item x="509"/>
        <item x="300"/>
        <item x="418"/>
        <item x="52"/>
        <item x="334"/>
        <item x="15"/>
        <item x="24"/>
        <item x="364"/>
        <item x="375"/>
        <item x="408"/>
        <item x="436"/>
        <item x="472"/>
        <item x="308"/>
        <item x="7"/>
        <item x="245"/>
        <item x="328"/>
        <item x="329"/>
        <item x="274"/>
        <item x="258"/>
        <item x="276"/>
        <item x="277"/>
        <item x="303"/>
        <item x="247"/>
        <item x="252"/>
        <item x="255"/>
        <item x="224"/>
        <item x="355"/>
        <item x="486"/>
        <item x="29"/>
        <item x="22"/>
        <item x="166"/>
        <item x="165"/>
        <item x="420"/>
        <item x="446"/>
        <item x="373"/>
        <item x="20"/>
        <item x="381"/>
        <item x="433"/>
        <item x="477"/>
        <item x="282"/>
        <item x="44"/>
        <item x="299"/>
        <item x="146"/>
        <item x="487"/>
        <item x="497"/>
        <item x="312"/>
        <item x="374"/>
        <item x="398"/>
        <item x="378"/>
        <item x="330"/>
        <item x="331"/>
        <item x="80"/>
        <item x="81"/>
        <item x="82"/>
        <item x="84"/>
        <item x="295"/>
        <item x="9"/>
        <item x="467"/>
        <item x="347"/>
        <item x="315"/>
        <item x="474"/>
        <item x="370"/>
        <item x="154"/>
        <item x="389"/>
        <item x="357"/>
        <item x="155"/>
        <item x="140"/>
        <item x="125"/>
        <item x="131"/>
        <item x="135"/>
        <item x="143"/>
        <item x="506"/>
        <item x="157"/>
        <item x="518"/>
        <item x="369"/>
        <item x="57"/>
        <item x="58"/>
        <item x="59"/>
        <item x="60"/>
        <item x="61"/>
        <item x="62"/>
        <item x="63"/>
        <item x="479"/>
        <item x="120"/>
        <item x="122"/>
        <item x="350"/>
        <item x="363"/>
        <item x="376"/>
        <item x="409"/>
        <item x="432"/>
        <item x="470"/>
        <item x="499"/>
        <item x="388"/>
        <item x="385"/>
        <item x="386"/>
        <item x="387"/>
        <item x="384"/>
        <item x="485"/>
        <item x="340"/>
        <item x="489"/>
        <item x="338"/>
        <item x="425"/>
        <item x="399"/>
        <item x="395"/>
        <item x="424"/>
        <item x="390"/>
        <item x="430"/>
        <item x="429"/>
        <item x="391"/>
        <item x="423"/>
        <item x="51"/>
        <item x="25"/>
        <item x="129"/>
        <item x="483"/>
        <item x="490"/>
        <item x="311"/>
        <item x="449"/>
        <item x="392"/>
        <item x="404"/>
        <item x="0"/>
        <item x="445"/>
        <item x="134"/>
        <item x="380"/>
        <item x="17"/>
        <item x="273"/>
        <item x="327"/>
        <item x="332"/>
        <item x="275"/>
        <item x="259"/>
        <item x="264"/>
        <item x="278"/>
        <item x="302"/>
        <item x="285"/>
        <item x="246"/>
        <item x="251"/>
        <item x="256"/>
        <item x="260"/>
        <item x="265"/>
        <item x="270"/>
        <item x="306"/>
        <item x="8"/>
        <item x="257"/>
        <item x="248"/>
        <item x="253"/>
        <item x="262"/>
        <item x="267"/>
        <item x="271"/>
        <item x="305"/>
        <item x="519"/>
        <item x="47"/>
        <item x="393"/>
        <item x="317"/>
        <item x="492"/>
        <item x="510"/>
        <item x="400"/>
        <item x="170"/>
        <item x="321"/>
        <item x="452"/>
        <item x="48"/>
        <item x="172"/>
        <item x="23"/>
        <item x="142"/>
        <item x="147"/>
        <item x="301"/>
        <item x="56"/>
        <item x="346"/>
        <item x="124"/>
        <item x="128"/>
        <item x="133"/>
        <item x="137"/>
        <item x="151"/>
        <item x="475"/>
        <item x="521"/>
        <item x="322"/>
        <item x="323"/>
        <item x="130"/>
        <item x="324"/>
        <item x="325"/>
        <item x="326"/>
        <item x="291"/>
        <item x="437"/>
        <item x="349"/>
        <item x="54"/>
        <item x="344"/>
        <item x="411"/>
        <item x="478"/>
        <item x="286"/>
        <item x="162"/>
        <item x="35"/>
        <item x="139"/>
        <item x="21"/>
        <item x="361"/>
        <item x="428"/>
        <item x="12"/>
        <item x="318"/>
        <item x="358"/>
        <item x="360"/>
        <item x="422"/>
        <item x="516"/>
        <item x="167"/>
        <item x="440"/>
        <item x="515"/>
        <item x="473"/>
        <item x="55"/>
        <item x="168"/>
        <item x="513"/>
        <item x="447"/>
        <item x="505"/>
        <item x="309"/>
        <item x="439"/>
        <item x="507"/>
        <item x="40"/>
        <item x="494"/>
        <item x="438"/>
        <item x="150"/>
        <item x="421"/>
        <item x="353"/>
        <item x="28"/>
        <item x="2"/>
        <item x="498"/>
        <item x="488"/>
        <item x="283"/>
        <item x="249"/>
        <item x="250"/>
        <item x="254"/>
        <item x="263"/>
        <item x="268"/>
        <item x="244"/>
        <item x="304"/>
        <item x="520"/>
        <item x="49"/>
        <item x="290"/>
        <item x="145"/>
        <item x="83"/>
        <item x="96"/>
        <item x="508"/>
        <item x="442"/>
        <item x="435"/>
        <item x="42"/>
        <item x="383"/>
        <item x="138"/>
        <item x="153"/>
        <item x="504"/>
        <item x="43"/>
        <item x="368"/>
        <item x="335"/>
        <item x="132"/>
        <item x="362"/>
        <item x="27"/>
        <item x="1"/>
        <item x="371"/>
        <item x="121"/>
        <item x="123"/>
        <item x="126"/>
        <item x="38"/>
        <item x="141"/>
        <item x="144"/>
        <item x="413"/>
        <item x="158"/>
        <item x="45"/>
        <item x="261"/>
        <item x="266"/>
        <item x="272"/>
        <item x="307"/>
        <item x="6"/>
        <item x="345"/>
        <item x="453"/>
        <item x="377"/>
        <item x="406"/>
        <item x="468"/>
        <item x="16"/>
        <item x="341"/>
        <item x="382"/>
        <item x="356"/>
        <item x="281"/>
        <item x="284"/>
        <item x="156"/>
        <item x="426"/>
        <item x="359"/>
        <item x="289"/>
        <item x="444"/>
        <item x="514"/>
        <item x="396"/>
        <item x="288"/>
        <item x="419"/>
        <item x="31"/>
        <item x="484"/>
        <item x="39"/>
        <item x="471"/>
        <item x="53"/>
        <item x="160"/>
        <item x="14"/>
        <item x="503"/>
        <item x="501"/>
        <item x="366"/>
        <item x="114"/>
        <item x="94"/>
        <item x="93"/>
        <item x="113"/>
        <item x="405"/>
        <item x="269"/>
        <item x="480"/>
        <item x="407"/>
        <item x="481"/>
        <item x="287"/>
        <item x="417"/>
        <item x="11"/>
        <item x="10"/>
        <item x="171"/>
        <item x="136"/>
        <item x="451"/>
        <item x="441"/>
        <item x="410"/>
        <item x="72"/>
        <item x="46"/>
        <item x="415"/>
        <item x="339"/>
        <item x="365"/>
        <item x="372"/>
        <item x="517"/>
        <item x="293"/>
        <item x="294"/>
        <item x="402"/>
        <item x="401"/>
        <item x="280"/>
        <item x="152"/>
        <item x="491"/>
        <item x="482"/>
        <item x="495"/>
        <item x="86"/>
        <item x="88"/>
        <item x="90"/>
        <item x="98"/>
        <item x="103"/>
        <item x="108"/>
        <item x="115"/>
        <item x="476"/>
        <item x="87"/>
        <item x="89"/>
        <item x="91"/>
        <item x="97"/>
        <item x="104"/>
        <item x="109"/>
        <item x="116"/>
        <item x="292"/>
        <item x="354"/>
        <item x="310"/>
        <item x="95"/>
        <item x="79"/>
        <item x="316"/>
        <item x="320"/>
        <item x="279"/>
        <item x="37"/>
        <item x="41"/>
        <item x="36"/>
        <item x="19"/>
      </items>
    </pivotField>
    <pivotField axis="axisRow" compact="0" outline="0" subtotalTop="0" showAll="0" includeNewItemsInFilter="1" defaultSubtotal="0">
      <items count="446">
        <item x="426"/>
        <item x="153"/>
        <item x="437"/>
        <item x="8"/>
        <item x="209"/>
        <item x="198"/>
        <item x="192"/>
        <item x="240"/>
        <item x="267"/>
        <item x="177"/>
        <item x="142"/>
        <item x="31"/>
        <item x="167"/>
        <item x="63"/>
        <item x="436"/>
        <item x="15"/>
        <item x="285"/>
        <item x="6"/>
        <item x="19"/>
        <item x="23"/>
        <item x="373"/>
        <item x="185"/>
        <item x="58"/>
        <item x="47"/>
        <item x="254"/>
        <item x="183"/>
        <item x="197"/>
        <item x="283"/>
        <item x="266"/>
        <item x="169"/>
        <item x="176"/>
        <item x="431"/>
        <item x="282"/>
        <item x="382"/>
        <item x="168"/>
        <item x="234"/>
        <item x="60"/>
        <item x="403"/>
        <item x="145"/>
        <item x="438"/>
        <item x="195"/>
        <item x="443"/>
        <item x="18"/>
        <item x="112"/>
        <item x="339"/>
        <item x="227"/>
        <item x="199"/>
        <item x="193"/>
        <item x="262"/>
        <item x="189"/>
        <item x="59"/>
        <item x="186"/>
        <item x="374"/>
        <item x="170"/>
        <item x="255"/>
        <item x="52"/>
        <item x="67"/>
        <item x="124"/>
        <item x="88"/>
        <item x="37"/>
        <item x="207"/>
        <item x="223"/>
        <item x="28"/>
        <item x="394"/>
        <item x="299"/>
        <item x="62"/>
        <item x="289"/>
        <item x="378"/>
        <item x="179"/>
        <item x="7"/>
        <item x="302"/>
        <item x="272"/>
        <item x="391"/>
        <item x="151"/>
        <item x="435"/>
        <item x="413"/>
        <item x="210"/>
        <item x="181"/>
        <item x="385"/>
        <item x="89"/>
        <item x="178"/>
        <item x="204"/>
        <item x="337"/>
        <item x="432"/>
        <item x="225"/>
        <item x="381"/>
        <item x="50"/>
        <item x="421"/>
        <item x="152"/>
        <item x="217"/>
        <item x="239"/>
        <item x="191"/>
        <item x="338"/>
        <item x="428"/>
        <item x="212"/>
        <item x="295"/>
        <item x="51"/>
        <item x="252"/>
        <item x="281"/>
        <item x="61"/>
        <item x="439"/>
        <item x="149"/>
        <item x="300"/>
        <item x="42"/>
        <item x="101"/>
        <item x="182"/>
        <item x="243"/>
        <item x="4"/>
        <item x="65"/>
        <item x="370"/>
        <item x="268"/>
        <item x="244"/>
        <item x="92"/>
        <item x="123"/>
        <item x="287"/>
        <item x="383"/>
        <item x="221"/>
        <item x="316"/>
        <item x="14"/>
        <item x="93"/>
        <item x="21"/>
        <item x="405"/>
        <item x="68"/>
        <item x="291"/>
        <item x="320"/>
        <item x="17"/>
        <item x="1"/>
        <item x="55"/>
        <item x="253"/>
        <item x="102"/>
        <item x="216"/>
        <item x="400"/>
        <item x="57"/>
        <item x="319"/>
        <item x="290"/>
        <item x="224"/>
        <item x="245"/>
        <item x="231"/>
        <item x="301"/>
        <item x="29"/>
        <item x="95"/>
        <item x="66"/>
        <item x="5"/>
        <item x="247"/>
        <item x="440"/>
        <item x="284"/>
        <item x="150"/>
        <item x="248"/>
        <item x="242"/>
        <item x="336"/>
        <item x="232"/>
        <item x="98"/>
        <item x="99"/>
        <item x="30"/>
        <item x="27"/>
        <item x="351"/>
        <item x="406"/>
        <item x="348"/>
        <item x="86"/>
        <item x="333"/>
        <item x="433"/>
        <item x="246"/>
        <item x="220"/>
        <item x="372"/>
        <item x="84"/>
        <item x="166"/>
        <item x="96"/>
        <item x="163"/>
        <item x="310"/>
        <item x="441"/>
        <item x="392"/>
        <item x="126"/>
        <item x="414"/>
        <item x="218"/>
        <item x="233"/>
        <item x="324"/>
        <item x="325"/>
        <item x="108"/>
        <item x="359"/>
        <item x="24"/>
        <item x="39"/>
        <item x="258"/>
        <item x="288"/>
        <item x="34"/>
        <item x="369"/>
        <item x="423"/>
        <item x="368"/>
        <item x="116"/>
        <item x="241"/>
        <item x="236"/>
        <item x="111"/>
        <item x="56"/>
        <item x="307"/>
        <item x="422"/>
        <item x="48"/>
        <item x="442"/>
        <item x="180"/>
        <item x="308"/>
        <item x="410"/>
        <item x="20"/>
        <item x="326"/>
        <item x="306"/>
        <item x="35"/>
        <item x="100"/>
        <item x="350"/>
        <item x="22"/>
        <item x="411"/>
        <item x="188"/>
        <item x="315"/>
        <item x="317"/>
        <item x="353"/>
        <item x="434"/>
        <item x="187"/>
        <item x="190"/>
        <item x="41"/>
        <item x="263"/>
        <item x="444"/>
        <item x="154"/>
        <item x="425"/>
        <item x="194"/>
        <item x="412"/>
        <item x="311"/>
        <item x="226"/>
        <item x="26"/>
        <item x="3"/>
        <item x="109"/>
        <item x="384"/>
        <item x="222"/>
        <item x="114"/>
        <item x="85"/>
        <item x="347"/>
        <item x="238"/>
        <item x="32"/>
        <item x="196"/>
        <item x="91"/>
        <item x="94"/>
        <item x="97"/>
        <item x="309"/>
        <item x="375"/>
        <item x="90"/>
        <item x="321"/>
        <item x="250"/>
        <item x="12"/>
        <item x="292"/>
        <item x="260"/>
        <item x="230"/>
        <item x="273"/>
        <item x="2"/>
        <item x="298"/>
        <item x="83"/>
        <item x="184"/>
        <item x="134"/>
        <item x="78"/>
        <item x="171"/>
        <item x="386"/>
        <item x="64"/>
        <item x="293"/>
        <item x="136"/>
        <item x="211"/>
        <item x="297"/>
        <item x="121"/>
        <item x="346"/>
        <item x="73"/>
        <item x="80"/>
        <item x="407"/>
        <item x="303"/>
        <item x="304"/>
        <item x="334"/>
        <item x="71"/>
        <item x="205"/>
        <item x="354"/>
        <item x="388"/>
        <item x="16"/>
        <item x="256"/>
        <item x="305"/>
        <item x="0"/>
        <item x="277"/>
        <item x="314"/>
        <item x="257"/>
        <item x="81"/>
        <item x="259"/>
        <item x="275"/>
        <item x="371"/>
        <item x="49"/>
        <item x="361"/>
        <item x="264"/>
        <item x="408"/>
        <item x="409"/>
        <item x="133"/>
        <item x="120"/>
        <item x="357"/>
        <item x="367"/>
        <item x="137"/>
        <item x="228"/>
        <item x="206"/>
        <item x="296"/>
        <item x="208"/>
        <item x="38"/>
        <item x="355"/>
        <item x="25"/>
        <item x="75"/>
        <item x="140"/>
        <item x="164"/>
        <item x="13"/>
        <item x="366"/>
        <item x="132"/>
        <item x="420"/>
        <item x="340"/>
        <item x="165"/>
        <item x="279"/>
        <item x="138"/>
        <item x="335"/>
        <item x="219"/>
        <item x="44"/>
        <item x="323"/>
        <item x="69"/>
        <item x="82"/>
        <item x="175"/>
        <item x="251"/>
        <item x="9"/>
        <item x="278"/>
        <item x="115"/>
        <item x="327"/>
        <item x="402"/>
        <item x="445"/>
        <item x="360"/>
        <item x="249"/>
        <item x="72"/>
        <item x="76"/>
        <item x="389"/>
        <item x="274"/>
        <item x="352"/>
        <item x="131"/>
        <item x="117"/>
        <item x="172"/>
        <item x="343"/>
        <item x="387"/>
        <item x="74"/>
        <item x="135"/>
        <item x="404"/>
        <item x="424"/>
        <item x="390"/>
        <item x="271"/>
        <item x="79"/>
        <item x="276"/>
        <item x="427"/>
        <item x="341"/>
        <item x="144"/>
        <item x="280"/>
        <item x="401"/>
        <item x="113"/>
        <item x="365"/>
        <item x="380"/>
        <item x="270"/>
        <item x="261"/>
        <item x="106"/>
        <item x="110"/>
        <item x="53"/>
        <item x="229"/>
        <item x="345"/>
        <item x="379"/>
        <item x="119"/>
        <item x="344"/>
        <item x="129"/>
        <item x="362"/>
        <item x="139"/>
        <item x="157"/>
        <item x="141"/>
        <item x="328"/>
        <item x="173"/>
        <item x="147"/>
        <item x="312"/>
        <item x="417"/>
        <item x="364"/>
        <item x="214"/>
        <item x="143"/>
        <item x="70"/>
        <item x="330"/>
        <item x="36"/>
        <item x="158"/>
        <item x="77"/>
        <item x="130"/>
        <item x="396"/>
        <item x="213"/>
        <item x="161"/>
        <item x="235"/>
        <item x="87"/>
        <item x="363"/>
        <item x="200"/>
        <item x="107"/>
        <item x="418"/>
        <item x="399"/>
        <item x="46"/>
        <item x="203"/>
        <item x="103"/>
        <item x="201"/>
        <item x="33"/>
        <item x="104"/>
        <item x="125"/>
        <item x="356"/>
        <item x="358"/>
        <item x="156"/>
        <item x="398"/>
        <item x="128"/>
        <item x="174"/>
        <item x="318"/>
        <item x="322"/>
        <item x="269"/>
        <item x="294"/>
        <item x="329"/>
        <item x="215"/>
        <item x="11"/>
        <item x="45"/>
        <item x="162"/>
        <item x="419"/>
        <item x="429"/>
        <item x="313"/>
        <item x="10"/>
        <item x="122"/>
        <item x="397"/>
        <item x="118"/>
        <item x="237"/>
        <item x="105"/>
        <item x="127"/>
        <item x="155"/>
        <item x="148"/>
        <item x="146"/>
        <item x="202"/>
        <item x="430"/>
        <item x="331"/>
        <item x="349"/>
        <item x="265"/>
        <item x="377"/>
        <item x="332"/>
        <item x="159"/>
        <item x="40"/>
        <item x="395"/>
        <item x="160"/>
        <item x="342"/>
        <item x="286"/>
        <item x="43"/>
        <item x="54"/>
        <item x="415"/>
        <item x="376"/>
        <item x="393"/>
        <item x="416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446">
        <item x="426"/>
        <item x="153"/>
        <item x="437"/>
        <item x="8"/>
        <item x="209"/>
        <item x="198"/>
        <item x="192"/>
        <item x="240"/>
        <item x="267"/>
        <item x="177"/>
        <item x="142"/>
        <item x="31"/>
        <item x="167"/>
        <item x="63"/>
        <item x="436"/>
        <item x="15"/>
        <item x="285"/>
        <item x="6"/>
        <item x="19"/>
        <item x="23"/>
        <item x="373"/>
        <item x="185"/>
        <item x="58"/>
        <item x="47"/>
        <item x="254"/>
        <item x="183"/>
        <item x="197"/>
        <item x="283"/>
        <item x="266"/>
        <item x="169"/>
        <item x="176"/>
        <item x="431"/>
        <item x="282"/>
        <item x="382"/>
        <item x="168"/>
        <item x="234"/>
        <item x="60"/>
        <item x="403"/>
        <item x="145"/>
        <item x="438"/>
        <item x="195"/>
        <item x="443"/>
        <item x="18"/>
        <item x="112"/>
        <item x="339"/>
        <item x="227"/>
        <item x="199"/>
        <item x="193"/>
        <item x="262"/>
        <item x="189"/>
        <item x="59"/>
        <item x="186"/>
        <item x="374"/>
        <item x="170"/>
        <item x="255"/>
        <item x="52"/>
        <item x="67"/>
        <item x="124"/>
        <item x="88"/>
        <item x="37"/>
        <item x="207"/>
        <item x="223"/>
        <item x="28"/>
        <item x="394"/>
        <item x="299"/>
        <item x="62"/>
        <item x="289"/>
        <item x="378"/>
        <item x="179"/>
        <item x="7"/>
        <item x="302"/>
        <item x="272"/>
        <item x="391"/>
        <item x="151"/>
        <item x="435"/>
        <item x="413"/>
        <item x="210"/>
        <item x="181"/>
        <item x="385"/>
        <item x="89"/>
        <item x="178"/>
        <item x="204"/>
        <item x="337"/>
        <item x="432"/>
        <item x="225"/>
        <item x="381"/>
        <item x="50"/>
        <item x="421"/>
        <item x="152"/>
        <item x="217"/>
        <item x="239"/>
        <item x="191"/>
        <item x="338"/>
        <item x="428"/>
        <item x="212"/>
        <item x="295"/>
        <item x="51"/>
        <item x="252"/>
        <item x="281"/>
        <item x="61"/>
        <item x="439"/>
        <item x="149"/>
        <item x="300"/>
        <item x="42"/>
        <item x="101"/>
        <item x="182"/>
        <item x="243"/>
        <item x="4"/>
        <item x="65"/>
        <item x="370"/>
        <item x="268"/>
        <item x="244"/>
        <item x="92"/>
        <item x="123"/>
        <item x="287"/>
        <item x="383"/>
        <item x="221"/>
        <item x="316"/>
        <item x="14"/>
        <item x="93"/>
        <item x="21"/>
        <item x="405"/>
        <item x="68"/>
        <item x="291"/>
        <item x="320"/>
        <item x="17"/>
        <item x="1"/>
        <item x="55"/>
        <item x="253"/>
        <item x="102"/>
        <item x="216"/>
        <item x="400"/>
        <item x="57"/>
        <item x="319"/>
        <item x="290"/>
        <item x="224"/>
        <item x="245"/>
        <item x="231"/>
        <item x="301"/>
        <item x="29"/>
        <item x="95"/>
        <item x="66"/>
        <item x="5"/>
        <item x="247"/>
        <item x="440"/>
        <item x="284"/>
        <item x="150"/>
        <item x="248"/>
        <item x="242"/>
        <item x="336"/>
        <item x="232"/>
        <item x="98"/>
        <item x="99"/>
        <item x="30"/>
        <item x="27"/>
        <item x="351"/>
        <item x="406"/>
        <item x="348"/>
        <item x="86"/>
        <item x="333"/>
        <item x="433"/>
        <item x="246"/>
        <item x="220"/>
        <item x="372"/>
        <item x="84"/>
        <item x="166"/>
        <item x="96"/>
        <item x="163"/>
        <item x="310"/>
        <item x="441"/>
        <item x="392"/>
        <item x="126"/>
        <item x="414"/>
        <item x="218"/>
        <item x="233"/>
        <item x="324"/>
        <item x="325"/>
        <item x="108"/>
        <item x="359"/>
        <item x="24"/>
        <item x="39"/>
        <item x="258"/>
        <item x="288"/>
        <item x="34"/>
        <item x="369"/>
        <item x="423"/>
        <item x="368"/>
        <item x="116"/>
        <item x="241"/>
        <item x="236"/>
        <item x="111"/>
        <item x="56"/>
        <item x="307"/>
        <item x="422"/>
        <item x="48"/>
        <item x="442"/>
        <item x="180"/>
        <item x="308"/>
        <item x="410"/>
        <item x="20"/>
        <item x="326"/>
        <item x="306"/>
        <item x="35"/>
        <item x="100"/>
        <item x="350"/>
        <item x="22"/>
        <item x="411"/>
        <item x="188"/>
        <item x="315"/>
        <item x="317"/>
        <item x="353"/>
        <item x="434"/>
        <item x="187"/>
        <item x="190"/>
        <item x="41"/>
        <item x="263"/>
        <item x="444"/>
        <item x="154"/>
        <item x="425"/>
        <item x="194"/>
        <item x="412"/>
        <item x="311"/>
        <item x="226"/>
        <item x="26"/>
        <item x="3"/>
        <item x="109"/>
        <item x="384"/>
        <item x="222"/>
        <item x="114"/>
        <item x="85"/>
        <item x="347"/>
        <item x="238"/>
        <item x="32"/>
        <item x="196"/>
        <item x="91"/>
        <item x="94"/>
        <item x="97"/>
        <item x="309"/>
        <item x="375"/>
        <item x="90"/>
        <item x="321"/>
        <item x="250"/>
        <item x="12"/>
        <item x="292"/>
        <item x="260"/>
        <item x="230"/>
        <item x="273"/>
        <item x="2"/>
        <item x="298"/>
        <item x="83"/>
        <item x="184"/>
        <item x="134"/>
        <item x="78"/>
        <item x="171"/>
        <item x="386"/>
        <item x="64"/>
        <item x="293"/>
        <item x="136"/>
        <item x="211"/>
        <item x="297"/>
        <item x="121"/>
        <item x="346"/>
        <item x="73"/>
        <item x="80"/>
        <item x="407"/>
        <item x="303"/>
        <item x="304"/>
        <item x="334"/>
        <item x="71"/>
        <item x="205"/>
        <item x="354"/>
        <item x="388"/>
        <item x="16"/>
        <item x="256"/>
        <item x="305"/>
        <item x="0"/>
        <item x="277"/>
        <item x="314"/>
        <item x="257"/>
        <item x="81"/>
        <item x="259"/>
        <item x="275"/>
        <item x="371"/>
        <item x="49"/>
        <item x="361"/>
        <item x="264"/>
        <item x="408"/>
        <item x="409"/>
        <item x="133"/>
        <item x="120"/>
        <item x="357"/>
        <item x="367"/>
        <item x="137"/>
        <item x="228"/>
        <item x="206"/>
        <item x="296"/>
        <item x="208"/>
        <item x="38"/>
        <item x="355"/>
        <item x="25"/>
        <item x="75"/>
        <item x="140"/>
        <item x="164"/>
        <item x="13"/>
        <item x="366"/>
        <item x="132"/>
        <item x="420"/>
        <item x="340"/>
        <item x="165"/>
        <item x="279"/>
        <item x="138"/>
        <item x="335"/>
        <item x="219"/>
        <item x="44"/>
        <item x="323"/>
        <item x="69"/>
        <item x="82"/>
        <item x="175"/>
        <item x="251"/>
        <item x="9"/>
        <item x="278"/>
        <item x="115"/>
        <item x="327"/>
        <item x="402"/>
        <item x="445"/>
        <item x="360"/>
        <item x="249"/>
        <item x="72"/>
        <item x="76"/>
        <item x="389"/>
        <item x="274"/>
        <item x="352"/>
        <item x="131"/>
        <item x="117"/>
        <item x="172"/>
        <item x="343"/>
        <item x="387"/>
        <item x="74"/>
        <item x="135"/>
        <item x="404"/>
        <item x="424"/>
        <item x="390"/>
        <item x="271"/>
        <item x="79"/>
        <item x="276"/>
        <item x="427"/>
        <item x="341"/>
        <item x="144"/>
        <item x="280"/>
        <item x="401"/>
        <item x="113"/>
        <item x="365"/>
        <item x="380"/>
        <item x="270"/>
        <item x="261"/>
        <item x="106"/>
        <item x="110"/>
        <item x="53"/>
        <item x="229"/>
        <item x="345"/>
        <item x="379"/>
        <item x="119"/>
        <item x="344"/>
        <item x="129"/>
        <item x="362"/>
        <item x="139"/>
        <item x="157"/>
        <item x="141"/>
        <item x="328"/>
        <item x="173"/>
        <item x="147"/>
        <item x="312"/>
        <item x="417"/>
        <item x="364"/>
        <item x="214"/>
        <item x="143"/>
        <item x="70"/>
        <item x="330"/>
        <item x="36"/>
        <item x="158"/>
        <item x="77"/>
        <item x="130"/>
        <item x="396"/>
        <item x="213"/>
        <item x="161"/>
        <item x="235"/>
        <item x="87"/>
        <item x="363"/>
        <item x="200"/>
        <item x="107"/>
        <item x="418"/>
        <item x="399"/>
        <item x="46"/>
        <item x="203"/>
        <item x="103"/>
        <item x="201"/>
        <item x="33"/>
        <item x="104"/>
        <item x="125"/>
        <item x="356"/>
        <item x="358"/>
        <item x="156"/>
        <item x="398"/>
        <item x="128"/>
        <item x="174"/>
        <item x="318"/>
        <item x="322"/>
        <item x="269"/>
        <item x="294"/>
        <item x="329"/>
        <item x="215"/>
        <item x="11"/>
        <item x="45"/>
        <item x="162"/>
        <item x="419"/>
        <item x="429"/>
        <item x="313"/>
        <item x="10"/>
        <item x="122"/>
        <item x="397"/>
        <item x="118"/>
        <item x="237"/>
        <item x="105"/>
        <item x="127"/>
        <item x="155"/>
        <item x="148"/>
        <item x="146"/>
        <item x="202"/>
        <item x="430"/>
        <item x="331"/>
        <item x="349"/>
        <item x="265"/>
        <item x="377"/>
        <item x="332"/>
        <item x="159"/>
        <item x="40"/>
        <item x="395"/>
        <item x="160"/>
        <item x="342"/>
        <item x="286"/>
        <item x="43"/>
        <item x="54"/>
        <item x="415"/>
        <item x="376"/>
        <item x="393"/>
        <item x="416"/>
      </items>
    </pivotField>
    <pivotField axis="axisRow" compact="0" numFmtId="164" outline="0" subtotalTop="0" showAll="0" includeNewItemsInFilter="1" defaultSubtotal="0">
      <items count="148">
        <item x="44"/>
        <item x="109"/>
        <item x="81"/>
        <item x="110"/>
        <item x="49"/>
        <item x="111"/>
        <item x="112"/>
        <item x="7"/>
        <item x="67"/>
        <item x="97"/>
        <item x="8"/>
        <item x="60"/>
        <item x="9"/>
        <item x="11"/>
        <item x="68"/>
        <item x="98"/>
        <item x="10"/>
        <item x="50"/>
        <item x="14"/>
        <item x="53"/>
        <item x="12"/>
        <item x="13"/>
        <item x="16"/>
        <item x="15"/>
        <item x="61"/>
        <item x="45"/>
        <item x="17"/>
        <item x="80"/>
        <item x="104"/>
        <item x="18"/>
        <item x="19"/>
        <item x="20"/>
        <item x="55"/>
        <item x="113"/>
        <item x="54"/>
        <item x="62"/>
        <item x="21"/>
        <item x="51"/>
        <item x="22"/>
        <item x="99"/>
        <item x="114"/>
        <item x="115"/>
        <item x="135"/>
        <item x="116"/>
        <item x="46"/>
        <item x="27"/>
        <item x="25"/>
        <item x="117"/>
        <item x="24"/>
        <item x="56"/>
        <item x="26"/>
        <item x="28"/>
        <item x="118"/>
        <item x="76"/>
        <item x="23"/>
        <item x="63"/>
        <item x="121"/>
        <item x="120"/>
        <item x="119"/>
        <item x="122"/>
        <item x="105"/>
        <item x="100"/>
        <item x="57"/>
        <item x="47"/>
        <item x="64"/>
        <item x="29"/>
        <item x="30"/>
        <item x="85"/>
        <item x="65"/>
        <item x="106"/>
        <item x="123"/>
        <item x="145"/>
        <item x="84"/>
        <item x="66"/>
        <item x="124"/>
        <item x="126"/>
        <item x="125"/>
        <item x="102"/>
        <item x="82"/>
        <item x="127"/>
        <item x="128"/>
        <item x="101"/>
        <item x="129"/>
        <item x="107"/>
        <item x="48"/>
        <item x="69"/>
        <item x="70"/>
        <item x="31"/>
        <item x="86"/>
        <item x="34"/>
        <item x="108"/>
        <item x="58"/>
        <item x="83"/>
        <item x="32"/>
        <item x="103"/>
        <item x="130"/>
        <item x="33"/>
        <item x="52"/>
        <item x="132"/>
        <item x="87"/>
        <item x="71"/>
        <item x="131"/>
        <item x="72"/>
        <item x="35"/>
        <item x="73"/>
        <item x="133"/>
        <item x="36"/>
        <item x="74"/>
        <item x="59"/>
        <item x="6"/>
        <item x="75"/>
        <item x="143"/>
        <item x="134"/>
        <item x="144"/>
        <item x="136"/>
        <item x="93"/>
        <item x="137"/>
        <item x="140"/>
        <item x="138"/>
        <item x="139"/>
        <item x="142"/>
        <item x="141"/>
        <item x="89"/>
        <item x="91"/>
        <item x="90"/>
        <item x="77"/>
        <item x="96"/>
        <item x="92"/>
        <item x="94"/>
        <item x="78"/>
        <item x="95"/>
        <item x="42"/>
        <item x="79"/>
        <item x="37"/>
        <item x="146"/>
        <item x="38"/>
        <item x="39"/>
        <item x="88"/>
        <item x="41"/>
        <item x="2"/>
        <item x="5"/>
        <item x="0"/>
        <item x="43"/>
        <item x="40"/>
        <item x="1"/>
        <item x="3"/>
        <item x="4"/>
        <item x="147"/>
      </items>
    </pivotField>
  </pivotFields>
  <rowFields count="17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Q634"/>
  <sheetViews>
    <sheetView tabSelected="1" topLeftCell="A594" workbookViewId="0">
      <selection activeCell="A595" sqref="A595"/>
    </sheetView>
  </sheetViews>
  <sheetFormatPr defaultColWidth="11.44140625" defaultRowHeight="13.2" x14ac:dyDescent="0.25"/>
  <cols>
    <col min="1" max="1" width="12.5546875" bestFit="1" customWidth="1"/>
    <col min="2" max="2" width="22.109375" bestFit="1" customWidth="1"/>
    <col min="3" max="3" width="23.21875" bestFit="1" customWidth="1"/>
    <col min="4" max="4" width="12.44140625" bestFit="1" customWidth="1"/>
    <col min="5" max="5" width="51.77734375" bestFit="1" customWidth="1"/>
    <col min="6" max="6" width="20.109375" bestFit="1" customWidth="1"/>
    <col min="7" max="7" width="19.5546875" bestFit="1" customWidth="1"/>
    <col min="8" max="8" width="14.109375" bestFit="1" customWidth="1"/>
    <col min="9" max="9" width="30.6640625" bestFit="1" customWidth="1"/>
    <col min="10" max="10" width="20" bestFit="1" customWidth="1"/>
    <col min="11" max="11" width="13.5546875" bestFit="1" customWidth="1"/>
    <col min="12" max="12" width="44.21875" bestFit="1" customWidth="1"/>
    <col min="13" max="13" width="28.88671875" bestFit="1" customWidth="1"/>
    <col min="14" max="14" width="13.109375" bestFit="1" customWidth="1"/>
    <col min="15" max="15" width="16.88671875" bestFit="1" customWidth="1"/>
    <col min="16" max="16" width="26.44140625" bestFit="1" customWidth="1"/>
    <col min="17" max="17" width="21.33203125" bestFit="1" customWidth="1"/>
  </cols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6" t="s">
        <v>17</v>
      </c>
      <c r="B2" s="16" t="s">
        <v>421</v>
      </c>
      <c r="C2" s="16" t="s">
        <v>422</v>
      </c>
      <c r="D2" s="16" t="s">
        <v>19</v>
      </c>
      <c r="E2" s="16" t="s">
        <v>423</v>
      </c>
      <c r="F2" s="16" t="s">
        <v>424</v>
      </c>
      <c r="G2" s="16" t="s">
        <v>204</v>
      </c>
      <c r="H2" s="16" t="s">
        <v>425</v>
      </c>
      <c r="I2" s="16" t="s">
        <v>54</v>
      </c>
      <c r="J2" s="16" t="s">
        <v>26</v>
      </c>
      <c r="K2" s="16" t="s">
        <v>426</v>
      </c>
      <c r="L2" s="16" t="s">
        <v>427</v>
      </c>
      <c r="M2" s="23">
        <v>23.67</v>
      </c>
      <c r="N2" s="16" t="s">
        <v>29</v>
      </c>
      <c r="O2" s="16" t="s">
        <v>19</v>
      </c>
      <c r="P2" s="23">
        <v>23.67</v>
      </c>
      <c r="Q2" s="21">
        <v>45659</v>
      </c>
    </row>
    <row r="3" spans="1:17" x14ac:dyDescent="0.25">
      <c r="A3" s="17" t="s">
        <v>17</v>
      </c>
      <c r="B3" s="17" t="s">
        <v>1344</v>
      </c>
      <c r="C3" s="17" t="s">
        <v>116</v>
      </c>
      <c r="D3" s="17" t="s">
        <v>19</v>
      </c>
      <c r="E3" s="17" t="s">
        <v>117</v>
      </c>
      <c r="F3" s="17" t="s">
        <v>118</v>
      </c>
      <c r="G3" s="17" t="s">
        <v>119</v>
      </c>
      <c r="H3" s="17" t="s">
        <v>120</v>
      </c>
      <c r="I3" s="17" t="s">
        <v>121</v>
      </c>
      <c r="J3" s="17" t="s">
        <v>26</v>
      </c>
      <c r="K3" s="17" t="s">
        <v>122</v>
      </c>
      <c r="L3" s="17" t="s">
        <v>1345</v>
      </c>
      <c r="M3" s="24">
        <v>12.9</v>
      </c>
      <c r="N3" s="17" t="s">
        <v>29</v>
      </c>
      <c r="O3" s="17" t="s">
        <v>39</v>
      </c>
      <c r="P3" s="24">
        <v>12.9</v>
      </c>
      <c r="Q3" s="22">
        <v>45665</v>
      </c>
    </row>
    <row r="4" spans="1:17" x14ac:dyDescent="0.25">
      <c r="A4" s="17" t="s">
        <v>17</v>
      </c>
      <c r="B4" s="17" t="s">
        <v>854</v>
      </c>
      <c r="C4" s="17" t="s">
        <v>19</v>
      </c>
      <c r="D4" s="17" t="s">
        <v>855</v>
      </c>
      <c r="E4" s="17" t="s">
        <v>856</v>
      </c>
      <c r="F4" s="17" t="s">
        <v>857</v>
      </c>
      <c r="G4" s="17" t="s">
        <v>103</v>
      </c>
      <c r="H4" s="17" t="s">
        <v>95</v>
      </c>
      <c r="I4" s="17" t="s">
        <v>96</v>
      </c>
      <c r="J4" s="17" t="s">
        <v>26</v>
      </c>
      <c r="K4" s="17" t="s">
        <v>858</v>
      </c>
      <c r="L4" s="17" t="s">
        <v>859</v>
      </c>
      <c r="M4" s="24">
        <v>200</v>
      </c>
      <c r="N4" s="17" t="s">
        <v>29</v>
      </c>
      <c r="O4" s="17" t="s">
        <v>19</v>
      </c>
      <c r="P4" s="24">
        <v>200</v>
      </c>
      <c r="Q4" s="22">
        <v>45666</v>
      </c>
    </row>
    <row r="5" spans="1:17" x14ac:dyDescent="0.25">
      <c r="A5" s="17" t="s">
        <v>17</v>
      </c>
      <c r="B5" s="17" t="s">
        <v>1053</v>
      </c>
      <c r="C5" s="17" t="s">
        <v>1054</v>
      </c>
      <c r="D5" s="17" t="s">
        <v>19</v>
      </c>
      <c r="E5" s="17" t="s">
        <v>1055</v>
      </c>
      <c r="F5" s="17" t="s">
        <v>1056</v>
      </c>
      <c r="G5" s="17" t="s">
        <v>739</v>
      </c>
      <c r="H5" s="17" t="s">
        <v>1057</v>
      </c>
      <c r="I5" s="17" t="s">
        <v>67</v>
      </c>
      <c r="J5" s="17" t="s">
        <v>26</v>
      </c>
      <c r="K5" s="17" t="s">
        <v>1058</v>
      </c>
      <c r="L5" s="17" t="s">
        <v>1059</v>
      </c>
      <c r="M5" s="24">
        <v>23.62</v>
      </c>
      <c r="N5" s="17" t="s">
        <v>29</v>
      </c>
      <c r="O5" s="17" t="s">
        <v>39</v>
      </c>
      <c r="P5" s="24">
        <v>23.62</v>
      </c>
      <c r="Q5" s="22">
        <v>45666</v>
      </c>
    </row>
    <row r="6" spans="1:17" x14ac:dyDescent="0.25">
      <c r="A6" s="17" t="s">
        <v>17</v>
      </c>
      <c r="B6" s="17" t="s">
        <v>1117</v>
      </c>
      <c r="C6" s="17" t="s">
        <v>1088</v>
      </c>
      <c r="D6" s="17" t="s">
        <v>19</v>
      </c>
      <c r="E6" s="17" t="s">
        <v>1055</v>
      </c>
      <c r="F6" s="17" t="s">
        <v>1056</v>
      </c>
      <c r="G6" s="17" t="s">
        <v>739</v>
      </c>
      <c r="H6" s="17" t="s">
        <v>1057</v>
      </c>
      <c r="I6" s="17" t="s">
        <v>67</v>
      </c>
      <c r="J6" s="17" t="s">
        <v>26</v>
      </c>
      <c r="K6" s="17" t="s">
        <v>1058</v>
      </c>
      <c r="L6" s="17" t="s">
        <v>1118</v>
      </c>
      <c r="M6" s="24">
        <v>3.08</v>
      </c>
      <c r="N6" s="17" t="s">
        <v>29</v>
      </c>
      <c r="O6" s="17" t="s">
        <v>39</v>
      </c>
      <c r="P6" s="24">
        <v>3.08</v>
      </c>
      <c r="Q6" s="22">
        <v>45666</v>
      </c>
    </row>
    <row r="7" spans="1:17" x14ac:dyDescent="0.25">
      <c r="A7" s="17" t="s">
        <v>17</v>
      </c>
      <c r="B7" s="17" t="s">
        <v>1342</v>
      </c>
      <c r="C7" s="17" t="s">
        <v>785</v>
      </c>
      <c r="D7" s="17" t="s">
        <v>19</v>
      </c>
      <c r="E7" s="17" t="s">
        <v>775</v>
      </c>
      <c r="F7" s="17" t="s">
        <v>776</v>
      </c>
      <c r="G7" s="17" t="s">
        <v>777</v>
      </c>
      <c r="H7" s="17" t="s">
        <v>778</v>
      </c>
      <c r="I7" s="17" t="s">
        <v>779</v>
      </c>
      <c r="J7" s="17" t="s">
        <v>26</v>
      </c>
      <c r="K7" s="17" t="s">
        <v>780</v>
      </c>
      <c r="L7" s="17" t="s">
        <v>1343</v>
      </c>
      <c r="M7" s="24">
        <v>94.1</v>
      </c>
      <c r="N7" s="17" t="s">
        <v>29</v>
      </c>
      <c r="O7" s="17" t="s">
        <v>39</v>
      </c>
      <c r="P7" s="24">
        <v>94.1</v>
      </c>
      <c r="Q7" s="22">
        <v>45666</v>
      </c>
    </row>
    <row r="8" spans="1:17" x14ac:dyDescent="0.25">
      <c r="A8" s="17" t="s">
        <v>17</v>
      </c>
      <c r="B8" s="17" t="s">
        <v>1351</v>
      </c>
      <c r="C8" s="17" t="s">
        <v>19</v>
      </c>
      <c r="D8" s="17" t="s">
        <v>1352</v>
      </c>
      <c r="E8" s="17" t="s">
        <v>775</v>
      </c>
      <c r="F8" s="17" t="s">
        <v>776</v>
      </c>
      <c r="G8" s="17" t="s">
        <v>777</v>
      </c>
      <c r="H8" s="17" t="s">
        <v>778</v>
      </c>
      <c r="I8" s="17" t="s">
        <v>779</v>
      </c>
      <c r="J8" s="17" t="s">
        <v>26</v>
      </c>
      <c r="K8" s="17" t="s">
        <v>780</v>
      </c>
      <c r="L8" s="17" t="s">
        <v>1353</v>
      </c>
      <c r="M8" s="24">
        <v>24.6</v>
      </c>
      <c r="N8" s="17" t="s">
        <v>29</v>
      </c>
      <c r="O8" s="17" t="s">
        <v>39</v>
      </c>
      <c r="P8" s="24">
        <v>24.6</v>
      </c>
      <c r="Q8" s="22">
        <v>45666</v>
      </c>
    </row>
    <row r="9" spans="1:17" x14ac:dyDescent="0.25">
      <c r="A9" s="17" t="s">
        <v>17</v>
      </c>
      <c r="B9" s="17" t="s">
        <v>1346</v>
      </c>
      <c r="C9" s="17" t="s">
        <v>19</v>
      </c>
      <c r="D9" s="17" t="s">
        <v>1347</v>
      </c>
      <c r="E9" s="17" t="s">
        <v>1348</v>
      </c>
      <c r="F9" s="17" t="s">
        <v>102</v>
      </c>
      <c r="G9" s="17" t="s">
        <v>204</v>
      </c>
      <c r="H9" s="17" t="s">
        <v>104</v>
      </c>
      <c r="I9" s="17" t="s">
        <v>67</v>
      </c>
      <c r="J9" s="17" t="s">
        <v>26</v>
      </c>
      <c r="K9" s="17" t="s">
        <v>1349</v>
      </c>
      <c r="L9" s="17" t="s">
        <v>1350</v>
      </c>
      <c r="M9" s="24">
        <v>134.07</v>
      </c>
      <c r="N9" s="17" t="s">
        <v>29</v>
      </c>
      <c r="O9" s="17" t="s">
        <v>39</v>
      </c>
      <c r="P9" s="24">
        <v>134.07</v>
      </c>
      <c r="Q9" s="22">
        <v>45670</v>
      </c>
    </row>
    <row r="10" spans="1:17" x14ac:dyDescent="0.25">
      <c r="A10" s="17" t="s">
        <v>17</v>
      </c>
      <c r="B10" s="17" t="s">
        <v>2022</v>
      </c>
      <c r="C10" s="17" t="s">
        <v>19</v>
      </c>
      <c r="D10" s="17" t="s">
        <v>2023</v>
      </c>
      <c r="E10" s="17" t="s">
        <v>2024</v>
      </c>
      <c r="F10" s="17" t="s">
        <v>2025</v>
      </c>
      <c r="G10" s="17" t="s">
        <v>65</v>
      </c>
      <c r="H10" s="17" t="s">
        <v>95</v>
      </c>
      <c r="I10" s="17" t="s">
        <v>96</v>
      </c>
      <c r="J10" s="17" t="s">
        <v>26</v>
      </c>
      <c r="K10" s="17" t="s">
        <v>2026</v>
      </c>
      <c r="L10" s="17" t="s">
        <v>2027</v>
      </c>
      <c r="M10" s="24">
        <v>500</v>
      </c>
      <c r="N10" s="17" t="s">
        <v>29</v>
      </c>
      <c r="O10" s="17" t="s">
        <v>19</v>
      </c>
      <c r="P10" s="24">
        <v>500</v>
      </c>
      <c r="Q10" s="22">
        <v>45670</v>
      </c>
    </row>
    <row r="11" spans="1:17" x14ac:dyDescent="0.25">
      <c r="A11" s="17" t="s">
        <v>17</v>
      </c>
      <c r="B11" s="17" t="s">
        <v>464</v>
      </c>
      <c r="C11" s="17" t="s">
        <v>19</v>
      </c>
      <c r="D11" s="17" t="s">
        <v>329</v>
      </c>
      <c r="E11" s="17" t="s">
        <v>330</v>
      </c>
      <c r="F11" s="17" t="s">
        <v>331</v>
      </c>
      <c r="G11" s="17" t="s">
        <v>332</v>
      </c>
      <c r="H11" s="17" t="s">
        <v>333</v>
      </c>
      <c r="I11" s="17" t="s">
        <v>334</v>
      </c>
      <c r="J11" s="17" t="s">
        <v>26</v>
      </c>
      <c r="K11" s="17" t="s">
        <v>335</v>
      </c>
      <c r="L11" s="17" t="s">
        <v>465</v>
      </c>
      <c r="M11" s="24">
        <v>8.6999999999999993</v>
      </c>
      <c r="N11" s="17" t="s">
        <v>29</v>
      </c>
      <c r="O11" s="17" t="s">
        <v>19</v>
      </c>
      <c r="P11" s="24">
        <v>8.6999999999999993</v>
      </c>
      <c r="Q11" s="22">
        <v>45677</v>
      </c>
    </row>
    <row r="12" spans="1:17" x14ac:dyDescent="0.25">
      <c r="A12" s="17" t="s">
        <v>17</v>
      </c>
      <c r="B12" s="17" t="s">
        <v>1354</v>
      </c>
      <c r="C12" s="17" t="s">
        <v>19</v>
      </c>
      <c r="D12" s="17" t="s">
        <v>1355</v>
      </c>
      <c r="E12" s="17" t="s">
        <v>1356</v>
      </c>
      <c r="F12" s="17" t="s">
        <v>1357</v>
      </c>
      <c r="G12" s="17" t="s">
        <v>1358</v>
      </c>
      <c r="H12" s="17" t="s">
        <v>1359</v>
      </c>
      <c r="I12" s="17" t="s">
        <v>1360</v>
      </c>
      <c r="J12" s="17" t="s">
        <v>26</v>
      </c>
      <c r="K12" s="17" t="s">
        <v>1361</v>
      </c>
      <c r="L12" s="17" t="s">
        <v>1362</v>
      </c>
      <c r="M12" s="24">
        <v>46</v>
      </c>
      <c r="N12" s="17" t="s">
        <v>29</v>
      </c>
      <c r="O12" s="17" t="s">
        <v>39</v>
      </c>
      <c r="P12" s="24">
        <v>46</v>
      </c>
      <c r="Q12" s="22">
        <v>45678</v>
      </c>
    </row>
    <row r="13" spans="1:17" x14ac:dyDescent="0.25">
      <c r="A13" s="17" t="s">
        <v>17</v>
      </c>
      <c r="B13" s="17" t="s">
        <v>1363</v>
      </c>
      <c r="C13" s="17" t="s">
        <v>19</v>
      </c>
      <c r="D13" s="17" t="s">
        <v>1364</v>
      </c>
      <c r="E13" s="17" t="s">
        <v>182</v>
      </c>
      <c r="F13" s="17" t="s">
        <v>183</v>
      </c>
      <c r="G13" s="17" t="s">
        <v>65</v>
      </c>
      <c r="H13" s="17" t="s">
        <v>95</v>
      </c>
      <c r="I13" s="17" t="s">
        <v>96</v>
      </c>
      <c r="J13" s="17" t="s">
        <v>26</v>
      </c>
      <c r="K13" s="17" t="s">
        <v>184</v>
      </c>
      <c r="L13" s="17" t="s">
        <v>1365</v>
      </c>
      <c r="M13" s="24">
        <v>691.6</v>
      </c>
      <c r="N13" s="17" t="s">
        <v>29</v>
      </c>
      <c r="O13" s="17" t="s">
        <v>39</v>
      </c>
      <c r="P13" s="24">
        <v>691.6</v>
      </c>
      <c r="Q13" s="22">
        <v>45678</v>
      </c>
    </row>
    <row r="14" spans="1:17" x14ac:dyDescent="0.25">
      <c r="A14" s="17" t="s">
        <v>17</v>
      </c>
      <c r="B14" s="17" t="s">
        <v>1366</v>
      </c>
      <c r="C14" s="17" t="s">
        <v>19</v>
      </c>
      <c r="D14" s="17" t="s">
        <v>1367</v>
      </c>
      <c r="E14" s="17" t="s">
        <v>1368</v>
      </c>
      <c r="F14" s="17" t="s">
        <v>1369</v>
      </c>
      <c r="G14" s="17" t="s">
        <v>1370</v>
      </c>
      <c r="H14" s="17" t="s">
        <v>137</v>
      </c>
      <c r="I14" s="17" t="s">
        <v>138</v>
      </c>
      <c r="J14" s="17" t="s">
        <v>26</v>
      </c>
      <c r="K14" s="17" t="s">
        <v>1371</v>
      </c>
      <c r="L14" s="17" t="s">
        <v>1372</v>
      </c>
      <c r="M14" s="24">
        <v>738</v>
      </c>
      <c r="N14" s="17" t="s">
        <v>29</v>
      </c>
      <c r="O14" s="17" t="s">
        <v>39</v>
      </c>
      <c r="P14" s="24">
        <v>738</v>
      </c>
      <c r="Q14" s="22">
        <v>45680</v>
      </c>
    </row>
    <row r="15" spans="1:17" x14ac:dyDescent="0.25">
      <c r="A15" s="17" t="s">
        <v>17</v>
      </c>
      <c r="B15" s="17" t="s">
        <v>99</v>
      </c>
      <c r="C15" s="17" t="s">
        <v>19</v>
      </c>
      <c r="D15" s="17" t="s">
        <v>100</v>
      </c>
      <c r="E15" s="17" t="s">
        <v>101</v>
      </c>
      <c r="F15" s="17" t="s">
        <v>102</v>
      </c>
      <c r="G15" s="17" t="s">
        <v>103</v>
      </c>
      <c r="H15" s="17" t="s">
        <v>104</v>
      </c>
      <c r="I15" s="17" t="s">
        <v>67</v>
      </c>
      <c r="J15" s="17" t="s">
        <v>26</v>
      </c>
      <c r="K15" s="17" t="s">
        <v>105</v>
      </c>
      <c r="L15" s="17" t="s">
        <v>106</v>
      </c>
      <c r="M15" s="24">
        <v>1080</v>
      </c>
      <c r="N15" s="17" t="s">
        <v>29</v>
      </c>
      <c r="O15" s="17" t="s">
        <v>39</v>
      </c>
      <c r="P15" s="24">
        <v>1080</v>
      </c>
      <c r="Q15" s="22">
        <v>45681</v>
      </c>
    </row>
    <row r="16" spans="1:17" x14ac:dyDescent="0.25">
      <c r="A16" s="17" t="s">
        <v>17</v>
      </c>
      <c r="B16" s="17" t="s">
        <v>735</v>
      </c>
      <c r="C16" s="17" t="s">
        <v>736</v>
      </c>
      <c r="D16" s="17" t="s">
        <v>19</v>
      </c>
      <c r="E16" s="17" t="s">
        <v>737</v>
      </c>
      <c r="F16" s="17" t="s">
        <v>738</v>
      </c>
      <c r="G16" s="17" t="s">
        <v>739</v>
      </c>
      <c r="H16" s="17" t="s">
        <v>740</v>
      </c>
      <c r="I16" s="17" t="s">
        <v>257</v>
      </c>
      <c r="J16" s="17" t="s">
        <v>26</v>
      </c>
      <c r="K16" s="17" t="s">
        <v>741</v>
      </c>
      <c r="L16" s="17" t="s">
        <v>742</v>
      </c>
      <c r="M16" s="24">
        <v>971.12</v>
      </c>
      <c r="N16" s="17" t="s">
        <v>29</v>
      </c>
      <c r="O16" s="17" t="s">
        <v>39</v>
      </c>
      <c r="P16" s="24">
        <v>971.12</v>
      </c>
      <c r="Q16" s="22">
        <v>45684</v>
      </c>
    </row>
    <row r="17" spans="1:17" x14ac:dyDescent="0.25">
      <c r="A17" s="17" t="s">
        <v>17</v>
      </c>
      <c r="B17" s="17" t="s">
        <v>1373</v>
      </c>
      <c r="C17" s="17" t="s">
        <v>19</v>
      </c>
      <c r="D17" s="17" t="s">
        <v>1374</v>
      </c>
      <c r="E17" s="17" t="s">
        <v>182</v>
      </c>
      <c r="F17" s="17" t="s">
        <v>183</v>
      </c>
      <c r="G17" s="17" t="s">
        <v>65</v>
      </c>
      <c r="H17" s="17" t="s">
        <v>95</v>
      </c>
      <c r="I17" s="17" t="s">
        <v>96</v>
      </c>
      <c r="J17" s="17" t="s">
        <v>26</v>
      </c>
      <c r="K17" s="17" t="s">
        <v>184</v>
      </c>
      <c r="L17" s="17" t="s">
        <v>1375</v>
      </c>
      <c r="M17" s="24">
        <v>255</v>
      </c>
      <c r="N17" s="17" t="s">
        <v>29</v>
      </c>
      <c r="O17" s="17" t="s">
        <v>39</v>
      </c>
      <c r="P17" s="24">
        <v>255</v>
      </c>
      <c r="Q17" s="22">
        <v>45684</v>
      </c>
    </row>
    <row r="18" spans="1:17" x14ac:dyDescent="0.25">
      <c r="A18" s="17" t="s">
        <v>17</v>
      </c>
      <c r="B18" s="17" t="s">
        <v>1376</v>
      </c>
      <c r="C18" s="17" t="s">
        <v>19</v>
      </c>
      <c r="D18" s="17" t="s">
        <v>1377</v>
      </c>
      <c r="E18" s="17" t="s">
        <v>126</v>
      </c>
      <c r="F18" s="17" t="s">
        <v>127</v>
      </c>
      <c r="G18" s="17" t="s">
        <v>128</v>
      </c>
      <c r="H18" s="17" t="s">
        <v>129</v>
      </c>
      <c r="I18" s="17" t="s">
        <v>67</v>
      </c>
      <c r="J18" s="17" t="s">
        <v>26</v>
      </c>
      <c r="K18" s="17" t="s">
        <v>130</v>
      </c>
      <c r="L18" s="17" t="s">
        <v>1378</v>
      </c>
      <c r="M18" s="24">
        <v>763.85</v>
      </c>
      <c r="N18" s="17" t="s">
        <v>29</v>
      </c>
      <c r="O18" s="17" t="s">
        <v>39</v>
      </c>
      <c r="P18" s="24">
        <v>763.85</v>
      </c>
      <c r="Q18" s="22">
        <v>45684</v>
      </c>
    </row>
    <row r="19" spans="1:17" x14ac:dyDescent="0.25">
      <c r="A19" s="17" t="s">
        <v>17</v>
      </c>
      <c r="B19" s="17" t="s">
        <v>1263</v>
      </c>
      <c r="C19" s="17" t="s">
        <v>19</v>
      </c>
      <c r="D19" s="17" t="s">
        <v>1264</v>
      </c>
      <c r="E19" s="17" t="s">
        <v>1265</v>
      </c>
      <c r="F19" s="17" t="s">
        <v>1266</v>
      </c>
      <c r="G19" s="17" t="s">
        <v>1267</v>
      </c>
      <c r="H19" s="17" t="s">
        <v>621</v>
      </c>
      <c r="I19" s="17" t="s">
        <v>1268</v>
      </c>
      <c r="J19" s="17" t="s">
        <v>26</v>
      </c>
      <c r="K19" s="17" t="s">
        <v>1269</v>
      </c>
      <c r="L19" s="17" t="s">
        <v>1270</v>
      </c>
      <c r="M19" s="24">
        <v>528.97</v>
      </c>
      <c r="N19" s="17" t="s">
        <v>29</v>
      </c>
      <c r="O19" s="17" t="s">
        <v>39</v>
      </c>
      <c r="P19" s="24">
        <v>528.97</v>
      </c>
      <c r="Q19" s="22">
        <v>45688</v>
      </c>
    </row>
    <row r="20" spans="1:17" x14ac:dyDescent="0.25">
      <c r="A20" s="17" t="s">
        <v>17</v>
      </c>
      <c r="B20" s="17" t="s">
        <v>1379</v>
      </c>
      <c r="C20" s="17" t="s">
        <v>19</v>
      </c>
      <c r="D20" s="17" t="s">
        <v>1380</v>
      </c>
      <c r="E20" s="17" t="s">
        <v>1234</v>
      </c>
      <c r="F20" s="17" t="s">
        <v>1235</v>
      </c>
      <c r="G20" s="17" t="s">
        <v>1236</v>
      </c>
      <c r="H20" s="17" t="s">
        <v>1237</v>
      </c>
      <c r="I20" s="17" t="s">
        <v>1238</v>
      </c>
      <c r="J20" s="17" t="s">
        <v>26</v>
      </c>
      <c r="K20" s="17" t="s">
        <v>1239</v>
      </c>
      <c r="L20" s="17" t="s">
        <v>1381</v>
      </c>
      <c r="M20" s="24">
        <v>504.95</v>
      </c>
      <c r="N20" s="17" t="s">
        <v>29</v>
      </c>
      <c r="O20" s="17" t="s">
        <v>39</v>
      </c>
      <c r="P20" s="24">
        <v>504.95</v>
      </c>
      <c r="Q20" s="22">
        <v>45688</v>
      </c>
    </row>
    <row r="21" spans="1:17" x14ac:dyDescent="0.25">
      <c r="A21" s="17" t="s">
        <v>17</v>
      </c>
      <c r="B21" s="17" t="s">
        <v>107</v>
      </c>
      <c r="C21" s="17" t="s">
        <v>108</v>
      </c>
      <c r="D21" s="17" t="s">
        <v>19</v>
      </c>
      <c r="E21" s="17" t="s">
        <v>109</v>
      </c>
      <c r="F21" s="17" t="s">
        <v>110</v>
      </c>
      <c r="G21" s="17" t="s">
        <v>111</v>
      </c>
      <c r="H21" s="17" t="s">
        <v>112</v>
      </c>
      <c r="I21" s="17" t="s">
        <v>67</v>
      </c>
      <c r="J21" s="17" t="s">
        <v>26</v>
      </c>
      <c r="K21" s="17" t="s">
        <v>113</v>
      </c>
      <c r="L21" s="17" t="s">
        <v>114</v>
      </c>
      <c r="M21" s="24">
        <v>122.61</v>
      </c>
      <c r="N21" s="17" t="s">
        <v>29</v>
      </c>
      <c r="O21" s="17" t="s">
        <v>19</v>
      </c>
      <c r="P21" s="24">
        <v>122.61</v>
      </c>
      <c r="Q21" s="22">
        <v>45691</v>
      </c>
    </row>
    <row r="22" spans="1:17" x14ac:dyDescent="0.25">
      <c r="A22" s="17" t="s">
        <v>17</v>
      </c>
      <c r="B22" s="17" t="s">
        <v>428</v>
      </c>
      <c r="C22" s="17" t="s">
        <v>422</v>
      </c>
      <c r="D22" s="17" t="s">
        <v>19</v>
      </c>
      <c r="E22" s="17" t="s">
        <v>423</v>
      </c>
      <c r="F22" s="17" t="s">
        <v>424</v>
      </c>
      <c r="G22" s="17" t="s">
        <v>204</v>
      </c>
      <c r="H22" s="17" t="s">
        <v>425</v>
      </c>
      <c r="I22" s="17" t="s">
        <v>54</v>
      </c>
      <c r="J22" s="17" t="s">
        <v>26</v>
      </c>
      <c r="K22" s="17" t="s">
        <v>426</v>
      </c>
      <c r="L22" s="17" t="s">
        <v>429</v>
      </c>
      <c r="M22" s="24">
        <v>23.67</v>
      </c>
      <c r="N22" s="17" t="s">
        <v>29</v>
      </c>
      <c r="O22" s="17" t="s">
        <v>19</v>
      </c>
      <c r="P22" s="24">
        <v>23.67</v>
      </c>
      <c r="Q22" s="22">
        <v>45691</v>
      </c>
    </row>
    <row r="23" spans="1:17" x14ac:dyDescent="0.25">
      <c r="A23" s="17" t="s">
        <v>17</v>
      </c>
      <c r="B23" s="17" t="s">
        <v>440</v>
      </c>
      <c r="C23" s="17" t="s">
        <v>441</v>
      </c>
      <c r="D23" s="17" t="s">
        <v>19</v>
      </c>
      <c r="E23" s="17" t="s">
        <v>442</v>
      </c>
      <c r="F23" s="17" t="s">
        <v>443</v>
      </c>
      <c r="G23" s="17" t="s">
        <v>444</v>
      </c>
      <c r="H23" s="17" t="s">
        <v>445</v>
      </c>
      <c r="I23" s="17" t="s">
        <v>446</v>
      </c>
      <c r="J23" s="17" t="s">
        <v>26</v>
      </c>
      <c r="K23" s="17" t="s">
        <v>447</v>
      </c>
      <c r="L23" s="17" t="s">
        <v>448</v>
      </c>
      <c r="M23" s="24">
        <v>43</v>
      </c>
      <c r="N23" s="17" t="s">
        <v>29</v>
      </c>
      <c r="O23" s="17" t="s">
        <v>39</v>
      </c>
      <c r="P23" s="24">
        <v>43</v>
      </c>
      <c r="Q23" s="22">
        <v>45691</v>
      </c>
    </row>
    <row r="24" spans="1:17" x14ac:dyDescent="0.25">
      <c r="A24" s="17" t="s">
        <v>17</v>
      </c>
      <c r="B24" s="17" t="s">
        <v>449</v>
      </c>
      <c r="C24" s="17" t="s">
        <v>441</v>
      </c>
      <c r="D24" s="17" t="s">
        <v>19</v>
      </c>
      <c r="E24" s="17" t="s">
        <v>442</v>
      </c>
      <c r="F24" s="17" t="s">
        <v>443</v>
      </c>
      <c r="G24" s="17" t="s">
        <v>444</v>
      </c>
      <c r="H24" s="17" t="s">
        <v>445</v>
      </c>
      <c r="I24" s="17" t="s">
        <v>446</v>
      </c>
      <c r="J24" s="17" t="s">
        <v>26</v>
      </c>
      <c r="K24" s="17" t="s">
        <v>447</v>
      </c>
      <c r="L24" s="17" t="s">
        <v>450</v>
      </c>
      <c r="M24" s="24">
        <v>36</v>
      </c>
      <c r="N24" s="17" t="s">
        <v>29</v>
      </c>
      <c r="O24" s="17" t="s">
        <v>39</v>
      </c>
      <c r="P24" s="24">
        <v>36</v>
      </c>
      <c r="Q24" s="22">
        <v>45691</v>
      </c>
    </row>
    <row r="25" spans="1:17" x14ac:dyDescent="0.25">
      <c r="A25" s="17" t="s">
        <v>17</v>
      </c>
      <c r="B25" s="17" t="s">
        <v>451</v>
      </c>
      <c r="C25" s="17" t="s">
        <v>441</v>
      </c>
      <c r="D25" s="17" t="s">
        <v>19</v>
      </c>
      <c r="E25" s="17" t="s">
        <v>442</v>
      </c>
      <c r="F25" s="17" t="s">
        <v>443</v>
      </c>
      <c r="G25" s="17" t="s">
        <v>444</v>
      </c>
      <c r="H25" s="17" t="s">
        <v>445</v>
      </c>
      <c r="I25" s="17" t="s">
        <v>446</v>
      </c>
      <c r="J25" s="17" t="s">
        <v>26</v>
      </c>
      <c r="K25" s="17" t="s">
        <v>447</v>
      </c>
      <c r="L25" s="17" t="s">
        <v>452</v>
      </c>
      <c r="M25" s="24">
        <v>97</v>
      </c>
      <c r="N25" s="17" t="s">
        <v>29</v>
      </c>
      <c r="O25" s="17" t="s">
        <v>39</v>
      </c>
      <c r="P25" s="24">
        <v>97</v>
      </c>
      <c r="Q25" s="22">
        <v>45691</v>
      </c>
    </row>
    <row r="26" spans="1:17" x14ac:dyDescent="0.25">
      <c r="A26" s="17" t="s">
        <v>17</v>
      </c>
      <c r="B26" s="17" t="s">
        <v>453</v>
      </c>
      <c r="C26" s="17" t="s">
        <v>441</v>
      </c>
      <c r="D26" s="17" t="s">
        <v>19</v>
      </c>
      <c r="E26" s="17" t="s">
        <v>442</v>
      </c>
      <c r="F26" s="17" t="s">
        <v>443</v>
      </c>
      <c r="G26" s="17" t="s">
        <v>444</v>
      </c>
      <c r="H26" s="17" t="s">
        <v>445</v>
      </c>
      <c r="I26" s="17" t="s">
        <v>446</v>
      </c>
      <c r="J26" s="17" t="s">
        <v>26</v>
      </c>
      <c r="K26" s="17" t="s">
        <v>447</v>
      </c>
      <c r="L26" s="17" t="s">
        <v>454</v>
      </c>
      <c r="M26" s="24">
        <v>56</v>
      </c>
      <c r="N26" s="17" t="s">
        <v>29</v>
      </c>
      <c r="O26" s="17" t="s">
        <v>39</v>
      </c>
      <c r="P26" s="24">
        <v>56</v>
      </c>
      <c r="Q26" s="22">
        <v>45691</v>
      </c>
    </row>
    <row r="27" spans="1:17" x14ac:dyDescent="0.25">
      <c r="A27" s="17" t="s">
        <v>17</v>
      </c>
      <c r="B27" s="17" t="s">
        <v>479</v>
      </c>
      <c r="C27" s="17" t="s">
        <v>19</v>
      </c>
      <c r="D27" s="17" t="s">
        <v>480</v>
      </c>
      <c r="E27" s="17" t="s">
        <v>481</v>
      </c>
      <c r="F27" s="17" t="s">
        <v>144</v>
      </c>
      <c r="G27" s="17" t="s">
        <v>482</v>
      </c>
      <c r="H27" s="17" t="s">
        <v>95</v>
      </c>
      <c r="I27" s="17" t="s">
        <v>96</v>
      </c>
      <c r="J27" s="17" t="s">
        <v>26</v>
      </c>
      <c r="K27" s="17" t="s">
        <v>483</v>
      </c>
      <c r="L27" s="17" t="s">
        <v>484</v>
      </c>
      <c r="M27" s="24">
        <v>1340.28</v>
      </c>
      <c r="N27" s="17" t="s">
        <v>29</v>
      </c>
      <c r="O27" s="17" t="s">
        <v>19</v>
      </c>
      <c r="P27" s="24">
        <v>1340.28</v>
      </c>
      <c r="Q27" s="22">
        <v>45691</v>
      </c>
    </row>
    <row r="28" spans="1:17" x14ac:dyDescent="0.25">
      <c r="A28" s="17" t="s">
        <v>17</v>
      </c>
      <c r="B28" s="17" t="s">
        <v>594</v>
      </c>
      <c r="C28" s="17" t="s">
        <v>595</v>
      </c>
      <c r="D28" s="17" t="s">
        <v>19</v>
      </c>
      <c r="E28" s="17" t="s">
        <v>596</v>
      </c>
      <c r="F28" s="17" t="s">
        <v>597</v>
      </c>
      <c r="G28" s="17" t="s">
        <v>211</v>
      </c>
      <c r="H28" s="17" t="s">
        <v>152</v>
      </c>
      <c r="I28" s="17" t="s">
        <v>153</v>
      </c>
      <c r="J28" s="17" t="s">
        <v>26</v>
      </c>
      <c r="K28" s="17" t="s">
        <v>598</v>
      </c>
      <c r="L28" s="17" t="s">
        <v>599</v>
      </c>
      <c r="M28" s="24">
        <v>135.30000000000001</v>
      </c>
      <c r="N28" s="17" t="s">
        <v>29</v>
      </c>
      <c r="O28" s="17" t="s">
        <v>39</v>
      </c>
      <c r="P28" s="24">
        <v>135.30000000000001</v>
      </c>
      <c r="Q28" s="22">
        <v>45691</v>
      </c>
    </row>
    <row r="29" spans="1:17" x14ac:dyDescent="0.25">
      <c r="A29" s="17" t="s">
        <v>17</v>
      </c>
      <c r="B29" s="17" t="s">
        <v>909</v>
      </c>
      <c r="C29" s="17" t="s">
        <v>441</v>
      </c>
      <c r="D29" s="17" t="s">
        <v>19</v>
      </c>
      <c r="E29" s="17" t="s">
        <v>442</v>
      </c>
      <c r="F29" s="17" t="s">
        <v>443</v>
      </c>
      <c r="G29" s="17" t="s">
        <v>444</v>
      </c>
      <c r="H29" s="17" t="s">
        <v>445</v>
      </c>
      <c r="I29" s="17" t="s">
        <v>446</v>
      </c>
      <c r="J29" s="17" t="s">
        <v>26</v>
      </c>
      <c r="K29" s="17" t="s">
        <v>447</v>
      </c>
      <c r="L29" s="17" t="s">
        <v>910</v>
      </c>
      <c r="M29" s="24">
        <v>32</v>
      </c>
      <c r="N29" s="17" t="s">
        <v>29</v>
      </c>
      <c r="O29" s="17" t="s">
        <v>39</v>
      </c>
      <c r="P29" s="24">
        <v>32</v>
      </c>
      <c r="Q29" s="22">
        <v>45691</v>
      </c>
    </row>
    <row r="30" spans="1:17" x14ac:dyDescent="0.25">
      <c r="A30" s="17" t="s">
        <v>17</v>
      </c>
      <c r="B30" s="17" t="s">
        <v>911</v>
      </c>
      <c r="C30" s="17" t="s">
        <v>441</v>
      </c>
      <c r="D30" s="17" t="s">
        <v>19</v>
      </c>
      <c r="E30" s="17" t="s">
        <v>442</v>
      </c>
      <c r="F30" s="17" t="s">
        <v>443</v>
      </c>
      <c r="G30" s="17" t="s">
        <v>444</v>
      </c>
      <c r="H30" s="17" t="s">
        <v>445</v>
      </c>
      <c r="I30" s="17" t="s">
        <v>446</v>
      </c>
      <c r="J30" s="17" t="s">
        <v>26</v>
      </c>
      <c r="K30" s="17" t="s">
        <v>447</v>
      </c>
      <c r="L30" s="17" t="s">
        <v>912</v>
      </c>
      <c r="M30" s="24">
        <v>150</v>
      </c>
      <c r="N30" s="17" t="s">
        <v>29</v>
      </c>
      <c r="O30" s="17" t="s">
        <v>39</v>
      </c>
      <c r="P30" s="24">
        <v>150</v>
      </c>
      <c r="Q30" s="22">
        <v>45691</v>
      </c>
    </row>
    <row r="31" spans="1:17" x14ac:dyDescent="0.25">
      <c r="A31" s="17" t="s">
        <v>17</v>
      </c>
      <c r="B31" s="17" t="s">
        <v>913</v>
      </c>
      <c r="C31" s="17" t="s">
        <v>441</v>
      </c>
      <c r="D31" s="17" t="s">
        <v>19</v>
      </c>
      <c r="E31" s="17" t="s">
        <v>442</v>
      </c>
      <c r="F31" s="17" t="s">
        <v>443</v>
      </c>
      <c r="G31" s="17" t="s">
        <v>444</v>
      </c>
      <c r="H31" s="17" t="s">
        <v>445</v>
      </c>
      <c r="I31" s="17" t="s">
        <v>446</v>
      </c>
      <c r="J31" s="17" t="s">
        <v>26</v>
      </c>
      <c r="K31" s="17" t="s">
        <v>447</v>
      </c>
      <c r="L31" s="17" t="s">
        <v>914</v>
      </c>
      <c r="M31" s="24">
        <v>6</v>
      </c>
      <c r="N31" s="17" t="s">
        <v>29</v>
      </c>
      <c r="O31" s="17" t="s">
        <v>39</v>
      </c>
      <c r="P31" s="24">
        <v>6</v>
      </c>
      <c r="Q31" s="22">
        <v>45691</v>
      </c>
    </row>
    <row r="32" spans="1:17" x14ac:dyDescent="0.25">
      <c r="A32" s="17" t="s">
        <v>17</v>
      </c>
      <c r="B32" s="17" t="s">
        <v>915</v>
      </c>
      <c r="C32" s="17" t="s">
        <v>441</v>
      </c>
      <c r="D32" s="17" t="s">
        <v>19</v>
      </c>
      <c r="E32" s="17" t="s">
        <v>442</v>
      </c>
      <c r="F32" s="17" t="s">
        <v>443</v>
      </c>
      <c r="G32" s="17" t="s">
        <v>444</v>
      </c>
      <c r="H32" s="17" t="s">
        <v>445</v>
      </c>
      <c r="I32" s="17" t="s">
        <v>446</v>
      </c>
      <c r="J32" s="17" t="s">
        <v>26</v>
      </c>
      <c r="K32" s="17" t="s">
        <v>447</v>
      </c>
      <c r="L32" s="17" t="s">
        <v>916</v>
      </c>
      <c r="M32" s="24">
        <v>71</v>
      </c>
      <c r="N32" s="17" t="s">
        <v>29</v>
      </c>
      <c r="O32" s="17" t="s">
        <v>39</v>
      </c>
      <c r="P32" s="24">
        <v>71</v>
      </c>
      <c r="Q32" s="22">
        <v>45691</v>
      </c>
    </row>
    <row r="33" spans="1:17" x14ac:dyDescent="0.25">
      <c r="A33" s="17" t="s">
        <v>17</v>
      </c>
      <c r="B33" s="17" t="s">
        <v>917</v>
      </c>
      <c r="C33" s="17" t="s">
        <v>441</v>
      </c>
      <c r="D33" s="17" t="s">
        <v>19</v>
      </c>
      <c r="E33" s="17" t="s">
        <v>442</v>
      </c>
      <c r="F33" s="17" t="s">
        <v>443</v>
      </c>
      <c r="G33" s="17" t="s">
        <v>444</v>
      </c>
      <c r="H33" s="17" t="s">
        <v>445</v>
      </c>
      <c r="I33" s="17" t="s">
        <v>446</v>
      </c>
      <c r="J33" s="17" t="s">
        <v>26</v>
      </c>
      <c r="K33" s="17" t="s">
        <v>447</v>
      </c>
      <c r="L33" s="17" t="s">
        <v>918</v>
      </c>
      <c r="M33" s="24">
        <v>58</v>
      </c>
      <c r="N33" s="17" t="s">
        <v>29</v>
      </c>
      <c r="O33" s="17" t="s">
        <v>39</v>
      </c>
      <c r="P33" s="24">
        <v>58</v>
      </c>
      <c r="Q33" s="22">
        <v>45691</v>
      </c>
    </row>
    <row r="34" spans="1:17" x14ac:dyDescent="0.25">
      <c r="A34" s="17" t="s">
        <v>17</v>
      </c>
      <c r="B34" s="17" t="s">
        <v>919</v>
      </c>
      <c r="C34" s="17" t="s">
        <v>441</v>
      </c>
      <c r="D34" s="17" t="s">
        <v>19</v>
      </c>
      <c r="E34" s="17" t="s">
        <v>442</v>
      </c>
      <c r="F34" s="17" t="s">
        <v>443</v>
      </c>
      <c r="G34" s="17" t="s">
        <v>444</v>
      </c>
      <c r="H34" s="17" t="s">
        <v>445</v>
      </c>
      <c r="I34" s="17" t="s">
        <v>446</v>
      </c>
      <c r="J34" s="17" t="s">
        <v>26</v>
      </c>
      <c r="K34" s="17" t="s">
        <v>447</v>
      </c>
      <c r="L34" s="17" t="s">
        <v>920</v>
      </c>
      <c r="M34" s="24">
        <v>342</v>
      </c>
      <c r="N34" s="17" t="s">
        <v>29</v>
      </c>
      <c r="O34" s="17" t="s">
        <v>39</v>
      </c>
      <c r="P34" s="24">
        <v>342</v>
      </c>
      <c r="Q34" s="22">
        <v>45691</v>
      </c>
    </row>
    <row r="35" spans="1:17" x14ac:dyDescent="0.25">
      <c r="A35" s="17" t="s">
        <v>17</v>
      </c>
      <c r="B35" s="17" t="s">
        <v>967</v>
      </c>
      <c r="C35" s="17" t="s">
        <v>441</v>
      </c>
      <c r="D35" s="17" t="s">
        <v>19</v>
      </c>
      <c r="E35" s="17" t="s">
        <v>442</v>
      </c>
      <c r="F35" s="17" t="s">
        <v>443</v>
      </c>
      <c r="G35" s="17" t="s">
        <v>444</v>
      </c>
      <c r="H35" s="17" t="s">
        <v>445</v>
      </c>
      <c r="I35" s="17" t="s">
        <v>446</v>
      </c>
      <c r="J35" s="17" t="s">
        <v>26</v>
      </c>
      <c r="K35" s="17" t="s">
        <v>447</v>
      </c>
      <c r="L35" s="17" t="s">
        <v>968</v>
      </c>
      <c r="M35" s="24">
        <v>40</v>
      </c>
      <c r="N35" s="17" t="s">
        <v>29</v>
      </c>
      <c r="O35" s="17" t="s">
        <v>39</v>
      </c>
      <c r="P35" s="24">
        <v>40</v>
      </c>
      <c r="Q35" s="22">
        <v>45691</v>
      </c>
    </row>
    <row r="36" spans="1:17" x14ac:dyDescent="0.25">
      <c r="A36" s="17" t="s">
        <v>17</v>
      </c>
      <c r="B36" s="17" t="s">
        <v>969</v>
      </c>
      <c r="C36" s="17" t="s">
        <v>441</v>
      </c>
      <c r="D36" s="17" t="s">
        <v>19</v>
      </c>
      <c r="E36" s="17" t="s">
        <v>442</v>
      </c>
      <c r="F36" s="17" t="s">
        <v>443</v>
      </c>
      <c r="G36" s="17" t="s">
        <v>444</v>
      </c>
      <c r="H36" s="17" t="s">
        <v>445</v>
      </c>
      <c r="I36" s="17" t="s">
        <v>446</v>
      </c>
      <c r="J36" s="17" t="s">
        <v>26</v>
      </c>
      <c r="K36" s="17" t="s">
        <v>447</v>
      </c>
      <c r="L36" s="17" t="s">
        <v>970</v>
      </c>
      <c r="M36" s="24">
        <v>69</v>
      </c>
      <c r="N36" s="17" t="s">
        <v>29</v>
      </c>
      <c r="O36" s="17" t="s">
        <v>39</v>
      </c>
      <c r="P36" s="24">
        <v>69</v>
      </c>
      <c r="Q36" s="22">
        <v>45691</v>
      </c>
    </row>
    <row r="37" spans="1:17" x14ac:dyDescent="0.25">
      <c r="A37" s="17" t="s">
        <v>17</v>
      </c>
      <c r="B37" s="17" t="s">
        <v>971</v>
      </c>
      <c r="C37" s="17" t="s">
        <v>441</v>
      </c>
      <c r="D37" s="17" t="s">
        <v>19</v>
      </c>
      <c r="E37" s="17" t="s">
        <v>442</v>
      </c>
      <c r="F37" s="17" t="s">
        <v>443</v>
      </c>
      <c r="G37" s="17" t="s">
        <v>444</v>
      </c>
      <c r="H37" s="17" t="s">
        <v>445</v>
      </c>
      <c r="I37" s="17" t="s">
        <v>446</v>
      </c>
      <c r="J37" s="17" t="s">
        <v>26</v>
      </c>
      <c r="K37" s="17" t="s">
        <v>447</v>
      </c>
      <c r="L37" s="17" t="s">
        <v>972</v>
      </c>
      <c r="M37" s="24">
        <v>107</v>
      </c>
      <c r="N37" s="17" t="s">
        <v>29</v>
      </c>
      <c r="O37" s="17" t="s">
        <v>39</v>
      </c>
      <c r="P37" s="24">
        <v>107</v>
      </c>
      <c r="Q37" s="22">
        <v>45691</v>
      </c>
    </row>
    <row r="38" spans="1:17" x14ac:dyDescent="0.25">
      <c r="A38" s="17" t="s">
        <v>17</v>
      </c>
      <c r="B38" s="17" t="s">
        <v>1382</v>
      </c>
      <c r="C38" s="17" t="s">
        <v>19</v>
      </c>
      <c r="D38" s="17" t="s">
        <v>1383</v>
      </c>
      <c r="E38" s="17" t="s">
        <v>1384</v>
      </c>
      <c r="F38" s="17" t="s">
        <v>1385</v>
      </c>
      <c r="G38" s="17" t="s">
        <v>882</v>
      </c>
      <c r="H38" s="17" t="s">
        <v>1386</v>
      </c>
      <c r="I38" s="17" t="s">
        <v>1387</v>
      </c>
      <c r="J38" s="17" t="s">
        <v>26</v>
      </c>
      <c r="K38" s="17" t="s">
        <v>1388</v>
      </c>
      <c r="L38" s="17" t="s">
        <v>1389</v>
      </c>
      <c r="M38" s="24">
        <v>2386.0300000000002</v>
      </c>
      <c r="N38" s="17" t="s">
        <v>29</v>
      </c>
      <c r="O38" s="17" t="s">
        <v>39</v>
      </c>
      <c r="P38" s="24">
        <v>2386.0300000000002</v>
      </c>
      <c r="Q38" s="22">
        <v>45691</v>
      </c>
    </row>
    <row r="39" spans="1:17" x14ac:dyDescent="0.25">
      <c r="A39" s="17" t="s">
        <v>17</v>
      </c>
      <c r="B39" s="17" t="s">
        <v>1902</v>
      </c>
      <c r="C39" s="17" t="s">
        <v>19</v>
      </c>
      <c r="D39" s="17" t="s">
        <v>1903</v>
      </c>
      <c r="E39" s="17" t="s">
        <v>1614</v>
      </c>
      <c r="F39" s="17" t="s">
        <v>1615</v>
      </c>
      <c r="G39" s="17" t="s">
        <v>1616</v>
      </c>
      <c r="H39" s="17" t="s">
        <v>95</v>
      </c>
      <c r="I39" s="17" t="s">
        <v>96</v>
      </c>
      <c r="J39" s="17" t="s">
        <v>26</v>
      </c>
      <c r="K39" s="17" t="s">
        <v>1617</v>
      </c>
      <c r="L39" s="17" t="s">
        <v>1904</v>
      </c>
      <c r="M39" s="24">
        <v>684.03</v>
      </c>
      <c r="N39" s="17" t="s">
        <v>29</v>
      </c>
      <c r="O39" s="17" t="s">
        <v>39</v>
      </c>
      <c r="P39" s="24">
        <v>684.03</v>
      </c>
      <c r="Q39" s="22">
        <v>45691</v>
      </c>
    </row>
    <row r="40" spans="1:17" x14ac:dyDescent="0.25">
      <c r="A40" s="17" t="s">
        <v>17</v>
      </c>
      <c r="B40" s="17" t="s">
        <v>2162</v>
      </c>
      <c r="C40" s="17" t="s">
        <v>405</v>
      </c>
      <c r="D40" s="17" t="s">
        <v>19</v>
      </c>
      <c r="E40" s="17" t="s">
        <v>406</v>
      </c>
      <c r="F40" s="17" t="s">
        <v>407</v>
      </c>
      <c r="G40" s="17" t="s">
        <v>408</v>
      </c>
      <c r="H40" s="17" t="s">
        <v>409</v>
      </c>
      <c r="I40" s="17" t="s">
        <v>410</v>
      </c>
      <c r="J40" s="17" t="s">
        <v>411</v>
      </c>
      <c r="K40" s="17" t="s">
        <v>19</v>
      </c>
      <c r="L40" s="17" t="s">
        <v>2163</v>
      </c>
      <c r="M40" s="24">
        <v>99</v>
      </c>
      <c r="N40" s="17" t="s">
        <v>29</v>
      </c>
      <c r="O40" s="17" t="s">
        <v>19</v>
      </c>
      <c r="P40" s="24">
        <v>99</v>
      </c>
      <c r="Q40" s="22">
        <v>45691</v>
      </c>
    </row>
    <row r="41" spans="1:17" x14ac:dyDescent="0.25">
      <c r="A41" s="17" t="s">
        <v>17</v>
      </c>
      <c r="B41" s="17" t="s">
        <v>600</v>
      </c>
      <c r="C41" s="17" t="s">
        <v>19</v>
      </c>
      <c r="D41" s="17" t="s">
        <v>601</v>
      </c>
      <c r="E41" s="17" t="s">
        <v>602</v>
      </c>
      <c r="F41" s="17" t="s">
        <v>603</v>
      </c>
      <c r="G41" s="17" t="s">
        <v>604</v>
      </c>
      <c r="H41" s="17" t="s">
        <v>605</v>
      </c>
      <c r="I41" s="17" t="s">
        <v>606</v>
      </c>
      <c r="J41" s="17" t="s">
        <v>26</v>
      </c>
      <c r="K41" s="17" t="s">
        <v>607</v>
      </c>
      <c r="L41" s="17" t="s">
        <v>608</v>
      </c>
      <c r="M41" s="24">
        <v>3749.57</v>
      </c>
      <c r="N41" s="17" t="s">
        <v>29</v>
      </c>
      <c r="O41" s="17" t="s">
        <v>39</v>
      </c>
      <c r="P41" s="24">
        <v>3749.57</v>
      </c>
      <c r="Q41" s="22">
        <v>45692</v>
      </c>
    </row>
    <row r="42" spans="1:17" x14ac:dyDescent="0.25">
      <c r="A42" s="17" t="s">
        <v>17</v>
      </c>
      <c r="B42" s="17" t="s">
        <v>1392</v>
      </c>
      <c r="C42" s="17" t="s">
        <v>19</v>
      </c>
      <c r="D42" s="17" t="s">
        <v>1393</v>
      </c>
      <c r="E42" s="17" t="s">
        <v>1394</v>
      </c>
      <c r="F42" s="17" t="s">
        <v>1395</v>
      </c>
      <c r="G42" s="17" t="s">
        <v>1218</v>
      </c>
      <c r="H42" s="17" t="s">
        <v>1396</v>
      </c>
      <c r="I42" s="17" t="s">
        <v>67</v>
      </c>
      <c r="J42" s="17" t="s">
        <v>26</v>
      </c>
      <c r="K42" s="17" t="s">
        <v>1397</v>
      </c>
      <c r="L42" s="17" t="s">
        <v>1398</v>
      </c>
      <c r="M42" s="24">
        <v>400.21</v>
      </c>
      <c r="N42" s="17" t="s">
        <v>29</v>
      </c>
      <c r="O42" s="17" t="s">
        <v>39</v>
      </c>
      <c r="P42" s="24">
        <v>400.21</v>
      </c>
      <c r="Q42" s="22">
        <v>45692</v>
      </c>
    </row>
    <row r="43" spans="1:17" x14ac:dyDescent="0.25">
      <c r="A43" s="17" t="s">
        <v>17</v>
      </c>
      <c r="B43" s="17" t="s">
        <v>115</v>
      </c>
      <c r="C43" s="17" t="s">
        <v>116</v>
      </c>
      <c r="D43" s="17" t="s">
        <v>19</v>
      </c>
      <c r="E43" s="17" t="s">
        <v>117</v>
      </c>
      <c r="F43" s="17" t="s">
        <v>118</v>
      </c>
      <c r="G43" s="17" t="s">
        <v>119</v>
      </c>
      <c r="H43" s="17" t="s">
        <v>120</v>
      </c>
      <c r="I43" s="17" t="s">
        <v>121</v>
      </c>
      <c r="J43" s="17" t="s">
        <v>26</v>
      </c>
      <c r="K43" s="17" t="s">
        <v>122</v>
      </c>
      <c r="L43" s="17" t="s">
        <v>123</v>
      </c>
      <c r="M43" s="24">
        <v>12.9</v>
      </c>
      <c r="N43" s="17" t="s">
        <v>29</v>
      </c>
      <c r="O43" s="17" t="s">
        <v>39</v>
      </c>
      <c r="P43" s="24">
        <v>12.9</v>
      </c>
      <c r="Q43" s="22">
        <v>45693</v>
      </c>
    </row>
    <row r="44" spans="1:17" x14ac:dyDescent="0.25">
      <c r="A44" s="17" t="s">
        <v>17</v>
      </c>
      <c r="B44" s="17" t="s">
        <v>466</v>
      </c>
      <c r="C44" s="17" t="s">
        <v>49</v>
      </c>
      <c r="D44" s="17" t="s">
        <v>19</v>
      </c>
      <c r="E44" s="17" t="s">
        <v>50</v>
      </c>
      <c r="F44" s="17" t="s">
        <v>203</v>
      </c>
      <c r="G44" s="17" t="s">
        <v>467</v>
      </c>
      <c r="H44" s="17" t="s">
        <v>468</v>
      </c>
      <c r="I44" s="17" t="s">
        <v>469</v>
      </c>
      <c r="J44" s="17" t="s">
        <v>26</v>
      </c>
      <c r="K44" s="17" t="s">
        <v>55</v>
      </c>
      <c r="L44" s="17" t="s">
        <v>470</v>
      </c>
      <c r="M44" s="24">
        <v>577</v>
      </c>
      <c r="N44" s="17" t="s">
        <v>29</v>
      </c>
      <c r="O44" s="17" t="s">
        <v>39</v>
      </c>
      <c r="P44" s="24">
        <v>577</v>
      </c>
      <c r="Q44" s="22">
        <v>45693</v>
      </c>
    </row>
    <row r="45" spans="1:17" x14ac:dyDescent="0.25">
      <c r="A45" s="17" t="s">
        <v>17</v>
      </c>
      <c r="B45" s="17" t="s">
        <v>1334</v>
      </c>
      <c r="C45" s="17" t="s">
        <v>77</v>
      </c>
      <c r="D45" s="17" t="s">
        <v>19</v>
      </c>
      <c r="E45" s="17" t="s">
        <v>78</v>
      </c>
      <c r="F45" s="17" t="s">
        <v>79</v>
      </c>
      <c r="G45" s="17" t="s">
        <v>80</v>
      </c>
      <c r="H45" s="17" t="s">
        <v>81</v>
      </c>
      <c r="I45" s="17" t="s">
        <v>67</v>
      </c>
      <c r="J45" s="17" t="s">
        <v>26</v>
      </c>
      <c r="K45" s="17" t="s">
        <v>82</v>
      </c>
      <c r="L45" s="17" t="s">
        <v>1335</v>
      </c>
      <c r="M45" s="24">
        <v>166.25</v>
      </c>
      <c r="N45" s="17" t="s">
        <v>29</v>
      </c>
      <c r="O45" s="17" t="s">
        <v>39</v>
      </c>
      <c r="P45" s="24">
        <v>166.25</v>
      </c>
      <c r="Q45" s="22">
        <v>45693</v>
      </c>
    </row>
    <row r="46" spans="1:17" x14ac:dyDescent="0.25">
      <c r="A46" s="17" t="s">
        <v>17</v>
      </c>
      <c r="B46" s="17" t="s">
        <v>1336</v>
      </c>
      <c r="C46" s="17" t="s">
        <v>77</v>
      </c>
      <c r="D46" s="17" t="s">
        <v>19</v>
      </c>
      <c r="E46" s="17" t="s">
        <v>78</v>
      </c>
      <c r="F46" s="17" t="s">
        <v>79</v>
      </c>
      <c r="G46" s="17" t="s">
        <v>80</v>
      </c>
      <c r="H46" s="17" t="s">
        <v>81</v>
      </c>
      <c r="I46" s="17" t="s">
        <v>67</v>
      </c>
      <c r="J46" s="17" t="s">
        <v>26</v>
      </c>
      <c r="K46" s="17" t="s">
        <v>82</v>
      </c>
      <c r="L46" s="17" t="s">
        <v>1335</v>
      </c>
      <c r="M46" s="24">
        <v>1532.28</v>
      </c>
      <c r="N46" s="17" t="s">
        <v>29</v>
      </c>
      <c r="O46" s="17" t="s">
        <v>39</v>
      </c>
      <c r="P46" s="24">
        <v>1532.28</v>
      </c>
      <c r="Q46" s="22">
        <v>45693</v>
      </c>
    </row>
    <row r="47" spans="1:17" x14ac:dyDescent="0.25">
      <c r="A47" s="17" t="s">
        <v>17</v>
      </c>
      <c r="B47" s="17" t="s">
        <v>1390</v>
      </c>
      <c r="C47" s="17" t="s">
        <v>399</v>
      </c>
      <c r="D47" s="17" t="s">
        <v>19</v>
      </c>
      <c r="E47" s="17" t="s">
        <v>400</v>
      </c>
      <c r="F47" s="17" t="s">
        <v>401</v>
      </c>
      <c r="G47" s="17" t="s">
        <v>80</v>
      </c>
      <c r="H47" s="17" t="s">
        <v>95</v>
      </c>
      <c r="I47" s="17" t="s">
        <v>96</v>
      </c>
      <c r="J47" s="17" t="s">
        <v>26</v>
      </c>
      <c r="K47" s="17" t="s">
        <v>402</v>
      </c>
      <c r="L47" s="17" t="s">
        <v>1391</v>
      </c>
      <c r="M47" s="24">
        <v>41.62</v>
      </c>
      <c r="N47" s="17" t="s">
        <v>29</v>
      </c>
      <c r="O47" s="17" t="s">
        <v>39</v>
      </c>
      <c r="P47" s="24">
        <v>41.62</v>
      </c>
      <c r="Q47" s="22">
        <v>45693</v>
      </c>
    </row>
    <row r="48" spans="1:17" x14ac:dyDescent="0.25">
      <c r="A48" s="17" t="s">
        <v>17</v>
      </c>
      <c r="B48" s="17" t="s">
        <v>132</v>
      </c>
      <c r="C48" s="17" t="s">
        <v>19</v>
      </c>
      <c r="D48" s="17" t="s">
        <v>133</v>
      </c>
      <c r="E48" s="17" t="s">
        <v>134</v>
      </c>
      <c r="F48" s="17" t="s">
        <v>135</v>
      </c>
      <c r="G48" s="17" t="s">
        <v>136</v>
      </c>
      <c r="H48" s="17" t="s">
        <v>137</v>
      </c>
      <c r="I48" s="17" t="s">
        <v>138</v>
      </c>
      <c r="J48" s="17" t="s">
        <v>26</v>
      </c>
      <c r="K48" s="17" t="s">
        <v>139</v>
      </c>
      <c r="L48" s="17" t="s">
        <v>140</v>
      </c>
      <c r="M48" s="24">
        <v>132</v>
      </c>
      <c r="N48" s="17" t="s">
        <v>29</v>
      </c>
      <c r="O48" s="17" t="s">
        <v>19</v>
      </c>
      <c r="P48" s="24">
        <v>132</v>
      </c>
      <c r="Q48" s="22">
        <v>45694</v>
      </c>
    </row>
    <row r="49" spans="1:17" x14ac:dyDescent="0.25">
      <c r="A49" s="17" t="s">
        <v>17</v>
      </c>
      <c r="B49" s="17" t="s">
        <v>609</v>
      </c>
      <c r="C49" s="17" t="s">
        <v>610</v>
      </c>
      <c r="D49" s="17" t="s">
        <v>19</v>
      </c>
      <c r="E49" s="17" t="s">
        <v>321</v>
      </c>
      <c r="F49" s="17" t="s">
        <v>165</v>
      </c>
      <c r="G49" s="17" t="s">
        <v>322</v>
      </c>
      <c r="H49" s="17" t="s">
        <v>274</v>
      </c>
      <c r="I49" s="17" t="s">
        <v>275</v>
      </c>
      <c r="J49" s="17" t="s">
        <v>26</v>
      </c>
      <c r="K49" s="17" t="s">
        <v>323</v>
      </c>
      <c r="L49" s="17" t="s">
        <v>608</v>
      </c>
      <c r="M49" s="24">
        <v>3764.41</v>
      </c>
      <c r="N49" s="17" t="s">
        <v>29</v>
      </c>
      <c r="O49" s="17" t="s">
        <v>39</v>
      </c>
      <c r="P49" s="24">
        <v>3764.41</v>
      </c>
      <c r="Q49" s="22">
        <v>45694</v>
      </c>
    </row>
    <row r="50" spans="1:17" x14ac:dyDescent="0.25">
      <c r="A50" s="17" t="s">
        <v>17</v>
      </c>
      <c r="B50" s="17" t="s">
        <v>1060</v>
      </c>
      <c r="C50" s="17" t="s">
        <v>74</v>
      </c>
      <c r="D50" s="17" t="s">
        <v>19</v>
      </c>
      <c r="E50" s="17" t="s">
        <v>63</v>
      </c>
      <c r="F50" s="17" t="s">
        <v>64</v>
      </c>
      <c r="G50" s="17" t="s">
        <v>65</v>
      </c>
      <c r="H50" s="17" t="s">
        <v>66</v>
      </c>
      <c r="I50" s="17" t="s">
        <v>67</v>
      </c>
      <c r="J50" s="17" t="s">
        <v>26</v>
      </c>
      <c r="K50" s="17" t="s">
        <v>68</v>
      </c>
      <c r="L50" s="17" t="s">
        <v>1061</v>
      </c>
      <c r="M50" s="24">
        <v>3.08</v>
      </c>
      <c r="N50" s="17" t="s">
        <v>29</v>
      </c>
      <c r="O50" s="17" t="s">
        <v>39</v>
      </c>
      <c r="P50" s="24">
        <v>3.08</v>
      </c>
      <c r="Q50" s="22">
        <v>45694</v>
      </c>
    </row>
    <row r="51" spans="1:17" x14ac:dyDescent="0.25">
      <c r="A51" s="17" t="s">
        <v>17</v>
      </c>
      <c r="B51" s="17" t="s">
        <v>1062</v>
      </c>
      <c r="C51" s="17" t="s">
        <v>74</v>
      </c>
      <c r="D51" s="17" t="s">
        <v>19</v>
      </c>
      <c r="E51" s="17" t="s">
        <v>63</v>
      </c>
      <c r="F51" s="17" t="s">
        <v>64</v>
      </c>
      <c r="G51" s="17" t="s">
        <v>65</v>
      </c>
      <c r="H51" s="17" t="s">
        <v>66</v>
      </c>
      <c r="I51" s="17" t="s">
        <v>67</v>
      </c>
      <c r="J51" s="17" t="s">
        <v>26</v>
      </c>
      <c r="K51" s="17" t="s">
        <v>68</v>
      </c>
      <c r="L51" s="17" t="s">
        <v>1063</v>
      </c>
      <c r="M51" s="24">
        <v>25.51</v>
      </c>
      <c r="N51" s="17" t="s">
        <v>29</v>
      </c>
      <c r="O51" s="17" t="s">
        <v>39</v>
      </c>
      <c r="P51" s="24">
        <v>25.51</v>
      </c>
      <c r="Q51" s="22">
        <v>45694</v>
      </c>
    </row>
    <row r="52" spans="1:17" x14ac:dyDescent="0.25">
      <c r="A52" s="17" t="s">
        <v>17</v>
      </c>
      <c r="B52" s="17" t="s">
        <v>1064</v>
      </c>
      <c r="C52" s="17" t="s">
        <v>74</v>
      </c>
      <c r="D52" s="17" t="s">
        <v>19</v>
      </c>
      <c r="E52" s="17" t="s">
        <v>63</v>
      </c>
      <c r="F52" s="17" t="s">
        <v>64</v>
      </c>
      <c r="G52" s="17" t="s">
        <v>65</v>
      </c>
      <c r="H52" s="17" t="s">
        <v>66</v>
      </c>
      <c r="I52" s="17" t="s">
        <v>67</v>
      </c>
      <c r="J52" s="17" t="s">
        <v>26</v>
      </c>
      <c r="K52" s="17" t="s">
        <v>68</v>
      </c>
      <c r="L52" s="17" t="s">
        <v>1065</v>
      </c>
      <c r="M52" s="24">
        <v>45.01</v>
      </c>
      <c r="N52" s="17" t="s">
        <v>29</v>
      </c>
      <c r="O52" s="17" t="s">
        <v>39</v>
      </c>
      <c r="P52" s="24">
        <v>45.01</v>
      </c>
      <c r="Q52" s="22">
        <v>45694</v>
      </c>
    </row>
    <row r="53" spans="1:17" x14ac:dyDescent="0.25">
      <c r="A53" s="17" t="s">
        <v>17</v>
      </c>
      <c r="B53" s="17" t="s">
        <v>1066</v>
      </c>
      <c r="C53" s="17" t="s">
        <v>74</v>
      </c>
      <c r="D53" s="17" t="s">
        <v>19</v>
      </c>
      <c r="E53" s="17" t="s">
        <v>63</v>
      </c>
      <c r="F53" s="17" t="s">
        <v>64</v>
      </c>
      <c r="G53" s="17" t="s">
        <v>65</v>
      </c>
      <c r="H53" s="17" t="s">
        <v>66</v>
      </c>
      <c r="I53" s="17" t="s">
        <v>67</v>
      </c>
      <c r="J53" s="17" t="s">
        <v>26</v>
      </c>
      <c r="K53" s="17" t="s">
        <v>68</v>
      </c>
      <c r="L53" s="17" t="s">
        <v>1067</v>
      </c>
      <c r="M53" s="24">
        <v>394.55</v>
      </c>
      <c r="N53" s="17" t="s">
        <v>29</v>
      </c>
      <c r="O53" s="17" t="s">
        <v>39</v>
      </c>
      <c r="P53" s="24">
        <v>394.55</v>
      </c>
      <c r="Q53" s="22">
        <v>45694</v>
      </c>
    </row>
    <row r="54" spans="1:17" x14ac:dyDescent="0.25">
      <c r="A54" s="17" t="s">
        <v>17</v>
      </c>
      <c r="B54" s="17" t="s">
        <v>743</v>
      </c>
      <c r="C54" s="17" t="s">
        <v>624</v>
      </c>
      <c r="D54" s="17" t="s">
        <v>19</v>
      </c>
      <c r="E54" s="17" t="s">
        <v>618</v>
      </c>
      <c r="F54" s="17" t="s">
        <v>619</v>
      </c>
      <c r="G54" s="17" t="s">
        <v>620</v>
      </c>
      <c r="H54" s="17" t="s">
        <v>621</v>
      </c>
      <c r="I54" s="17" t="s">
        <v>96</v>
      </c>
      <c r="J54" s="17" t="s">
        <v>26</v>
      </c>
      <c r="K54" s="17" t="s">
        <v>622</v>
      </c>
      <c r="L54" s="17" t="s">
        <v>608</v>
      </c>
      <c r="M54" s="24">
        <v>1214.82</v>
      </c>
      <c r="N54" s="17" t="s">
        <v>29</v>
      </c>
      <c r="O54" s="17" t="s">
        <v>39</v>
      </c>
      <c r="P54" s="24">
        <v>1214.82</v>
      </c>
      <c r="Q54" s="22">
        <v>45695</v>
      </c>
    </row>
    <row r="55" spans="1:17" x14ac:dyDescent="0.25">
      <c r="A55" s="17" t="s">
        <v>17</v>
      </c>
      <c r="B55" s="17" t="s">
        <v>744</v>
      </c>
      <c r="C55" s="17" t="s">
        <v>624</v>
      </c>
      <c r="D55" s="17" t="s">
        <v>19</v>
      </c>
      <c r="E55" s="17" t="s">
        <v>618</v>
      </c>
      <c r="F55" s="17" t="s">
        <v>619</v>
      </c>
      <c r="G55" s="17" t="s">
        <v>620</v>
      </c>
      <c r="H55" s="17" t="s">
        <v>621</v>
      </c>
      <c r="I55" s="17" t="s">
        <v>96</v>
      </c>
      <c r="J55" s="17" t="s">
        <v>26</v>
      </c>
      <c r="K55" s="17" t="s">
        <v>622</v>
      </c>
      <c r="L55" s="17" t="s">
        <v>608</v>
      </c>
      <c r="M55" s="24">
        <v>2670.97</v>
      </c>
      <c r="N55" s="17" t="s">
        <v>29</v>
      </c>
      <c r="O55" s="17" t="s">
        <v>39</v>
      </c>
      <c r="P55" s="24">
        <v>2670.97</v>
      </c>
      <c r="Q55" s="22">
        <v>45695</v>
      </c>
    </row>
    <row r="56" spans="1:17" x14ac:dyDescent="0.25">
      <c r="A56" s="17" t="s">
        <v>17</v>
      </c>
      <c r="B56" s="17" t="s">
        <v>745</v>
      </c>
      <c r="C56" s="17" t="s">
        <v>624</v>
      </c>
      <c r="D56" s="17" t="s">
        <v>19</v>
      </c>
      <c r="E56" s="17" t="s">
        <v>618</v>
      </c>
      <c r="F56" s="17" t="s">
        <v>619</v>
      </c>
      <c r="G56" s="17" t="s">
        <v>620</v>
      </c>
      <c r="H56" s="17" t="s">
        <v>621</v>
      </c>
      <c r="I56" s="17" t="s">
        <v>96</v>
      </c>
      <c r="J56" s="17" t="s">
        <v>26</v>
      </c>
      <c r="K56" s="17" t="s">
        <v>622</v>
      </c>
      <c r="L56" s="17" t="s">
        <v>608</v>
      </c>
      <c r="M56" s="24">
        <v>1032.94</v>
      </c>
      <c r="N56" s="17" t="s">
        <v>29</v>
      </c>
      <c r="O56" s="17" t="s">
        <v>39</v>
      </c>
      <c r="P56" s="24">
        <v>1032.94</v>
      </c>
      <c r="Q56" s="22">
        <v>45695</v>
      </c>
    </row>
    <row r="57" spans="1:17" x14ac:dyDescent="0.25">
      <c r="A57" s="17" t="s">
        <v>17</v>
      </c>
      <c r="B57" s="17" t="s">
        <v>1271</v>
      </c>
      <c r="C57" s="17" t="s">
        <v>19</v>
      </c>
      <c r="D57" s="17" t="s">
        <v>1272</v>
      </c>
      <c r="E57" s="17" t="s">
        <v>182</v>
      </c>
      <c r="F57" s="17" t="s">
        <v>183</v>
      </c>
      <c r="G57" s="17" t="s">
        <v>65</v>
      </c>
      <c r="H57" s="17" t="s">
        <v>95</v>
      </c>
      <c r="I57" s="17" t="s">
        <v>96</v>
      </c>
      <c r="J57" s="17" t="s">
        <v>26</v>
      </c>
      <c r="K57" s="17" t="s">
        <v>184</v>
      </c>
      <c r="L57" s="17" t="s">
        <v>1273</v>
      </c>
      <c r="M57" s="24">
        <v>146.63999999999999</v>
      </c>
      <c r="N57" s="17" t="s">
        <v>29</v>
      </c>
      <c r="O57" s="17" t="s">
        <v>39</v>
      </c>
      <c r="P57" s="24">
        <v>146.63999999999999</v>
      </c>
      <c r="Q57" s="22">
        <v>45698</v>
      </c>
    </row>
    <row r="58" spans="1:17" x14ac:dyDescent="0.25">
      <c r="A58" s="17" t="s">
        <v>17</v>
      </c>
      <c r="B58" s="17" t="s">
        <v>1318</v>
      </c>
      <c r="C58" s="17" t="s">
        <v>676</v>
      </c>
      <c r="D58" s="17" t="s">
        <v>19</v>
      </c>
      <c r="E58" s="17" t="s">
        <v>677</v>
      </c>
      <c r="F58" s="17" t="s">
        <v>650</v>
      </c>
      <c r="G58" s="17" t="s">
        <v>678</v>
      </c>
      <c r="H58" s="17" t="s">
        <v>679</v>
      </c>
      <c r="I58" s="17" t="s">
        <v>257</v>
      </c>
      <c r="J58" s="17" t="s">
        <v>26</v>
      </c>
      <c r="K58" s="17" t="s">
        <v>680</v>
      </c>
      <c r="L58" s="17" t="s">
        <v>1319</v>
      </c>
      <c r="M58" s="24">
        <v>107.1</v>
      </c>
      <c r="N58" s="17" t="s">
        <v>29</v>
      </c>
      <c r="O58" s="17" t="s">
        <v>19</v>
      </c>
      <c r="P58" s="24">
        <v>107.1</v>
      </c>
      <c r="Q58" s="22">
        <v>45698</v>
      </c>
    </row>
    <row r="59" spans="1:17" x14ac:dyDescent="0.25">
      <c r="A59" s="17" t="s">
        <v>17</v>
      </c>
      <c r="B59" s="17" t="s">
        <v>1328</v>
      </c>
      <c r="C59" s="17" t="s">
        <v>1088</v>
      </c>
      <c r="D59" s="17" t="s">
        <v>19</v>
      </c>
      <c r="E59" s="17" t="s">
        <v>1055</v>
      </c>
      <c r="F59" s="17" t="s">
        <v>1056</v>
      </c>
      <c r="G59" s="17" t="s">
        <v>739</v>
      </c>
      <c r="H59" s="17" t="s">
        <v>1057</v>
      </c>
      <c r="I59" s="17" t="s">
        <v>67</v>
      </c>
      <c r="J59" s="17" t="s">
        <v>26</v>
      </c>
      <c r="K59" s="17" t="s">
        <v>1058</v>
      </c>
      <c r="L59" s="17" t="s">
        <v>1329</v>
      </c>
      <c r="M59" s="24">
        <v>3.08</v>
      </c>
      <c r="N59" s="17" t="s">
        <v>29</v>
      </c>
      <c r="O59" s="17" t="s">
        <v>39</v>
      </c>
      <c r="P59" s="24">
        <v>3.08</v>
      </c>
      <c r="Q59" s="22">
        <v>45698</v>
      </c>
    </row>
    <row r="60" spans="1:17" x14ac:dyDescent="0.25">
      <c r="A60" s="17" t="s">
        <v>17</v>
      </c>
      <c r="B60" s="17" t="s">
        <v>1330</v>
      </c>
      <c r="C60" s="17" t="s">
        <v>1054</v>
      </c>
      <c r="D60" s="17" t="s">
        <v>19</v>
      </c>
      <c r="E60" s="17" t="s">
        <v>1055</v>
      </c>
      <c r="F60" s="17" t="s">
        <v>1056</v>
      </c>
      <c r="G60" s="17" t="s">
        <v>739</v>
      </c>
      <c r="H60" s="17" t="s">
        <v>1057</v>
      </c>
      <c r="I60" s="17" t="s">
        <v>67</v>
      </c>
      <c r="J60" s="17" t="s">
        <v>26</v>
      </c>
      <c r="K60" s="17" t="s">
        <v>1058</v>
      </c>
      <c r="L60" s="17" t="s">
        <v>1331</v>
      </c>
      <c r="M60" s="24">
        <v>23.62</v>
      </c>
      <c r="N60" s="17" t="s">
        <v>29</v>
      </c>
      <c r="O60" s="17" t="s">
        <v>39</v>
      </c>
      <c r="P60" s="24">
        <v>23.62</v>
      </c>
      <c r="Q60" s="22">
        <v>45698</v>
      </c>
    </row>
    <row r="61" spans="1:17" x14ac:dyDescent="0.25">
      <c r="A61" s="17" t="s">
        <v>17</v>
      </c>
      <c r="B61" s="17" t="s">
        <v>2143</v>
      </c>
      <c r="C61" s="17" t="s">
        <v>19</v>
      </c>
      <c r="D61" s="17" t="s">
        <v>2144</v>
      </c>
      <c r="E61" s="17" t="s">
        <v>1661</v>
      </c>
      <c r="F61" s="17" t="s">
        <v>1662</v>
      </c>
      <c r="G61" s="17" t="s">
        <v>1663</v>
      </c>
      <c r="H61" s="17" t="s">
        <v>95</v>
      </c>
      <c r="I61" s="17" t="s">
        <v>96</v>
      </c>
      <c r="J61" s="17" t="s">
        <v>26</v>
      </c>
      <c r="K61" s="17" t="s">
        <v>1664</v>
      </c>
      <c r="L61" s="17" t="s">
        <v>2145</v>
      </c>
      <c r="M61" s="24">
        <v>393.99</v>
      </c>
      <c r="N61" s="17" t="s">
        <v>29</v>
      </c>
      <c r="O61" s="17" t="s">
        <v>39</v>
      </c>
      <c r="P61" s="24">
        <v>393.99</v>
      </c>
      <c r="Q61" s="22">
        <v>45698</v>
      </c>
    </row>
    <row r="62" spans="1:17" x14ac:dyDescent="0.25">
      <c r="A62" s="17" t="s">
        <v>17</v>
      </c>
      <c r="B62" s="17" t="s">
        <v>124</v>
      </c>
      <c r="C62" s="17" t="s">
        <v>19</v>
      </c>
      <c r="D62" s="17" t="s">
        <v>125</v>
      </c>
      <c r="E62" s="17" t="s">
        <v>126</v>
      </c>
      <c r="F62" s="17" t="s">
        <v>127</v>
      </c>
      <c r="G62" s="17" t="s">
        <v>128</v>
      </c>
      <c r="H62" s="17" t="s">
        <v>129</v>
      </c>
      <c r="I62" s="17" t="s">
        <v>67</v>
      </c>
      <c r="J62" s="17" t="s">
        <v>26</v>
      </c>
      <c r="K62" s="17" t="s">
        <v>130</v>
      </c>
      <c r="L62" s="17" t="s">
        <v>131</v>
      </c>
      <c r="M62" s="24">
        <v>688.31</v>
      </c>
      <c r="N62" s="17" t="s">
        <v>29</v>
      </c>
      <c r="O62" s="17" t="s">
        <v>39</v>
      </c>
      <c r="P62" s="24">
        <v>688.31</v>
      </c>
      <c r="Q62" s="22">
        <v>45699</v>
      </c>
    </row>
    <row r="63" spans="1:17" x14ac:dyDescent="0.25">
      <c r="A63" s="17" t="s">
        <v>17</v>
      </c>
      <c r="B63" s="17" t="s">
        <v>1871</v>
      </c>
      <c r="C63" s="17" t="s">
        <v>19</v>
      </c>
      <c r="D63" s="17" t="s">
        <v>1872</v>
      </c>
      <c r="E63" s="17" t="s">
        <v>339</v>
      </c>
      <c r="F63" s="17" t="s">
        <v>340</v>
      </c>
      <c r="G63" s="17" t="s">
        <v>341</v>
      </c>
      <c r="H63" s="17" t="s">
        <v>95</v>
      </c>
      <c r="I63" s="17" t="s">
        <v>96</v>
      </c>
      <c r="J63" s="17" t="s">
        <v>26</v>
      </c>
      <c r="K63" s="17" t="s">
        <v>342</v>
      </c>
      <c r="L63" s="17" t="s">
        <v>1276</v>
      </c>
      <c r="M63" s="24">
        <v>2331.5</v>
      </c>
      <c r="N63" s="17" t="s">
        <v>29</v>
      </c>
      <c r="O63" s="17" t="s">
        <v>39</v>
      </c>
      <c r="P63" s="24">
        <v>2331.5</v>
      </c>
      <c r="Q63" s="22">
        <v>45699</v>
      </c>
    </row>
    <row r="64" spans="1:17" x14ac:dyDescent="0.25">
      <c r="A64" s="17" t="s">
        <v>17</v>
      </c>
      <c r="B64" s="17" t="s">
        <v>471</v>
      </c>
      <c r="C64" s="17" t="s">
        <v>49</v>
      </c>
      <c r="D64" s="17" t="s">
        <v>19</v>
      </c>
      <c r="E64" s="17" t="s">
        <v>50</v>
      </c>
      <c r="F64" s="17" t="s">
        <v>203</v>
      </c>
      <c r="G64" s="17" t="s">
        <v>467</v>
      </c>
      <c r="H64" s="17" t="s">
        <v>468</v>
      </c>
      <c r="I64" s="17" t="s">
        <v>469</v>
      </c>
      <c r="J64" s="17" t="s">
        <v>26</v>
      </c>
      <c r="K64" s="17" t="s">
        <v>55</v>
      </c>
      <c r="L64" s="17" t="s">
        <v>472</v>
      </c>
      <c r="M64" s="24">
        <v>107.34</v>
      </c>
      <c r="N64" s="17" t="s">
        <v>29</v>
      </c>
      <c r="O64" s="17" t="s">
        <v>39</v>
      </c>
      <c r="P64" s="24">
        <v>107.34</v>
      </c>
      <c r="Q64" s="22">
        <v>45700</v>
      </c>
    </row>
    <row r="65" spans="1:17" x14ac:dyDescent="0.25">
      <c r="A65" s="17" t="s">
        <v>17</v>
      </c>
      <c r="B65" s="17" t="s">
        <v>473</v>
      </c>
      <c r="C65" s="17" t="s">
        <v>49</v>
      </c>
      <c r="D65" s="17" t="s">
        <v>19</v>
      </c>
      <c r="E65" s="17" t="s">
        <v>50</v>
      </c>
      <c r="F65" s="17" t="s">
        <v>203</v>
      </c>
      <c r="G65" s="17" t="s">
        <v>467</v>
      </c>
      <c r="H65" s="17" t="s">
        <v>468</v>
      </c>
      <c r="I65" s="17" t="s">
        <v>469</v>
      </c>
      <c r="J65" s="17" t="s">
        <v>26</v>
      </c>
      <c r="K65" s="17" t="s">
        <v>55</v>
      </c>
      <c r="L65" s="17" t="s">
        <v>474</v>
      </c>
      <c r="M65" s="24">
        <v>159.66999999999999</v>
      </c>
      <c r="N65" s="17" t="s">
        <v>29</v>
      </c>
      <c r="O65" s="17" t="s">
        <v>39</v>
      </c>
      <c r="P65" s="24">
        <v>159.66999999999999</v>
      </c>
      <c r="Q65" s="22">
        <v>45700</v>
      </c>
    </row>
    <row r="66" spans="1:17" x14ac:dyDescent="0.25">
      <c r="A66" s="17" t="s">
        <v>17</v>
      </c>
      <c r="B66" s="17" t="s">
        <v>508</v>
      </c>
      <c r="C66" s="17" t="s">
        <v>49</v>
      </c>
      <c r="D66" s="17" t="s">
        <v>19</v>
      </c>
      <c r="E66" s="17" t="s">
        <v>50</v>
      </c>
      <c r="F66" s="17" t="s">
        <v>203</v>
      </c>
      <c r="G66" s="17" t="s">
        <v>467</v>
      </c>
      <c r="H66" s="17" t="s">
        <v>468</v>
      </c>
      <c r="I66" s="17" t="s">
        <v>469</v>
      </c>
      <c r="J66" s="17" t="s">
        <v>26</v>
      </c>
      <c r="K66" s="17" t="s">
        <v>55</v>
      </c>
      <c r="L66" s="17" t="s">
        <v>509</v>
      </c>
      <c r="M66" s="24">
        <v>625.05999999999995</v>
      </c>
      <c r="N66" s="17" t="s">
        <v>29</v>
      </c>
      <c r="O66" s="17" t="s">
        <v>39</v>
      </c>
      <c r="P66" s="24">
        <v>625.05999999999995</v>
      </c>
      <c r="Q66" s="22">
        <v>45700</v>
      </c>
    </row>
    <row r="67" spans="1:17" x14ac:dyDescent="0.25">
      <c r="A67" s="17" t="s">
        <v>17</v>
      </c>
      <c r="B67" s="17" t="s">
        <v>159</v>
      </c>
      <c r="C67" s="17" t="s">
        <v>160</v>
      </c>
      <c r="D67" s="17" t="s">
        <v>19</v>
      </c>
      <c r="E67" s="17" t="s">
        <v>109</v>
      </c>
      <c r="F67" s="17" t="s">
        <v>110</v>
      </c>
      <c r="G67" s="17" t="s">
        <v>111</v>
      </c>
      <c r="H67" s="17" t="s">
        <v>112</v>
      </c>
      <c r="I67" s="17" t="s">
        <v>67</v>
      </c>
      <c r="J67" s="17" t="s">
        <v>26</v>
      </c>
      <c r="K67" s="17" t="s">
        <v>113</v>
      </c>
      <c r="L67" s="17" t="s">
        <v>161</v>
      </c>
      <c r="M67" s="24">
        <v>128.5</v>
      </c>
      <c r="N67" s="17" t="s">
        <v>29</v>
      </c>
      <c r="O67" s="17" t="s">
        <v>19</v>
      </c>
      <c r="P67" s="24">
        <v>128.5</v>
      </c>
      <c r="Q67" s="22">
        <v>45701</v>
      </c>
    </row>
    <row r="68" spans="1:17" x14ac:dyDescent="0.25">
      <c r="A68" s="17" t="s">
        <v>17</v>
      </c>
      <c r="B68" s="17" t="s">
        <v>510</v>
      </c>
      <c r="C68" s="17" t="s">
        <v>511</v>
      </c>
      <c r="D68" s="17" t="s">
        <v>19</v>
      </c>
      <c r="E68" s="17" t="s">
        <v>512</v>
      </c>
      <c r="F68" s="17" t="s">
        <v>513</v>
      </c>
      <c r="G68" s="17" t="s">
        <v>514</v>
      </c>
      <c r="H68" s="17" t="s">
        <v>515</v>
      </c>
      <c r="I68" s="17" t="s">
        <v>67</v>
      </c>
      <c r="J68" s="17" t="s">
        <v>26</v>
      </c>
      <c r="K68" s="17" t="s">
        <v>516</v>
      </c>
      <c r="L68" s="17" t="s">
        <v>517</v>
      </c>
      <c r="M68" s="24">
        <v>744</v>
      </c>
      <c r="N68" s="17" t="s">
        <v>29</v>
      </c>
      <c r="O68" s="17" t="s">
        <v>39</v>
      </c>
      <c r="P68" s="24">
        <v>744</v>
      </c>
      <c r="Q68" s="22">
        <v>45705</v>
      </c>
    </row>
    <row r="69" spans="1:17" x14ac:dyDescent="0.25">
      <c r="A69" s="17" t="s">
        <v>17</v>
      </c>
      <c r="B69" s="17" t="s">
        <v>518</v>
      </c>
      <c r="C69" s="17" t="s">
        <v>519</v>
      </c>
      <c r="D69" s="17" t="s">
        <v>19</v>
      </c>
      <c r="E69" s="17" t="s">
        <v>512</v>
      </c>
      <c r="F69" s="17" t="s">
        <v>513</v>
      </c>
      <c r="G69" s="17" t="s">
        <v>514</v>
      </c>
      <c r="H69" s="17" t="s">
        <v>515</v>
      </c>
      <c r="I69" s="17" t="s">
        <v>67</v>
      </c>
      <c r="J69" s="17" t="s">
        <v>26</v>
      </c>
      <c r="K69" s="17" t="s">
        <v>516</v>
      </c>
      <c r="L69" s="17" t="s">
        <v>520</v>
      </c>
      <c r="M69" s="24">
        <v>1372</v>
      </c>
      <c r="N69" s="17" t="s">
        <v>29</v>
      </c>
      <c r="O69" s="17" t="s">
        <v>39</v>
      </c>
      <c r="P69" s="24">
        <v>1372</v>
      </c>
      <c r="Q69" s="22">
        <v>45705</v>
      </c>
    </row>
    <row r="70" spans="1:17" x14ac:dyDescent="0.25">
      <c r="A70" s="17" t="s">
        <v>17</v>
      </c>
      <c r="B70" s="17" t="s">
        <v>521</v>
      </c>
      <c r="C70" s="17" t="s">
        <v>511</v>
      </c>
      <c r="D70" s="17" t="s">
        <v>19</v>
      </c>
      <c r="E70" s="17" t="s">
        <v>512</v>
      </c>
      <c r="F70" s="17" t="s">
        <v>513</v>
      </c>
      <c r="G70" s="17" t="s">
        <v>514</v>
      </c>
      <c r="H70" s="17" t="s">
        <v>515</v>
      </c>
      <c r="I70" s="17" t="s">
        <v>67</v>
      </c>
      <c r="J70" s="17" t="s">
        <v>26</v>
      </c>
      <c r="K70" s="17" t="s">
        <v>516</v>
      </c>
      <c r="L70" s="17" t="s">
        <v>522</v>
      </c>
      <c r="M70" s="24">
        <v>744</v>
      </c>
      <c r="N70" s="17" t="s">
        <v>29</v>
      </c>
      <c r="O70" s="17" t="s">
        <v>39</v>
      </c>
      <c r="P70" s="24">
        <v>744</v>
      </c>
      <c r="Q70" s="22">
        <v>45705</v>
      </c>
    </row>
    <row r="71" spans="1:17" x14ac:dyDescent="0.25">
      <c r="A71" s="17" t="s">
        <v>17</v>
      </c>
      <c r="B71" s="17" t="s">
        <v>523</v>
      </c>
      <c r="C71" s="17" t="s">
        <v>519</v>
      </c>
      <c r="D71" s="17" t="s">
        <v>19</v>
      </c>
      <c r="E71" s="17" t="s">
        <v>512</v>
      </c>
      <c r="F71" s="17" t="s">
        <v>513</v>
      </c>
      <c r="G71" s="17" t="s">
        <v>514</v>
      </c>
      <c r="H71" s="17" t="s">
        <v>515</v>
      </c>
      <c r="I71" s="17" t="s">
        <v>67</v>
      </c>
      <c r="J71" s="17" t="s">
        <v>26</v>
      </c>
      <c r="K71" s="17" t="s">
        <v>516</v>
      </c>
      <c r="L71" s="17" t="s">
        <v>524</v>
      </c>
      <c r="M71" s="24">
        <v>1372</v>
      </c>
      <c r="N71" s="17" t="s">
        <v>29</v>
      </c>
      <c r="O71" s="17" t="s">
        <v>39</v>
      </c>
      <c r="P71" s="24">
        <v>1372</v>
      </c>
      <c r="Q71" s="22">
        <v>45705</v>
      </c>
    </row>
    <row r="72" spans="1:17" x14ac:dyDescent="0.25">
      <c r="A72" s="17" t="s">
        <v>17</v>
      </c>
      <c r="B72" s="17" t="s">
        <v>746</v>
      </c>
      <c r="C72" s="17" t="s">
        <v>636</v>
      </c>
      <c r="D72" s="17" t="s">
        <v>19</v>
      </c>
      <c r="E72" s="17" t="s">
        <v>637</v>
      </c>
      <c r="F72" s="17" t="s">
        <v>638</v>
      </c>
      <c r="G72" s="17" t="s">
        <v>639</v>
      </c>
      <c r="H72" s="17" t="s">
        <v>95</v>
      </c>
      <c r="I72" s="17" t="s">
        <v>96</v>
      </c>
      <c r="J72" s="17" t="s">
        <v>26</v>
      </c>
      <c r="K72" s="17" t="s">
        <v>640</v>
      </c>
      <c r="L72" s="17" t="s">
        <v>747</v>
      </c>
      <c r="M72" s="24">
        <v>49.32</v>
      </c>
      <c r="N72" s="17" t="s">
        <v>29</v>
      </c>
      <c r="O72" s="17" t="s">
        <v>39</v>
      </c>
      <c r="P72" s="24">
        <v>49.32</v>
      </c>
      <c r="Q72" s="22">
        <v>45705</v>
      </c>
    </row>
    <row r="73" spans="1:17" x14ac:dyDescent="0.25">
      <c r="A73" s="17" t="s">
        <v>17</v>
      </c>
      <c r="B73" s="17" t="s">
        <v>141</v>
      </c>
      <c r="C73" s="17" t="s">
        <v>19</v>
      </c>
      <c r="D73" s="17" t="s">
        <v>142</v>
      </c>
      <c r="E73" s="17" t="s">
        <v>143</v>
      </c>
      <c r="F73" s="17" t="s">
        <v>144</v>
      </c>
      <c r="G73" s="17" t="s">
        <v>145</v>
      </c>
      <c r="H73" s="17" t="s">
        <v>95</v>
      </c>
      <c r="I73" s="17" t="s">
        <v>96</v>
      </c>
      <c r="J73" s="17" t="s">
        <v>26</v>
      </c>
      <c r="K73" s="17" t="s">
        <v>146</v>
      </c>
      <c r="L73" s="17" t="s">
        <v>147</v>
      </c>
      <c r="M73" s="24">
        <v>40</v>
      </c>
      <c r="N73" s="17" t="s">
        <v>29</v>
      </c>
      <c r="O73" s="17" t="s">
        <v>39</v>
      </c>
      <c r="P73" s="24">
        <v>40</v>
      </c>
      <c r="Q73" s="22">
        <v>45707</v>
      </c>
    </row>
    <row r="74" spans="1:17" x14ac:dyDescent="0.25">
      <c r="A74" s="17" t="s">
        <v>17</v>
      </c>
      <c r="B74" s="17" t="s">
        <v>156</v>
      </c>
      <c r="C74" s="17" t="s">
        <v>19</v>
      </c>
      <c r="D74" s="17" t="s">
        <v>157</v>
      </c>
      <c r="E74" s="17" t="s">
        <v>143</v>
      </c>
      <c r="F74" s="17" t="s">
        <v>144</v>
      </c>
      <c r="G74" s="17" t="s">
        <v>145</v>
      </c>
      <c r="H74" s="17" t="s">
        <v>95</v>
      </c>
      <c r="I74" s="17" t="s">
        <v>96</v>
      </c>
      <c r="J74" s="17" t="s">
        <v>26</v>
      </c>
      <c r="K74" s="17" t="s">
        <v>146</v>
      </c>
      <c r="L74" s="17" t="s">
        <v>158</v>
      </c>
      <c r="M74" s="24">
        <v>358</v>
      </c>
      <c r="N74" s="17" t="s">
        <v>29</v>
      </c>
      <c r="O74" s="17" t="s">
        <v>39</v>
      </c>
      <c r="P74" s="24">
        <v>358</v>
      </c>
      <c r="Q74" s="22">
        <v>45707</v>
      </c>
    </row>
    <row r="75" spans="1:17" x14ac:dyDescent="0.25">
      <c r="A75" s="17" t="s">
        <v>17</v>
      </c>
      <c r="B75" s="17" t="s">
        <v>1399</v>
      </c>
      <c r="C75" s="17" t="s">
        <v>629</v>
      </c>
      <c r="D75" s="17" t="s">
        <v>19</v>
      </c>
      <c r="E75" s="17" t="s">
        <v>630</v>
      </c>
      <c r="F75" s="17" t="s">
        <v>631</v>
      </c>
      <c r="G75" s="17" t="s">
        <v>632</v>
      </c>
      <c r="H75" s="17" t="s">
        <v>137</v>
      </c>
      <c r="I75" s="17" t="s">
        <v>138</v>
      </c>
      <c r="J75" s="17" t="s">
        <v>26</v>
      </c>
      <c r="K75" s="17" t="s">
        <v>633</v>
      </c>
      <c r="L75" s="17" t="s">
        <v>1400</v>
      </c>
      <c r="M75" s="24">
        <v>307.5</v>
      </c>
      <c r="N75" s="17" t="s">
        <v>29</v>
      </c>
      <c r="O75" s="17" t="s">
        <v>39</v>
      </c>
      <c r="P75" s="24">
        <v>307.5</v>
      </c>
      <c r="Q75" s="22">
        <v>45707</v>
      </c>
    </row>
    <row r="76" spans="1:17" x14ac:dyDescent="0.25">
      <c r="A76" s="17" t="s">
        <v>17</v>
      </c>
      <c r="B76" s="17" t="s">
        <v>148</v>
      </c>
      <c r="C76" s="17" t="s">
        <v>19</v>
      </c>
      <c r="D76" s="17" t="s">
        <v>19</v>
      </c>
      <c r="E76" s="17" t="s">
        <v>149</v>
      </c>
      <c r="F76" s="17" t="s">
        <v>150</v>
      </c>
      <c r="G76" s="17" t="s">
        <v>151</v>
      </c>
      <c r="H76" s="17" t="s">
        <v>152</v>
      </c>
      <c r="I76" s="17" t="s">
        <v>153</v>
      </c>
      <c r="J76" s="17" t="s">
        <v>26</v>
      </c>
      <c r="K76" s="17" t="s">
        <v>154</v>
      </c>
      <c r="L76" s="17" t="s">
        <v>155</v>
      </c>
      <c r="M76" s="24">
        <v>18.45</v>
      </c>
      <c r="N76" s="17" t="s">
        <v>29</v>
      </c>
      <c r="O76" s="17" t="s">
        <v>19</v>
      </c>
      <c r="P76" s="24">
        <v>18.45</v>
      </c>
      <c r="Q76" s="22">
        <v>45708</v>
      </c>
    </row>
    <row r="77" spans="1:17" x14ac:dyDescent="0.25">
      <c r="A77" s="17" t="s">
        <v>17</v>
      </c>
      <c r="B77" s="17" t="s">
        <v>907</v>
      </c>
      <c r="C77" s="17" t="s">
        <v>19</v>
      </c>
      <c r="D77" s="17" t="s">
        <v>19</v>
      </c>
      <c r="E77" s="17" t="s">
        <v>187</v>
      </c>
      <c r="F77" s="17" t="s">
        <v>188</v>
      </c>
      <c r="G77" s="17" t="s">
        <v>189</v>
      </c>
      <c r="H77" s="17" t="s">
        <v>190</v>
      </c>
      <c r="I77" s="17" t="s">
        <v>96</v>
      </c>
      <c r="J77" s="17" t="s">
        <v>26</v>
      </c>
      <c r="K77" s="17" t="s">
        <v>191</v>
      </c>
      <c r="L77" s="17" t="s">
        <v>908</v>
      </c>
      <c r="M77" s="24">
        <v>1372.8</v>
      </c>
      <c r="N77" s="17" t="s">
        <v>29</v>
      </c>
      <c r="O77" s="17" t="s">
        <v>19</v>
      </c>
      <c r="P77" s="24">
        <v>1372.8</v>
      </c>
      <c r="Q77" s="22">
        <v>45708</v>
      </c>
    </row>
    <row r="78" spans="1:17" x14ac:dyDescent="0.25">
      <c r="A78" s="17" t="s">
        <v>17</v>
      </c>
      <c r="B78" s="17" t="s">
        <v>171</v>
      </c>
      <c r="C78" s="17" t="s">
        <v>19</v>
      </c>
      <c r="D78" s="17" t="s">
        <v>19</v>
      </c>
      <c r="E78" s="17" t="s">
        <v>172</v>
      </c>
      <c r="F78" s="17" t="s">
        <v>173</v>
      </c>
      <c r="G78" s="17" t="s">
        <v>174</v>
      </c>
      <c r="H78" s="17" t="s">
        <v>175</v>
      </c>
      <c r="I78" s="17" t="s">
        <v>173</v>
      </c>
      <c r="J78" s="17" t="s">
        <v>26</v>
      </c>
      <c r="K78" s="17" t="s">
        <v>176</v>
      </c>
      <c r="L78" s="17" t="s">
        <v>177</v>
      </c>
      <c r="M78" s="24">
        <v>20</v>
      </c>
      <c r="N78" s="17" t="s">
        <v>29</v>
      </c>
      <c r="O78" s="17" t="s">
        <v>19</v>
      </c>
      <c r="P78" s="24">
        <v>20</v>
      </c>
      <c r="Q78" s="22">
        <v>45713</v>
      </c>
    </row>
    <row r="79" spans="1:17" x14ac:dyDescent="0.25">
      <c r="A79" s="17" t="s">
        <v>17</v>
      </c>
      <c r="B79" s="17" t="s">
        <v>1409</v>
      </c>
      <c r="C79" s="17" t="s">
        <v>370</v>
      </c>
      <c r="D79" s="17" t="s">
        <v>19</v>
      </c>
      <c r="E79" s="17" t="s">
        <v>371</v>
      </c>
      <c r="F79" s="17" t="s">
        <v>372</v>
      </c>
      <c r="G79" s="17" t="s">
        <v>373</v>
      </c>
      <c r="H79" s="17" t="s">
        <v>256</v>
      </c>
      <c r="I79" s="17" t="s">
        <v>257</v>
      </c>
      <c r="J79" s="17" t="s">
        <v>26</v>
      </c>
      <c r="K79" s="17" t="s">
        <v>374</v>
      </c>
      <c r="L79" s="17" t="s">
        <v>1410</v>
      </c>
      <c r="M79" s="24">
        <v>46.75</v>
      </c>
      <c r="N79" s="17" t="s">
        <v>29</v>
      </c>
      <c r="O79" s="17" t="s">
        <v>39</v>
      </c>
      <c r="P79" s="24">
        <v>46.75</v>
      </c>
      <c r="Q79" s="22">
        <v>45713</v>
      </c>
    </row>
    <row r="80" spans="1:17" x14ac:dyDescent="0.25">
      <c r="A80" s="17" t="s">
        <v>17</v>
      </c>
      <c r="B80" s="17" t="s">
        <v>1873</v>
      </c>
      <c r="C80" s="17" t="s">
        <v>19</v>
      </c>
      <c r="D80" s="17" t="s">
        <v>1874</v>
      </c>
      <c r="E80" s="17" t="s">
        <v>1875</v>
      </c>
      <c r="F80" s="17" t="s">
        <v>165</v>
      </c>
      <c r="G80" s="17" t="s">
        <v>247</v>
      </c>
      <c r="H80" s="17" t="s">
        <v>605</v>
      </c>
      <c r="I80" s="17" t="s">
        <v>606</v>
      </c>
      <c r="J80" s="17" t="s">
        <v>26</v>
      </c>
      <c r="K80" s="17" t="s">
        <v>1876</v>
      </c>
      <c r="L80" s="17" t="s">
        <v>1877</v>
      </c>
      <c r="M80" s="24">
        <v>82</v>
      </c>
      <c r="N80" s="17" t="s">
        <v>29</v>
      </c>
      <c r="O80" s="17" t="s">
        <v>19</v>
      </c>
      <c r="P80" s="24">
        <v>82</v>
      </c>
      <c r="Q80" s="22">
        <v>45713</v>
      </c>
    </row>
    <row r="81" spans="1:17" x14ac:dyDescent="0.25">
      <c r="A81" s="17" t="s">
        <v>17</v>
      </c>
      <c r="B81" s="17" t="s">
        <v>2039</v>
      </c>
      <c r="C81" s="17" t="s">
        <v>19</v>
      </c>
      <c r="D81" s="17" t="s">
        <v>2040</v>
      </c>
      <c r="E81" s="17" t="s">
        <v>182</v>
      </c>
      <c r="F81" s="17" t="s">
        <v>183</v>
      </c>
      <c r="G81" s="17" t="s">
        <v>65</v>
      </c>
      <c r="H81" s="17" t="s">
        <v>95</v>
      </c>
      <c r="I81" s="17" t="s">
        <v>96</v>
      </c>
      <c r="J81" s="17" t="s">
        <v>26</v>
      </c>
      <c r="K81" s="17" t="s">
        <v>184</v>
      </c>
      <c r="L81" s="17" t="s">
        <v>2041</v>
      </c>
      <c r="M81" s="24">
        <v>379</v>
      </c>
      <c r="N81" s="17" t="s">
        <v>29</v>
      </c>
      <c r="O81" s="17" t="s">
        <v>39</v>
      </c>
      <c r="P81" s="24">
        <v>379</v>
      </c>
      <c r="Q81" s="22">
        <v>45713</v>
      </c>
    </row>
    <row r="82" spans="1:17" x14ac:dyDescent="0.25">
      <c r="A82" s="17" t="s">
        <v>17</v>
      </c>
      <c r="B82" s="17" t="s">
        <v>162</v>
      </c>
      <c r="C82" s="17" t="s">
        <v>19</v>
      </c>
      <c r="D82" s="17" t="s">
        <v>163</v>
      </c>
      <c r="E82" s="17" t="s">
        <v>164</v>
      </c>
      <c r="F82" s="17" t="s">
        <v>165</v>
      </c>
      <c r="G82" s="17" t="s">
        <v>166</v>
      </c>
      <c r="H82" s="17" t="s">
        <v>167</v>
      </c>
      <c r="I82" s="17" t="s">
        <v>168</v>
      </c>
      <c r="J82" s="17" t="s">
        <v>26</v>
      </c>
      <c r="K82" s="17" t="s">
        <v>169</v>
      </c>
      <c r="L82" s="17" t="s">
        <v>170</v>
      </c>
      <c r="M82" s="24">
        <v>376.38</v>
      </c>
      <c r="N82" s="17" t="s">
        <v>29</v>
      </c>
      <c r="O82" s="17" t="s">
        <v>39</v>
      </c>
      <c r="P82" s="24">
        <v>376.38</v>
      </c>
      <c r="Q82" s="22">
        <v>45715</v>
      </c>
    </row>
    <row r="83" spans="1:17" x14ac:dyDescent="0.25">
      <c r="A83" s="17" t="s">
        <v>17</v>
      </c>
      <c r="B83" s="17" t="s">
        <v>1274</v>
      </c>
      <c r="C83" s="17" t="s">
        <v>19</v>
      </c>
      <c r="D83" s="17" t="s">
        <v>1275</v>
      </c>
      <c r="E83" s="17" t="s">
        <v>339</v>
      </c>
      <c r="F83" s="17" t="s">
        <v>340</v>
      </c>
      <c r="G83" s="17" t="s">
        <v>341</v>
      </c>
      <c r="H83" s="17" t="s">
        <v>95</v>
      </c>
      <c r="I83" s="17" t="s">
        <v>96</v>
      </c>
      <c r="J83" s="17" t="s">
        <v>26</v>
      </c>
      <c r="K83" s="17" t="s">
        <v>342</v>
      </c>
      <c r="L83" s="17" t="s">
        <v>1276</v>
      </c>
      <c r="M83" s="24">
        <v>171.7</v>
      </c>
      <c r="N83" s="17" t="s">
        <v>29</v>
      </c>
      <c r="O83" s="17" t="s">
        <v>39</v>
      </c>
      <c r="P83" s="24">
        <v>171.7</v>
      </c>
      <c r="Q83" s="22">
        <v>45715</v>
      </c>
    </row>
    <row r="84" spans="1:17" x14ac:dyDescent="0.25">
      <c r="A84" s="17" t="s">
        <v>17</v>
      </c>
      <c r="B84" s="17" t="s">
        <v>1401</v>
      </c>
      <c r="C84" s="17" t="s">
        <v>19</v>
      </c>
      <c r="D84" s="17" t="s">
        <v>1402</v>
      </c>
      <c r="E84" s="17" t="s">
        <v>1403</v>
      </c>
      <c r="F84" s="17" t="s">
        <v>1404</v>
      </c>
      <c r="G84" s="17" t="s">
        <v>103</v>
      </c>
      <c r="H84" s="17" t="s">
        <v>1405</v>
      </c>
      <c r="I84" s="17" t="s">
        <v>67</v>
      </c>
      <c r="J84" s="17" t="s">
        <v>26</v>
      </c>
      <c r="K84" s="17" t="s">
        <v>1406</v>
      </c>
      <c r="L84" s="17" t="s">
        <v>1407</v>
      </c>
      <c r="M84" s="24">
        <v>832.37</v>
      </c>
      <c r="N84" s="17" t="s">
        <v>29</v>
      </c>
      <c r="O84" s="17" t="s">
        <v>39</v>
      </c>
      <c r="P84" s="24">
        <v>832.37</v>
      </c>
      <c r="Q84" s="22">
        <v>45715</v>
      </c>
    </row>
    <row r="85" spans="1:17" x14ac:dyDescent="0.25">
      <c r="A85" s="17" t="s">
        <v>17</v>
      </c>
      <c r="B85" s="17" t="s">
        <v>1408</v>
      </c>
      <c r="C85" s="17" t="s">
        <v>708</v>
      </c>
      <c r="D85" s="17" t="s">
        <v>19</v>
      </c>
      <c r="E85" s="17" t="s">
        <v>321</v>
      </c>
      <c r="F85" s="17" t="s">
        <v>165</v>
      </c>
      <c r="G85" s="17" t="s">
        <v>322</v>
      </c>
      <c r="H85" s="17" t="s">
        <v>274</v>
      </c>
      <c r="I85" s="17" t="s">
        <v>275</v>
      </c>
      <c r="J85" s="17" t="s">
        <v>26</v>
      </c>
      <c r="K85" s="17" t="s">
        <v>323</v>
      </c>
      <c r="L85" s="17" t="s">
        <v>615</v>
      </c>
      <c r="M85" s="24">
        <v>7830.64</v>
      </c>
      <c r="N85" s="17" t="s">
        <v>29</v>
      </c>
      <c r="O85" s="17" t="s">
        <v>39</v>
      </c>
      <c r="P85" s="24">
        <v>7830.64</v>
      </c>
      <c r="Q85" s="22">
        <v>45715</v>
      </c>
    </row>
    <row r="86" spans="1:17" x14ac:dyDescent="0.25">
      <c r="A86" s="17" t="s">
        <v>17</v>
      </c>
      <c r="B86" s="17" t="s">
        <v>1878</v>
      </c>
      <c r="C86" s="17" t="s">
        <v>19</v>
      </c>
      <c r="D86" s="17" t="s">
        <v>19</v>
      </c>
      <c r="E86" s="17" t="s">
        <v>172</v>
      </c>
      <c r="F86" s="17" t="s">
        <v>173</v>
      </c>
      <c r="G86" s="17" t="s">
        <v>174</v>
      </c>
      <c r="H86" s="17" t="s">
        <v>175</v>
      </c>
      <c r="I86" s="17" t="s">
        <v>173</v>
      </c>
      <c r="J86" s="17" t="s">
        <v>26</v>
      </c>
      <c r="K86" s="17" t="s">
        <v>176</v>
      </c>
      <c r="L86" s="17" t="s">
        <v>1879</v>
      </c>
      <c r="M86" s="24">
        <v>33.65</v>
      </c>
      <c r="N86" s="17" t="s">
        <v>29</v>
      </c>
      <c r="O86" s="17" t="s">
        <v>19</v>
      </c>
      <c r="P86" s="24">
        <v>33.65</v>
      </c>
      <c r="Q86" s="22">
        <v>45715</v>
      </c>
    </row>
    <row r="87" spans="1:17" x14ac:dyDescent="0.25">
      <c r="A87" s="17" t="s">
        <v>17</v>
      </c>
      <c r="B87" s="17" t="s">
        <v>1916</v>
      </c>
      <c r="C87" s="17" t="s">
        <v>19</v>
      </c>
      <c r="D87" s="17" t="s">
        <v>1917</v>
      </c>
      <c r="E87" s="17" t="s">
        <v>1918</v>
      </c>
      <c r="F87" s="17" t="s">
        <v>1385</v>
      </c>
      <c r="G87" s="17" t="s">
        <v>467</v>
      </c>
      <c r="H87" s="17" t="s">
        <v>1919</v>
      </c>
      <c r="I87" s="17" t="s">
        <v>1920</v>
      </c>
      <c r="J87" s="17" t="s">
        <v>26</v>
      </c>
      <c r="K87" s="17" t="s">
        <v>1921</v>
      </c>
      <c r="L87" s="17" t="s">
        <v>1922</v>
      </c>
      <c r="M87" s="24">
        <v>218.71</v>
      </c>
      <c r="N87" s="17" t="s">
        <v>29</v>
      </c>
      <c r="O87" s="17" t="s">
        <v>39</v>
      </c>
      <c r="P87" s="24">
        <v>218.71</v>
      </c>
      <c r="Q87" s="22">
        <v>45715</v>
      </c>
    </row>
    <row r="88" spans="1:17" x14ac:dyDescent="0.25">
      <c r="A88" s="17" t="s">
        <v>17</v>
      </c>
      <c r="B88" s="17" t="s">
        <v>2028</v>
      </c>
      <c r="C88" s="17" t="s">
        <v>19</v>
      </c>
      <c r="D88" s="17" t="s">
        <v>2029</v>
      </c>
      <c r="E88" s="17" t="s">
        <v>202</v>
      </c>
      <c r="F88" s="17" t="s">
        <v>203</v>
      </c>
      <c r="G88" s="17" t="s">
        <v>204</v>
      </c>
      <c r="H88" s="17" t="s">
        <v>35</v>
      </c>
      <c r="I88" s="17" t="s">
        <v>36</v>
      </c>
      <c r="J88" s="17" t="s">
        <v>26</v>
      </c>
      <c r="K88" s="17" t="s">
        <v>205</v>
      </c>
      <c r="L88" s="17" t="s">
        <v>2030</v>
      </c>
      <c r="M88" s="24">
        <v>921.47</v>
      </c>
      <c r="N88" s="17" t="s">
        <v>29</v>
      </c>
      <c r="O88" s="17" t="s">
        <v>39</v>
      </c>
      <c r="P88" s="24">
        <v>921.47</v>
      </c>
      <c r="Q88" s="22">
        <v>45715</v>
      </c>
    </row>
    <row r="89" spans="1:17" x14ac:dyDescent="0.25">
      <c r="A89" s="17" t="s">
        <v>17</v>
      </c>
      <c r="B89" s="17" t="s">
        <v>611</v>
      </c>
      <c r="C89" s="17" t="s">
        <v>595</v>
      </c>
      <c r="D89" s="17" t="s">
        <v>19</v>
      </c>
      <c r="E89" s="17" t="s">
        <v>596</v>
      </c>
      <c r="F89" s="17" t="s">
        <v>597</v>
      </c>
      <c r="G89" s="17" t="s">
        <v>211</v>
      </c>
      <c r="H89" s="17" t="s">
        <v>152</v>
      </c>
      <c r="I89" s="17" t="s">
        <v>153</v>
      </c>
      <c r="J89" s="17" t="s">
        <v>26</v>
      </c>
      <c r="K89" s="17" t="s">
        <v>598</v>
      </c>
      <c r="L89" s="17" t="s">
        <v>612</v>
      </c>
      <c r="M89" s="24">
        <v>135.30000000000001</v>
      </c>
      <c r="N89" s="17" t="s">
        <v>29</v>
      </c>
      <c r="O89" s="17" t="s">
        <v>39</v>
      </c>
      <c r="P89" s="24">
        <v>135.30000000000001</v>
      </c>
      <c r="Q89" s="22">
        <v>45716</v>
      </c>
    </row>
    <row r="90" spans="1:17" x14ac:dyDescent="0.25">
      <c r="A90" s="17" t="s">
        <v>17</v>
      </c>
      <c r="B90" s="17" t="s">
        <v>1880</v>
      </c>
      <c r="C90" s="17" t="s">
        <v>19</v>
      </c>
      <c r="D90" s="17" t="s">
        <v>1881</v>
      </c>
      <c r="E90" s="17" t="s">
        <v>1882</v>
      </c>
      <c r="F90" s="17" t="s">
        <v>1266</v>
      </c>
      <c r="G90" s="17" t="s">
        <v>80</v>
      </c>
      <c r="H90" s="17" t="s">
        <v>621</v>
      </c>
      <c r="I90" s="17" t="s">
        <v>96</v>
      </c>
      <c r="J90" s="17" t="s">
        <v>26</v>
      </c>
      <c r="K90" s="17" t="s">
        <v>1883</v>
      </c>
      <c r="L90" s="17" t="s">
        <v>1884</v>
      </c>
      <c r="M90" s="24">
        <v>120</v>
      </c>
      <c r="N90" s="17" t="s">
        <v>29</v>
      </c>
      <c r="O90" s="17" t="s">
        <v>19</v>
      </c>
      <c r="P90" s="24">
        <v>120</v>
      </c>
      <c r="Q90" s="22">
        <v>45716</v>
      </c>
    </row>
    <row r="91" spans="1:17" x14ac:dyDescent="0.25">
      <c r="A91" s="17" t="s">
        <v>17</v>
      </c>
      <c r="B91" s="17" t="s">
        <v>430</v>
      </c>
      <c r="C91" s="17" t="s">
        <v>422</v>
      </c>
      <c r="D91" s="17" t="s">
        <v>19</v>
      </c>
      <c r="E91" s="17" t="s">
        <v>423</v>
      </c>
      <c r="F91" s="17" t="s">
        <v>424</v>
      </c>
      <c r="G91" s="17" t="s">
        <v>204</v>
      </c>
      <c r="H91" s="17" t="s">
        <v>425</v>
      </c>
      <c r="I91" s="17" t="s">
        <v>54</v>
      </c>
      <c r="J91" s="17" t="s">
        <v>26</v>
      </c>
      <c r="K91" s="17" t="s">
        <v>426</v>
      </c>
      <c r="L91" s="17" t="s">
        <v>431</v>
      </c>
      <c r="M91" s="24">
        <v>23.67</v>
      </c>
      <c r="N91" s="17" t="s">
        <v>29</v>
      </c>
      <c r="O91" s="17" t="s">
        <v>19</v>
      </c>
      <c r="P91" s="24">
        <v>23.67</v>
      </c>
      <c r="Q91" s="22">
        <v>45717</v>
      </c>
    </row>
    <row r="92" spans="1:17" x14ac:dyDescent="0.25">
      <c r="A92" s="17" t="s">
        <v>17</v>
      </c>
      <c r="B92" s="17" t="s">
        <v>455</v>
      </c>
      <c r="C92" s="17" t="s">
        <v>441</v>
      </c>
      <c r="D92" s="17" t="s">
        <v>19</v>
      </c>
      <c r="E92" s="17" t="s">
        <v>442</v>
      </c>
      <c r="F92" s="17" t="s">
        <v>443</v>
      </c>
      <c r="G92" s="17" t="s">
        <v>444</v>
      </c>
      <c r="H92" s="17" t="s">
        <v>445</v>
      </c>
      <c r="I92" s="17" t="s">
        <v>446</v>
      </c>
      <c r="J92" s="17" t="s">
        <v>26</v>
      </c>
      <c r="K92" s="17" t="s">
        <v>447</v>
      </c>
      <c r="L92" s="17" t="s">
        <v>456</v>
      </c>
      <c r="M92" s="24">
        <v>43</v>
      </c>
      <c r="N92" s="17" t="s">
        <v>29</v>
      </c>
      <c r="O92" s="17" t="s">
        <v>39</v>
      </c>
      <c r="P92" s="24">
        <v>43</v>
      </c>
      <c r="Q92" s="22">
        <v>45717</v>
      </c>
    </row>
    <row r="93" spans="1:17" x14ac:dyDescent="0.25">
      <c r="A93" s="17" t="s">
        <v>17</v>
      </c>
      <c r="B93" s="17" t="s">
        <v>457</v>
      </c>
      <c r="C93" s="17" t="s">
        <v>441</v>
      </c>
      <c r="D93" s="17" t="s">
        <v>19</v>
      </c>
      <c r="E93" s="17" t="s">
        <v>442</v>
      </c>
      <c r="F93" s="17" t="s">
        <v>443</v>
      </c>
      <c r="G93" s="17" t="s">
        <v>444</v>
      </c>
      <c r="H93" s="17" t="s">
        <v>445</v>
      </c>
      <c r="I93" s="17" t="s">
        <v>446</v>
      </c>
      <c r="J93" s="17" t="s">
        <v>26</v>
      </c>
      <c r="K93" s="17" t="s">
        <v>447</v>
      </c>
      <c r="L93" s="17" t="s">
        <v>458</v>
      </c>
      <c r="M93" s="24">
        <v>36</v>
      </c>
      <c r="N93" s="17" t="s">
        <v>29</v>
      </c>
      <c r="O93" s="17" t="s">
        <v>39</v>
      </c>
      <c r="P93" s="24">
        <v>36</v>
      </c>
      <c r="Q93" s="22">
        <v>45717</v>
      </c>
    </row>
    <row r="94" spans="1:17" x14ac:dyDescent="0.25">
      <c r="A94" s="17" t="s">
        <v>17</v>
      </c>
      <c r="B94" s="17" t="s">
        <v>459</v>
      </c>
      <c r="C94" s="17" t="s">
        <v>441</v>
      </c>
      <c r="D94" s="17" t="s">
        <v>19</v>
      </c>
      <c r="E94" s="17" t="s">
        <v>442</v>
      </c>
      <c r="F94" s="17" t="s">
        <v>443</v>
      </c>
      <c r="G94" s="17" t="s">
        <v>444</v>
      </c>
      <c r="H94" s="17" t="s">
        <v>445</v>
      </c>
      <c r="I94" s="17" t="s">
        <v>446</v>
      </c>
      <c r="J94" s="17" t="s">
        <v>26</v>
      </c>
      <c r="K94" s="17" t="s">
        <v>447</v>
      </c>
      <c r="L94" s="17" t="s">
        <v>460</v>
      </c>
      <c r="M94" s="24">
        <v>97</v>
      </c>
      <c r="N94" s="17" t="s">
        <v>29</v>
      </c>
      <c r="O94" s="17" t="s">
        <v>39</v>
      </c>
      <c r="P94" s="24">
        <v>97</v>
      </c>
      <c r="Q94" s="22">
        <v>45717</v>
      </c>
    </row>
    <row r="95" spans="1:17" x14ac:dyDescent="0.25">
      <c r="A95" s="17" t="s">
        <v>17</v>
      </c>
      <c r="B95" s="17" t="s">
        <v>461</v>
      </c>
      <c r="C95" s="17" t="s">
        <v>441</v>
      </c>
      <c r="D95" s="17" t="s">
        <v>19</v>
      </c>
      <c r="E95" s="17" t="s">
        <v>442</v>
      </c>
      <c r="F95" s="17" t="s">
        <v>443</v>
      </c>
      <c r="G95" s="17" t="s">
        <v>444</v>
      </c>
      <c r="H95" s="17" t="s">
        <v>445</v>
      </c>
      <c r="I95" s="17" t="s">
        <v>446</v>
      </c>
      <c r="J95" s="17" t="s">
        <v>26</v>
      </c>
      <c r="K95" s="17" t="s">
        <v>447</v>
      </c>
      <c r="L95" s="17" t="s">
        <v>462</v>
      </c>
      <c r="M95" s="24">
        <v>56</v>
      </c>
      <c r="N95" s="17" t="s">
        <v>29</v>
      </c>
      <c r="O95" s="17" t="s">
        <v>39</v>
      </c>
      <c r="P95" s="24">
        <v>56</v>
      </c>
      <c r="Q95" s="22">
        <v>45717</v>
      </c>
    </row>
    <row r="96" spans="1:17" x14ac:dyDescent="0.25">
      <c r="A96" s="17" t="s">
        <v>17</v>
      </c>
      <c r="B96" s="17" t="s">
        <v>921</v>
      </c>
      <c r="C96" s="17" t="s">
        <v>441</v>
      </c>
      <c r="D96" s="17" t="s">
        <v>19</v>
      </c>
      <c r="E96" s="17" t="s">
        <v>442</v>
      </c>
      <c r="F96" s="17" t="s">
        <v>443</v>
      </c>
      <c r="G96" s="17" t="s">
        <v>444</v>
      </c>
      <c r="H96" s="17" t="s">
        <v>445</v>
      </c>
      <c r="I96" s="17" t="s">
        <v>446</v>
      </c>
      <c r="J96" s="17" t="s">
        <v>26</v>
      </c>
      <c r="K96" s="17" t="s">
        <v>447</v>
      </c>
      <c r="L96" s="17" t="s">
        <v>922</v>
      </c>
      <c r="M96" s="24">
        <v>40</v>
      </c>
      <c r="N96" s="17" t="s">
        <v>29</v>
      </c>
      <c r="O96" s="17" t="s">
        <v>39</v>
      </c>
      <c r="P96" s="24">
        <v>40</v>
      </c>
      <c r="Q96" s="22">
        <v>45717</v>
      </c>
    </row>
    <row r="97" spans="1:17" x14ac:dyDescent="0.25">
      <c r="A97" s="17" t="s">
        <v>17</v>
      </c>
      <c r="B97" s="17" t="s">
        <v>923</v>
      </c>
      <c r="C97" s="17" t="s">
        <v>441</v>
      </c>
      <c r="D97" s="17" t="s">
        <v>19</v>
      </c>
      <c r="E97" s="17" t="s">
        <v>442</v>
      </c>
      <c r="F97" s="17" t="s">
        <v>443</v>
      </c>
      <c r="G97" s="17" t="s">
        <v>444</v>
      </c>
      <c r="H97" s="17" t="s">
        <v>445</v>
      </c>
      <c r="I97" s="17" t="s">
        <v>446</v>
      </c>
      <c r="J97" s="17" t="s">
        <v>26</v>
      </c>
      <c r="K97" s="17" t="s">
        <v>447</v>
      </c>
      <c r="L97" s="17" t="s">
        <v>924</v>
      </c>
      <c r="M97" s="24">
        <v>69</v>
      </c>
      <c r="N97" s="17" t="s">
        <v>29</v>
      </c>
      <c r="O97" s="17" t="s">
        <v>39</v>
      </c>
      <c r="P97" s="24">
        <v>69</v>
      </c>
      <c r="Q97" s="22">
        <v>45717</v>
      </c>
    </row>
    <row r="98" spans="1:17" x14ac:dyDescent="0.25">
      <c r="A98" s="17" t="s">
        <v>17</v>
      </c>
      <c r="B98" s="17" t="s">
        <v>925</v>
      </c>
      <c r="C98" s="17" t="s">
        <v>441</v>
      </c>
      <c r="D98" s="17" t="s">
        <v>19</v>
      </c>
      <c r="E98" s="17" t="s">
        <v>442</v>
      </c>
      <c r="F98" s="17" t="s">
        <v>443</v>
      </c>
      <c r="G98" s="17" t="s">
        <v>444</v>
      </c>
      <c r="H98" s="17" t="s">
        <v>445</v>
      </c>
      <c r="I98" s="17" t="s">
        <v>446</v>
      </c>
      <c r="J98" s="17" t="s">
        <v>26</v>
      </c>
      <c r="K98" s="17" t="s">
        <v>447</v>
      </c>
      <c r="L98" s="17" t="s">
        <v>926</v>
      </c>
      <c r="M98" s="24">
        <v>71</v>
      </c>
      <c r="N98" s="17" t="s">
        <v>29</v>
      </c>
      <c r="O98" s="17" t="s">
        <v>39</v>
      </c>
      <c r="P98" s="24">
        <v>71</v>
      </c>
      <c r="Q98" s="22">
        <v>45717</v>
      </c>
    </row>
    <row r="99" spans="1:17" x14ac:dyDescent="0.25">
      <c r="A99" s="17" t="s">
        <v>17</v>
      </c>
      <c r="B99" s="17" t="s">
        <v>973</v>
      </c>
      <c r="C99" s="17" t="s">
        <v>441</v>
      </c>
      <c r="D99" s="17" t="s">
        <v>19</v>
      </c>
      <c r="E99" s="17" t="s">
        <v>442</v>
      </c>
      <c r="F99" s="17" t="s">
        <v>443</v>
      </c>
      <c r="G99" s="17" t="s">
        <v>444</v>
      </c>
      <c r="H99" s="17" t="s">
        <v>445</v>
      </c>
      <c r="I99" s="17" t="s">
        <v>446</v>
      </c>
      <c r="J99" s="17" t="s">
        <v>26</v>
      </c>
      <c r="K99" s="17" t="s">
        <v>447</v>
      </c>
      <c r="L99" s="17" t="s">
        <v>974</v>
      </c>
      <c r="M99" s="24">
        <v>32</v>
      </c>
      <c r="N99" s="17" t="s">
        <v>29</v>
      </c>
      <c r="O99" s="17" t="s">
        <v>39</v>
      </c>
      <c r="P99" s="24">
        <v>32</v>
      </c>
      <c r="Q99" s="22">
        <v>45717</v>
      </c>
    </row>
    <row r="100" spans="1:17" x14ac:dyDescent="0.25">
      <c r="A100" s="17" t="s">
        <v>17</v>
      </c>
      <c r="B100" s="17" t="s">
        <v>975</v>
      </c>
      <c r="C100" s="17" t="s">
        <v>441</v>
      </c>
      <c r="D100" s="17" t="s">
        <v>19</v>
      </c>
      <c r="E100" s="17" t="s">
        <v>442</v>
      </c>
      <c r="F100" s="17" t="s">
        <v>443</v>
      </c>
      <c r="G100" s="17" t="s">
        <v>444</v>
      </c>
      <c r="H100" s="17" t="s">
        <v>445</v>
      </c>
      <c r="I100" s="17" t="s">
        <v>446</v>
      </c>
      <c r="J100" s="17" t="s">
        <v>26</v>
      </c>
      <c r="K100" s="17" t="s">
        <v>447</v>
      </c>
      <c r="L100" s="17" t="s">
        <v>976</v>
      </c>
      <c r="M100" s="24">
        <v>107</v>
      </c>
      <c r="N100" s="17" t="s">
        <v>29</v>
      </c>
      <c r="O100" s="17" t="s">
        <v>39</v>
      </c>
      <c r="P100" s="24">
        <v>107</v>
      </c>
      <c r="Q100" s="22">
        <v>45717</v>
      </c>
    </row>
    <row r="101" spans="1:17" x14ac:dyDescent="0.25">
      <c r="A101" s="17" t="s">
        <v>17</v>
      </c>
      <c r="B101" s="17" t="s">
        <v>977</v>
      </c>
      <c r="C101" s="17" t="s">
        <v>441</v>
      </c>
      <c r="D101" s="17" t="s">
        <v>19</v>
      </c>
      <c r="E101" s="17" t="s">
        <v>442</v>
      </c>
      <c r="F101" s="17" t="s">
        <v>443</v>
      </c>
      <c r="G101" s="17" t="s">
        <v>444</v>
      </c>
      <c r="H101" s="17" t="s">
        <v>445</v>
      </c>
      <c r="I101" s="17" t="s">
        <v>446</v>
      </c>
      <c r="J101" s="17" t="s">
        <v>26</v>
      </c>
      <c r="K101" s="17" t="s">
        <v>447</v>
      </c>
      <c r="L101" s="17" t="s">
        <v>978</v>
      </c>
      <c r="M101" s="24">
        <v>150</v>
      </c>
      <c r="N101" s="17" t="s">
        <v>29</v>
      </c>
      <c r="O101" s="17" t="s">
        <v>39</v>
      </c>
      <c r="P101" s="24">
        <v>150</v>
      </c>
      <c r="Q101" s="22">
        <v>45717</v>
      </c>
    </row>
    <row r="102" spans="1:17" x14ac:dyDescent="0.25">
      <c r="A102" s="17" t="s">
        <v>17</v>
      </c>
      <c r="B102" s="17" t="s">
        <v>979</v>
      </c>
      <c r="C102" s="17" t="s">
        <v>441</v>
      </c>
      <c r="D102" s="17" t="s">
        <v>19</v>
      </c>
      <c r="E102" s="17" t="s">
        <v>442</v>
      </c>
      <c r="F102" s="17" t="s">
        <v>443</v>
      </c>
      <c r="G102" s="17" t="s">
        <v>444</v>
      </c>
      <c r="H102" s="17" t="s">
        <v>445</v>
      </c>
      <c r="I102" s="17" t="s">
        <v>446</v>
      </c>
      <c r="J102" s="17" t="s">
        <v>26</v>
      </c>
      <c r="K102" s="17" t="s">
        <v>447</v>
      </c>
      <c r="L102" s="17" t="s">
        <v>980</v>
      </c>
      <c r="M102" s="24">
        <v>6</v>
      </c>
      <c r="N102" s="17" t="s">
        <v>29</v>
      </c>
      <c r="O102" s="17" t="s">
        <v>39</v>
      </c>
      <c r="P102" s="24">
        <v>6</v>
      </c>
      <c r="Q102" s="22">
        <v>45717</v>
      </c>
    </row>
    <row r="103" spans="1:17" x14ac:dyDescent="0.25">
      <c r="A103" s="17" t="s">
        <v>17</v>
      </c>
      <c r="B103" s="17" t="s">
        <v>981</v>
      </c>
      <c r="C103" s="17" t="s">
        <v>441</v>
      </c>
      <c r="D103" s="17" t="s">
        <v>19</v>
      </c>
      <c r="E103" s="17" t="s">
        <v>442</v>
      </c>
      <c r="F103" s="17" t="s">
        <v>443</v>
      </c>
      <c r="G103" s="17" t="s">
        <v>444</v>
      </c>
      <c r="H103" s="17" t="s">
        <v>445</v>
      </c>
      <c r="I103" s="17" t="s">
        <v>446</v>
      </c>
      <c r="J103" s="17" t="s">
        <v>26</v>
      </c>
      <c r="K103" s="17" t="s">
        <v>447</v>
      </c>
      <c r="L103" s="17" t="s">
        <v>982</v>
      </c>
      <c r="M103" s="24">
        <v>58</v>
      </c>
      <c r="N103" s="17" t="s">
        <v>29</v>
      </c>
      <c r="O103" s="17" t="s">
        <v>39</v>
      </c>
      <c r="P103" s="24">
        <v>58</v>
      </c>
      <c r="Q103" s="22">
        <v>45717</v>
      </c>
    </row>
    <row r="104" spans="1:17" x14ac:dyDescent="0.25">
      <c r="A104" s="17" t="s">
        <v>17</v>
      </c>
      <c r="B104" s="17" t="s">
        <v>983</v>
      </c>
      <c r="C104" s="17" t="s">
        <v>441</v>
      </c>
      <c r="D104" s="17" t="s">
        <v>19</v>
      </c>
      <c r="E104" s="17" t="s">
        <v>442</v>
      </c>
      <c r="F104" s="17" t="s">
        <v>443</v>
      </c>
      <c r="G104" s="17" t="s">
        <v>444</v>
      </c>
      <c r="H104" s="17" t="s">
        <v>445</v>
      </c>
      <c r="I104" s="17" t="s">
        <v>446</v>
      </c>
      <c r="J104" s="17" t="s">
        <v>26</v>
      </c>
      <c r="K104" s="17" t="s">
        <v>447</v>
      </c>
      <c r="L104" s="17" t="s">
        <v>984</v>
      </c>
      <c r="M104" s="24">
        <v>342</v>
      </c>
      <c r="N104" s="17" t="s">
        <v>29</v>
      </c>
      <c r="O104" s="17" t="s">
        <v>39</v>
      </c>
      <c r="P104" s="24">
        <v>342</v>
      </c>
      <c r="Q104" s="22">
        <v>45717</v>
      </c>
    </row>
    <row r="105" spans="1:17" x14ac:dyDescent="0.25">
      <c r="A105" s="17" t="s">
        <v>17</v>
      </c>
      <c r="B105" s="17" t="s">
        <v>178</v>
      </c>
      <c r="C105" s="17" t="s">
        <v>116</v>
      </c>
      <c r="D105" s="17" t="s">
        <v>19</v>
      </c>
      <c r="E105" s="17" t="s">
        <v>117</v>
      </c>
      <c r="F105" s="17" t="s">
        <v>118</v>
      </c>
      <c r="G105" s="17" t="s">
        <v>119</v>
      </c>
      <c r="H105" s="17" t="s">
        <v>120</v>
      </c>
      <c r="I105" s="17" t="s">
        <v>121</v>
      </c>
      <c r="J105" s="17" t="s">
        <v>26</v>
      </c>
      <c r="K105" s="17" t="s">
        <v>122</v>
      </c>
      <c r="L105" s="17" t="s">
        <v>179</v>
      </c>
      <c r="M105" s="24">
        <v>12.9</v>
      </c>
      <c r="N105" s="17" t="s">
        <v>29</v>
      </c>
      <c r="O105" s="17" t="s">
        <v>39</v>
      </c>
      <c r="P105" s="24">
        <v>12.9</v>
      </c>
      <c r="Q105" s="22">
        <v>45719</v>
      </c>
    </row>
    <row r="106" spans="1:17" x14ac:dyDescent="0.25">
      <c r="A106" s="17" t="s">
        <v>17</v>
      </c>
      <c r="B106" s="17" t="s">
        <v>525</v>
      </c>
      <c r="C106" s="17" t="s">
        <v>511</v>
      </c>
      <c r="D106" s="17" t="s">
        <v>19</v>
      </c>
      <c r="E106" s="17" t="s">
        <v>512</v>
      </c>
      <c r="F106" s="17" t="s">
        <v>513</v>
      </c>
      <c r="G106" s="17" t="s">
        <v>514</v>
      </c>
      <c r="H106" s="17" t="s">
        <v>515</v>
      </c>
      <c r="I106" s="17" t="s">
        <v>67</v>
      </c>
      <c r="J106" s="17" t="s">
        <v>26</v>
      </c>
      <c r="K106" s="17" t="s">
        <v>516</v>
      </c>
      <c r="L106" s="17" t="s">
        <v>526</v>
      </c>
      <c r="M106" s="24">
        <v>744</v>
      </c>
      <c r="N106" s="17" t="s">
        <v>29</v>
      </c>
      <c r="O106" s="17" t="s">
        <v>39</v>
      </c>
      <c r="P106" s="24">
        <v>744</v>
      </c>
      <c r="Q106" s="22">
        <v>45719</v>
      </c>
    </row>
    <row r="107" spans="1:17" x14ac:dyDescent="0.25">
      <c r="A107" s="17" t="s">
        <v>17</v>
      </c>
      <c r="B107" s="17" t="s">
        <v>527</v>
      </c>
      <c r="C107" s="17" t="s">
        <v>519</v>
      </c>
      <c r="D107" s="17" t="s">
        <v>19</v>
      </c>
      <c r="E107" s="17" t="s">
        <v>512</v>
      </c>
      <c r="F107" s="17" t="s">
        <v>513</v>
      </c>
      <c r="G107" s="17" t="s">
        <v>514</v>
      </c>
      <c r="H107" s="17" t="s">
        <v>515</v>
      </c>
      <c r="I107" s="17" t="s">
        <v>67</v>
      </c>
      <c r="J107" s="17" t="s">
        <v>26</v>
      </c>
      <c r="K107" s="17" t="s">
        <v>516</v>
      </c>
      <c r="L107" s="17" t="s">
        <v>528</v>
      </c>
      <c r="M107" s="24">
        <v>1372</v>
      </c>
      <c r="N107" s="17" t="s">
        <v>29</v>
      </c>
      <c r="O107" s="17" t="s">
        <v>39</v>
      </c>
      <c r="P107" s="24">
        <v>1372</v>
      </c>
      <c r="Q107" s="22">
        <v>45719</v>
      </c>
    </row>
    <row r="108" spans="1:17" x14ac:dyDescent="0.25">
      <c r="A108" s="17" t="s">
        <v>17</v>
      </c>
      <c r="B108" s="17" t="s">
        <v>845</v>
      </c>
      <c r="C108" s="17" t="s">
        <v>19</v>
      </c>
      <c r="D108" s="17" t="s">
        <v>846</v>
      </c>
      <c r="E108" s="17" t="s">
        <v>847</v>
      </c>
      <c r="F108" s="17" t="s">
        <v>848</v>
      </c>
      <c r="G108" s="17" t="s">
        <v>849</v>
      </c>
      <c r="H108" s="17" t="s">
        <v>850</v>
      </c>
      <c r="I108" s="17" t="s">
        <v>851</v>
      </c>
      <c r="J108" s="17" t="s">
        <v>26</v>
      </c>
      <c r="K108" s="17" t="s">
        <v>852</v>
      </c>
      <c r="L108" s="17" t="s">
        <v>853</v>
      </c>
      <c r="M108" s="24">
        <v>1129.23</v>
      </c>
      <c r="N108" s="17" t="s">
        <v>29</v>
      </c>
      <c r="O108" s="17" t="s">
        <v>39</v>
      </c>
      <c r="P108" s="24">
        <v>1129.23</v>
      </c>
      <c r="Q108" s="22">
        <v>45720</v>
      </c>
    </row>
    <row r="109" spans="1:17" x14ac:dyDescent="0.25">
      <c r="A109" s="17" t="s">
        <v>17</v>
      </c>
      <c r="B109" s="17" t="s">
        <v>2015</v>
      </c>
      <c r="C109" s="17" t="s">
        <v>19</v>
      </c>
      <c r="D109" s="17" t="s">
        <v>2016</v>
      </c>
      <c r="E109" s="17" t="s">
        <v>1822</v>
      </c>
      <c r="F109" s="17" t="s">
        <v>1823</v>
      </c>
      <c r="G109" s="17" t="s">
        <v>1824</v>
      </c>
      <c r="H109" s="17" t="s">
        <v>1305</v>
      </c>
      <c r="I109" s="17" t="s">
        <v>1825</v>
      </c>
      <c r="J109" s="17" t="s">
        <v>26</v>
      </c>
      <c r="K109" s="17" t="s">
        <v>1826</v>
      </c>
      <c r="L109" s="17" t="s">
        <v>2017</v>
      </c>
      <c r="M109" s="24">
        <v>630.62</v>
      </c>
      <c r="N109" s="17" t="s">
        <v>29</v>
      </c>
      <c r="O109" s="17" t="s">
        <v>39</v>
      </c>
      <c r="P109" s="24">
        <v>630.62</v>
      </c>
      <c r="Q109" s="22">
        <v>45720</v>
      </c>
    </row>
    <row r="110" spans="1:17" x14ac:dyDescent="0.25">
      <c r="A110" s="17" t="s">
        <v>17</v>
      </c>
      <c r="B110" s="17" t="s">
        <v>1297</v>
      </c>
      <c r="C110" s="17" t="s">
        <v>91</v>
      </c>
      <c r="D110" s="17" t="s">
        <v>19</v>
      </c>
      <c r="E110" s="17" t="s">
        <v>92</v>
      </c>
      <c r="F110" s="17" t="s">
        <v>93</v>
      </c>
      <c r="G110" s="17" t="s">
        <v>94</v>
      </c>
      <c r="H110" s="17" t="s">
        <v>95</v>
      </c>
      <c r="I110" s="17" t="s">
        <v>96</v>
      </c>
      <c r="J110" s="17" t="s">
        <v>26</v>
      </c>
      <c r="K110" s="17" t="s">
        <v>97</v>
      </c>
      <c r="L110" s="17" t="s">
        <v>98</v>
      </c>
      <c r="M110" s="24">
        <v>500</v>
      </c>
      <c r="N110" s="17" t="s">
        <v>29</v>
      </c>
      <c r="O110" s="17" t="s">
        <v>19</v>
      </c>
      <c r="P110" s="24">
        <v>500</v>
      </c>
      <c r="Q110" s="22">
        <v>45721</v>
      </c>
    </row>
    <row r="111" spans="1:17" x14ac:dyDescent="0.25">
      <c r="A111" s="17" t="s">
        <v>17</v>
      </c>
      <c r="B111" s="17" t="s">
        <v>2042</v>
      </c>
      <c r="C111" s="17" t="s">
        <v>19</v>
      </c>
      <c r="D111" s="17" t="s">
        <v>2043</v>
      </c>
      <c r="E111" s="17" t="s">
        <v>658</v>
      </c>
      <c r="F111" s="17" t="s">
        <v>19</v>
      </c>
      <c r="G111" s="17" t="s">
        <v>659</v>
      </c>
      <c r="H111" s="17" t="s">
        <v>241</v>
      </c>
      <c r="I111" s="17" t="s">
        <v>242</v>
      </c>
      <c r="J111" s="17" t="s">
        <v>26</v>
      </c>
      <c r="K111" s="17" t="s">
        <v>660</v>
      </c>
      <c r="L111" s="17" t="s">
        <v>2044</v>
      </c>
      <c r="M111" s="24">
        <v>421.21</v>
      </c>
      <c r="N111" s="17" t="s">
        <v>29</v>
      </c>
      <c r="O111" s="17" t="s">
        <v>39</v>
      </c>
      <c r="P111" s="24">
        <v>421.21</v>
      </c>
      <c r="Q111" s="22">
        <v>45721</v>
      </c>
    </row>
    <row r="112" spans="1:17" x14ac:dyDescent="0.25">
      <c r="A112" s="17" t="s">
        <v>17</v>
      </c>
      <c r="B112" s="17" t="s">
        <v>180</v>
      </c>
      <c r="C112" s="17" t="s">
        <v>19</v>
      </c>
      <c r="D112" s="17" t="s">
        <v>181</v>
      </c>
      <c r="E112" s="17" t="s">
        <v>182</v>
      </c>
      <c r="F112" s="17" t="s">
        <v>183</v>
      </c>
      <c r="G112" s="17" t="s">
        <v>65</v>
      </c>
      <c r="H112" s="17" t="s">
        <v>95</v>
      </c>
      <c r="I112" s="17" t="s">
        <v>96</v>
      </c>
      <c r="J112" s="17" t="s">
        <v>26</v>
      </c>
      <c r="K112" s="17" t="s">
        <v>184</v>
      </c>
      <c r="L112" s="17" t="s">
        <v>185</v>
      </c>
      <c r="M112" s="24">
        <v>238.8</v>
      </c>
      <c r="N112" s="17" t="s">
        <v>29</v>
      </c>
      <c r="O112" s="17" t="s">
        <v>39</v>
      </c>
      <c r="P112" s="24">
        <v>238.8</v>
      </c>
      <c r="Q112" s="22">
        <v>45722</v>
      </c>
    </row>
    <row r="113" spans="1:17" x14ac:dyDescent="0.25">
      <c r="A113" s="17" t="s">
        <v>17</v>
      </c>
      <c r="B113" s="17" t="s">
        <v>186</v>
      </c>
      <c r="C113" s="17" t="s">
        <v>19</v>
      </c>
      <c r="D113" s="17" t="s">
        <v>19</v>
      </c>
      <c r="E113" s="17" t="s">
        <v>187</v>
      </c>
      <c r="F113" s="17" t="s">
        <v>188</v>
      </c>
      <c r="G113" s="17" t="s">
        <v>189</v>
      </c>
      <c r="H113" s="17" t="s">
        <v>190</v>
      </c>
      <c r="I113" s="17" t="s">
        <v>96</v>
      </c>
      <c r="J113" s="17" t="s">
        <v>26</v>
      </c>
      <c r="K113" s="17" t="s">
        <v>191</v>
      </c>
      <c r="L113" s="17" t="s">
        <v>192</v>
      </c>
      <c r="M113" s="24">
        <v>1012.59</v>
      </c>
      <c r="N113" s="17" t="s">
        <v>29</v>
      </c>
      <c r="O113" s="17" t="s">
        <v>19</v>
      </c>
      <c r="P113" s="24">
        <v>1012.59</v>
      </c>
      <c r="Q113" s="22">
        <v>45722</v>
      </c>
    </row>
    <row r="114" spans="1:17" x14ac:dyDescent="0.25">
      <c r="A114" s="17" t="s">
        <v>17</v>
      </c>
      <c r="B114" s="17" t="s">
        <v>613</v>
      </c>
      <c r="C114" s="17" t="s">
        <v>614</v>
      </c>
      <c r="D114" s="17" t="s">
        <v>19</v>
      </c>
      <c r="E114" s="17" t="s">
        <v>321</v>
      </c>
      <c r="F114" s="17" t="s">
        <v>165</v>
      </c>
      <c r="G114" s="17" t="s">
        <v>322</v>
      </c>
      <c r="H114" s="17" t="s">
        <v>274</v>
      </c>
      <c r="I114" s="17" t="s">
        <v>275</v>
      </c>
      <c r="J114" s="17" t="s">
        <v>26</v>
      </c>
      <c r="K114" s="17" t="s">
        <v>323</v>
      </c>
      <c r="L114" s="17" t="s">
        <v>615</v>
      </c>
      <c r="M114" s="24">
        <v>6025.2</v>
      </c>
      <c r="N114" s="17" t="s">
        <v>29</v>
      </c>
      <c r="O114" s="17" t="s">
        <v>39</v>
      </c>
      <c r="P114" s="24">
        <v>6025.2</v>
      </c>
      <c r="Q114" s="22">
        <v>45722</v>
      </c>
    </row>
    <row r="115" spans="1:17" x14ac:dyDescent="0.25">
      <c r="A115" s="17" t="s">
        <v>17</v>
      </c>
      <c r="B115" s="17" t="s">
        <v>1337</v>
      </c>
      <c r="C115" s="17" t="s">
        <v>77</v>
      </c>
      <c r="D115" s="17" t="s">
        <v>19</v>
      </c>
      <c r="E115" s="17" t="s">
        <v>78</v>
      </c>
      <c r="F115" s="17" t="s">
        <v>79</v>
      </c>
      <c r="G115" s="17" t="s">
        <v>80</v>
      </c>
      <c r="H115" s="17" t="s">
        <v>81</v>
      </c>
      <c r="I115" s="17" t="s">
        <v>67</v>
      </c>
      <c r="J115" s="17" t="s">
        <v>26</v>
      </c>
      <c r="K115" s="17" t="s">
        <v>82</v>
      </c>
      <c r="L115" s="17" t="s">
        <v>1338</v>
      </c>
      <c r="M115" s="24">
        <v>496.6</v>
      </c>
      <c r="N115" s="17" t="s">
        <v>29</v>
      </c>
      <c r="O115" s="17" t="s">
        <v>39</v>
      </c>
      <c r="P115" s="24">
        <v>496.6</v>
      </c>
      <c r="Q115" s="22">
        <v>45722</v>
      </c>
    </row>
    <row r="116" spans="1:17" x14ac:dyDescent="0.25">
      <c r="A116" s="17" t="s">
        <v>17</v>
      </c>
      <c r="B116" s="17" t="s">
        <v>1339</v>
      </c>
      <c r="C116" s="17" t="s">
        <v>77</v>
      </c>
      <c r="D116" s="17" t="s">
        <v>19</v>
      </c>
      <c r="E116" s="17" t="s">
        <v>78</v>
      </c>
      <c r="F116" s="17" t="s">
        <v>79</v>
      </c>
      <c r="G116" s="17" t="s">
        <v>80</v>
      </c>
      <c r="H116" s="17" t="s">
        <v>81</v>
      </c>
      <c r="I116" s="17" t="s">
        <v>67</v>
      </c>
      <c r="J116" s="17" t="s">
        <v>26</v>
      </c>
      <c r="K116" s="17" t="s">
        <v>82</v>
      </c>
      <c r="L116" s="17" t="s">
        <v>1338</v>
      </c>
      <c r="M116" s="24">
        <v>1422.64</v>
      </c>
      <c r="N116" s="17" t="s">
        <v>29</v>
      </c>
      <c r="O116" s="17" t="s">
        <v>39</v>
      </c>
      <c r="P116" s="24">
        <v>1422.64</v>
      </c>
      <c r="Q116" s="22">
        <v>45722</v>
      </c>
    </row>
    <row r="117" spans="1:17" x14ac:dyDescent="0.25">
      <c r="A117" s="17" t="s">
        <v>17</v>
      </c>
      <c r="B117" s="17" t="s">
        <v>193</v>
      </c>
      <c r="C117" s="17" t="s">
        <v>19</v>
      </c>
      <c r="D117" s="17" t="s">
        <v>194</v>
      </c>
      <c r="E117" s="17" t="s">
        <v>195</v>
      </c>
      <c r="F117" s="17" t="s">
        <v>196</v>
      </c>
      <c r="G117" s="17" t="s">
        <v>197</v>
      </c>
      <c r="H117" s="17" t="s">
        <v>137</v>
      </c>
      <c r="I117" s="17" t="s">
        <v>138</v>
      </c>
      <c r="J117" s="17" t="s">
        <v>26</v>
      </c>
      <c r="K117" s="17" t="s">
        <v>198</v>
      </c>
      <c r="L117" s="17" t="s">
        <v>199</v>
      </c>
      <c r="M117" s="24">
        <v>430</v>
      </c>
      <c r="N117" s="17" t="s">
        <v>29</v>
      </c>
      <c r="O117" s="17" t="s">
        <v>19</v>
      </c>
      <c r="P117" s="24">
        <v>430</v>
      </c>
      <c r="Q117" s="22">
        <v>45723</v>
      </c>
    </row>
    <row r="118" spans="1:17" x14ac:dyDescent="0.25">
      <c r="A118" s="17" t="s">
        <v>17</v>
      </c>
      <c r="B118" s="17" t="s">
        <v>475</v>
      </c>
      <c r="C118" s="17" t="s">
        <v>49</v>
      </c>
      <c r="D118" s="17" t="s">
        <v>19</v>
      </c>
      <c r="E118" s="17" t="s">
        <v>50</v>
      </c>
      <c r="F118" s="17" t="s">
        <v>203</v>
      </c>
      <c r="G118" s="17" t="s">
        <v>467</v>
      </c>
      <c r="H118" s="17" t="s">
        <v>468</v>
      </c>
      <c r="I118" s="17" t="s">
        <v>469</v>
      </c>
      <c r="J118" s="17" t="s">
        <v>26</v>
      </c>
      <c r="K118" s="17" t="s">
        <v>55</v>
      </c>
      <c r="L118" s="17" t="s">
        <v>476</v>
      </c>
      <c r="M118" s="24">
        <v>49.31</v>
      </c>
      <c r="N118" s="17" t="s">
        <v>29</v>
      </c>
      <c r="O118" s="17" t="s">
        <v>39</v>
      </c>
      <c r="P118" s="24">
        <v>49.31</v>
      </c>
      <c r="Q118" s="22">
        <v>45723</v>
      </c>
    </row>
    <row r="119" spans="1:17" x14ac:dyDescent="0.25">
      <c r="A119" s="17" t="s">
        <v>17</v>
      </c>
      <c r="B119" s="17" t="s">
        <v>477</v>
      </c>
      <c r="C119" s="17" t="s">
        <v>49</v>
      </c>
      <c r="D119" s="17" t="s">
        <v>19</v>
      </c>
      <c r="E119" s="17" t="s">
        <v>50</v>
      </c>
      <c r="F119" s="17" t="s">
        <v>203</v>
      </c>
      <c r="G119" s="17" t="s">
        <v>467</v>
      </c>
      <c r="H119" s="17" t="s">
        <v>468</v>
      </c>
      <c r="I119" s="17" t="s">
        <v>469</v>
      </c>
      <c r="J119" s="17" t="s">
        <v>26</v>
      </c>
      <c r="K119" s="17" t="s">
        <v>55</v>
      </c>
      <c r="L119" s="17" t="s">
        <v>478</v>
      </c>
      <c r="M119" s="24">
        <v>130.86000000000001</v>
      </c>
      <c r="N119" s="17" t="s">
        <v>29</v>
      </c>
      <c r="O119" s="17" t="s">
        <v>39</v>
      </c>
      <c r="P119" s="24">
        <v>130.86000000000001</v>
      </c>
      <c r="Q119" s="22">
        <v>45723</v>
      </c>
    </row>
    <row r="120" spans="1:17" x14ac:dyDescent="0.25">
      <c r="A120" s="17" t="s">
        <v>17</v>
      </c>
      <c r="B120" s="17" t="s">
        <v>529</v>
      </c>
      <c r="C120" s="17" t="s">
        <v>49</v>
      </c>
      <c r="D120" s="17" t="s">
        <v>19</v>
      </c>
      <c r="E120" s="17" t="s">
        <v>50</v>
      </c>
      <c r="F120" s="17" t="s">
        <v>203</v>
      </c>
      <c r="G120" s="17" t="s">
        <v>467</v>
      </c>
      <c r="H120" s="17" t="s">
        <v>468</v>
      </c>
      <c r="I120" s="17" t="s">
        <v>469</v>
      </c>
      <c r="J120" s="17" t="s">
        <v>26</v>
      </c>
      <c r="K120" s="17" t="s">
        <v>55</v>
      </c>
      <c r="L120" s="17" t="s">
        <v>530</v>
      </c>
      <c r="M120" s="24">
        <v>547.83000000000004</v>
      </c>
      <c r="N120" s="17" t="s">
        <v>29</v>
      </c>
      <c r="O120" s="17" t="s">
        <v>39</v>
      </c>
      <c r="P120" s="24">
        <v>547.83000000000004</v>
      </c>
      <c r="Q120" s="22">
        <v>45723</v>
      </c>
    </row>
    <row r="121" spans="1:17" x14ac:dyDescent="0.25">
      <c r="A121" s="17" t="s">
        <v>17</v>
      </c>
      <c r="B121" s="17" t="s">
        <v>1068</v>
      </c>
      <c r="C121" s="17" t="s">
        <v>74</v>
      </c>
      <c r="D121" s="17" t="s">
        <v>19</v>
      </c>
      <c r="E121" s="17" t="s">
        <v>63</v>
      </c>
      <c r="F121" s="17" t="s">
        <v>64</v>
      </c>
      <c r="G121" s="17" t="s">
        <v>65</v>
      </c>
      <c r="H121" s="17" t="s">
        <v>66</v>
      </c>
      <c r="I121" s="17" t="s">
        <v>67</v>
      </c>
      <c r="J121" s="17" t="s">
        <v>26</v>
      </c>
      <c r="K121" s="17" t="s">
        <v>68</v>
      </c>
      <c r="L121" s="17" t="s">
        <v>1069</v>
      </c>
      <c r="M121" s="24">
        <v>382.88</v>
      </c>
      <c r="N121" s="17" t="s">
        <v>29</v>
      </c>
      <c r="O121" s="17" t="s">
        <v>39</v>
      </c>
      <c r="P121" s="24">
        <v>382.88</v>
      </c>
      <c r="Q121" s="22">
        <v>45723</v>
      </c>
    </row>
    <row r="122" spans="1:17" x14ac:dyDescent="0.25">
      <c r="A122" s="17" t="s">
        <v>17</v>
      </c>
      <c r="B122" s="17" t="s">
        <v>1070</v>
      </c>
      <c r="C122" s="17" t="s">
        <v>74</v>
      </c>
      <c r="D122" s="17" t="s">
        <v>19</v>
      </c>
      <c r="E122" s="17" t="s">
        <v>63</v>
      </c>
      <c r="F122" s="17" t="s">
        <v>64</v>
      </c>
      <c r="G122" s="17" t="s">
        <v>65</v>
      </c>
      <c r="H122" s="17" t="s">
        <v>66</v>
      </c>
      <c r="I122" s="17" t="s">
        <v>67</v>
      </c>
      <c r="J122" s="17" t="s">
        <v>26</v>
      </c>
      <c r="K122" s="17" t="s">
        <v>68</v>
      </c>
      <c r="L122" s="17" t="s">
        <v>1071</v>
      </c>
      <c r="M122" s="24">
        <v>3.08</v>
      </c>
      <c r="N122" s="17" t="s">
        <v>29</v>
      </c>
      <c r="O122" s="17" t="s">
        <v>39</v>
      </c>
      <c r="P122" s="24">
        <v>3.08</v>
      </c>
      <c r="Q122" s="22">
        <v>45723</v>
      </c>
    </row>
    <row r="123" spans="1:17" x14ac:dyDescent="0.25">
      <c r="A123" s="17" t="s">
        <v>17</v>
      </c>
      <c r="B123" s="17" t="s">
        <v>1072</v>
      </c>
      <c r="C123" s="17" t="s">
        <v>74</v>
      </c>
      <c r="D123" s="17" t="s">
        <v>19</v>
      </c>
      <c r="E123" s="17" t="s">
        <v>63</v>
      </c>
      <c r="F123" s="17" t="s">
        <v>64</v>
      </c>
      <c r="G123" s="17" t="s">
        <v>65</v>
      </c>
      <c r="H123" s="17" t="s">
        <v>66</v>
      </c>
      <c r="I123" s="17" t="s">
        <v>67</v>
      </c>
      <c r="J123" s="17" t="s">
        <v>26</v>
      </c>
      <c r="K123" s="17" t="s">
        <v>68</v>
      </c>
      <c r="L123" s="17" t="s">
        <v>1073</v>
      </c>
      <c r="M123" s="24">
        <v>25.51</v>
      </c>
      <c r="N123" s="17" t="s">
        <v>29</v>
      </c>
      <c r="O123" s="17" t="s">
        <v>39</v>
      </c>
      <c r="P123" s="24">
        <v>25.51</v>
      </c>
      <c r="Q123" s="22">
        <v>45723</v>
      </c>
    </row>
    <row r="124" spans="1:17" x14ac:dyDescent="0.25">
      <c r="A124" s="17" t="s">
        <v>17</v>
      </c>
      <c r="B124" s="17" t="s">
        <v>1074</v>
      </c>
      <c r="C124" s="17" t="s">
        <v>74</v>
      </c>
      <c r="D124" s="17" t="s">
        <v>19</v>
      </c>
      <c r="E124" s="17" t="s">
        <v>63</v>
      </c>
      <c r="F124" s="17" t="s">
        <v>64</v>
      </c>
      <c r="G124" s="17" t="s">
        <v>65</v>
      </c>
      <c r="H124" s="17" t="s">
        <v>66</v>
      </c>
      <c r="I124" s="17" t="s">
        <v>67</v>
      </c>
      <c r="J124" s="17" t="s">
        <v>26</v>
      </c>
      <c r="K124" s="17" t="s">
        <v>68</v>
      </c>
      <c r="L124" s="17" t="s">
        <v>1075</v>
      </c>
      <c r="M124" s="24">
        <v>42.16</v>
      </c>
      <c r="N124" s="17" t="s">
        <v>29</v>
      </c>
      <c r="O124" s="17" t="s">
        <v>39</v>
      </c>
      <c r="P124" s="24">
        <v>42.16</v>
      </c>
      <c r="Q124" s="22">
        <v>45723</v>
      </c>
    </row>
    <row r="125" spans="1:17" x14ac:dyDescent="0.25">
      <c r="A125" s="17" t="s">
        <v>17</v>
      </c>
      <c r="B125" s="17" t="s">
        <v>1298</v>
      </c>
      <c r="C125" s="17" t="s">
        <v>19</v>
      </c>
      <c r="D125" s="17" t="s">
        <v>1299</v>
      </c>
      <c r="E125" s="17" t="s">
        <v>202</v>
      </c>
      <c r="F125" s="17" t="s">
        <v>203</v>
      </c>
      <c r="G125" s="17" t="s">
        <v>204</v>
      </c>
      <c r="H125" s="17" t="s">
        <v>35</v>
      </c>
      <c r="I125" s="17" t="s">
        <v>36</v>
      </c>
      <c r="J125" s="17" t="s">
        <v>26</v>
      </c>
      <c r="K125" s="17" t="s">
        <v>205</v>
      </c>
      <c r="L125" s="17" t="s">
        <v>1300</v>
      </c>
      <c r="M125" s="24">
        <v>86.4</v>
      </c>
      <c r="N125" s="17" t="s">
        <v>29</v>
      </c>
      <c r="O125" s="17" t="s">
        <v>39</v>
      </c>
      <c r="P125" s="24">
        <v>86.4</v>
      </c>
      <c r="Q125" s="22">
        <v>45723</v>
      </c>
    </row>
    <row r="126" spans="1:17" x14ac:dyDescent="0.25">
      <c r="A126" s="17" t="s">
        <v>17</v>
      </c>
      <c r="B126" s="17" t="s">
        <v>1411</v>
      </c>
      <c r="C126" s="17" t="s">
        <v>399</v>
      </c>
      <c r="D126" s="17" t="s">
        <v>19</v>
      </c>
      <c r="E126" s="17" t="s">
        <v>400</v>
      </c>
      <c r="F126" s="17" t="s">
        <v>401</v>
      </c>
      <c r="G126" s="17" t="s">
        <v>80</v>
      </c>
      <c r="H126" s="17" t="s">
        <v>95</v>
      </c>
      <c r="I126" s="17" t="s">
        <v>96</v>
      </c>
      <c r="J126" s="17" t="s">
        <v>26</v>
      </c>
      <c r="K126" s="17" t="s">
        <v>402</v>
      </c>
      <c r="L126" s="17" t="s">
        <v>1391</v>
      </c>
      <c r="M126" s="24">
        <v>29.68</v>
      </c>
      <c r="N126" s="17" t="s">
        <v>29</v>
      </c>
      <c r="O126" s="17" t="s">
        <v>39</v>
      </c>
      <c r="P126" s="24">
        <v>29.68</v>
      </c>
      <c r="Q126" s="22">
        <v>45723</v>
      </c>
    </row>
    <row r="127" spans="1:17" x14ac:dyDescent="0.25">
      <c r="A127" s="17" t="s">
        <v>17</v>
      </c>
      <c r="B127" s="17" t="s">
        <v>1412</v>
      </c>
      <c r="C127" s="17" t="s">
        <v>399</v>
      </c>
      <c r="D127" s="17" t="s">
        <v>19</v>
      </c>
      <c r="E127" s="17" t="s">
        <v>400</v>
      </c>
      <c r="F127" s="17" t="s">
        <v>401</v>
      </c>
      <c r="G127" s="17" t="s">
        <v>80</v>
      </c>
      <c r="H127" s="17" t="s">
        <v>95</v>
      </c>
      <c r="I127" s="17" t="s">
        <v>96</v>
      </c>
      <c r="J127" s="17" t="s">
        <v>26</v>
      </c>
      <c r="K127" s="17" t="s">
        <v>402</v>
      </c>
      <c r="L127" s="17" t="s">
        <v>1413</v>
      </c>
      <c r="M127" s="24">
        <v>4.79</v>
      </c>
      <c r="N127" s="17" t="s">
        <v>29</v>
      </c>
      <c r="O127" s="17" t="s">
        <v>39</v>
      </c>
      <c r="P127" s="24">
        <v>4.79</v>
      </c>
      <c r="Q127" s="22">
        <v>45723</v>
      </c>
    </row>
    <row r="128" spans="1:17" x14ac:dyDescent="0.25">
      <c r="A128" s="17" t="s">
        <v>17</v>
      </c>
      <c r="B128" s="17" t="s">
        <v>2031</v>
      </c>
      <c r="C128" s="17" t="s">
        <v>19</v>
      </c>
      <c r="D128" s="17" t="s">
        <v>2032</v>
      </c>
      <c r="E128" s="17" t="s">
        <v>2033</v>
      </c>
      <c r="F128" s="17" t="s">
        <v>2034</v>
      </c>
      <c r="G128" s="17" t="s">
        <v>2035</v>
      </c>
      <c r="H128" s="17" t="s">
        <v>2036</v>
      </c>
      <c r="I128" s="17" t="s">
        <v>67</v>
      </c>
      <c r="J128" s="17" t="s">
        <v>26</v>
      </c>
      <c r="K128" s="17" t="s">
        <v>2037</v>
      </c>
      <c r="L128" s="17" t="s">
        <v>2038</v>
      </c>
      <c r="M128" s="24">
        <v>344.4</v>
      </c>
      <c r="N128" s="17" t="s">
        <v>29</v>
      </c>
      <c r="O128" s="17" t="s">
        <v>39</v>
      </c>
      <c r="P128" s="24">
        <v>344.4</v>
      </c>
      <c r="Q128" s="22">
        <v>45723</v>
      </c>
    </row>
    <row r="129" spans="1:17" x14ac:dyDescent="0.25">
      <c r="A129" s="17" t="s">
        <v>17</v>
      </c>
      <c r="B129" s="17" t="s">
        <v>200</v>
      </c>
      <c r="C129" s="17" t="s">
        <v>19</v>
      </c>
      <c r="D129" s="17" t="s">
        <v>201</v>
      </c>
      <c r="E129" s="17" t="s">
        <v>202</v>
      </c>
      <c r="F129" s="17" t="s">
        <v>203</v>
      </c>
      <c r="G129" s="17" t="s">
        <v>204</v>
      </c>
      <c r="H129" s="17" t="s">
        <v>35</v>
      </c>
      <c r="I129" s="17" t="s">
        <v>36</v>
      </c>
      <c r="J129" s="17" t="s">
        <v>26</v>
      </c>
      <c r="K129" s="17" t="s">
        <v>205</v>
      </c>
      <c r="L129" s="17" t="s">
        <v>206</v>
      </c>
      <c r="M129" s="24">
        <v>177.67</v>
      </c>
      <c r="N129" s="17" t="s">
        <v>29</v>
      </c>
      <c r="O129" s="17" t="s">
        <v>39</v>
      </c>
      <c r="P129" s="24">
        <v>177.67</v>
      </c>
      <c r="Q129" s="22">
        <v>45726</v>
      </c>
    </row>
    <row r="130" spans="1:17" x14ac:dyDescent="0.25">
      <c r="A130" s="17" t="s">
        <v>17</v>
      </c>
      <c r="B130" s="17" t="s">
        <v>616</v>
      </c>
      <c r="C130" s="17" t="s">
        <v>617</v>
      </c>
      <c r="D130" s="17" t="s">
        <v>19</v>
      </c>
      <c r="E130" s="17" t="s">
        <v>618</v>
      </c>
      <c r="F130" s="17" t="s">
        <v>619</v>
      </c>
      <c r="G130" s="17" t="s">
        <v>620</v>
      </c>
      <c r="H130" s="17" t="s">
        <v>621</v>
      </c>
      <c r="I130" s="17" t="s">
        <v>96</v>
      </c>
      <c r="J130" s="17" t="s">
        <v>26</v>
      </c>
      <c r="K130" s="17" t="s">
        <v>622</v>
      </c>
      <c r="L130" s="17" t="s">
        <v>615</v>
      </c>
      <c r="M130" s="24">
        <v>2411.7800000000002</v>
      </c>
      <c r="N130" s="17" t="s">
        <v>29</v>
      </c>
      <c r="O130" s="17" t="s">
        <v>39</v>
      </c>
      <c r="P130" s="24">
        <v>2411.7800000000002</v>
      </c>
      <c r="Q130" s="22">
        <v>45726</v>
      </c>
    </row>
    <row r="131" spans="1:17" x14ac:dyDescent="0.25">
      <c r="A131" s="17" t="s">
        <v>17</v>
      </c>
      <c r="B131" s="17" t="s">
        <v>623</v>
      </c>
      <c r="C131" s="17" t="s">
        <v>624</v>
      </c>
      <c r="D131" s="17" t="s">
        <v>19</v>
      </c>
      <c r="E131" s="17" t="s">
        <v>618</v>
      </c>
      <c r="F131" s="17" t="s">
        <v>619</v>
      </c>
      <c r="G131" s="17" t="s">
        <v>620</v>
      </c>
      <c r="H131" s="17" t="s">
        <v>621</v>
      </c>
      <c r="I131" s="17" t="s">
        <v>96</v>
      </c>
      <c r="J131" s="17" t="s">
        <v>26</v>
      </c>
      <c r="K131" s="17" t="s">
        <v>622</v>
      </c>
      <c r="L131" s="17" t="s">
        <v>615</v>
      </c>
      <c r="M131" s="24">
        <v>3584.55</v>
      </c>
      <c r="N131" s="17" t="s">
        <v>29</v>
      </c>
      <c r="O131" s="17" t="s">
        <v>39</v>
      </c>
      <c r="P131" s="24">
        <v>3584.55</v>
      </c>
      <c r="Q131" s="22">
        <v>45726</v>
      </c>
    </row>
    <row r="132" spans="1:17" x14ac:dyDescent="0.25">
      <c r="A132" s="17" t="s">
        <v>17</v>
      </c>
      <c r="B132" s="17" t="s">
        <v>625</v>
      </c>
      <c r="C132" s="17" t="s">
        <v>624</v>
      </c>
      <c r="D132" s="17" t="s">
        <v>19</v>
      </c>
      <c r="E132" s="17" t="s">
        <v>618</v>
      </c>
      <c r="F132" s="17" t="s">
        <v>619</v>
      </c>
      <c r="G132" s="17" t="s">
        <v>620</v>
      </c>
      <c r="H132" s="17" t="s">
        <v>621</v>
      </c>
      <c r="I132" s="17" t="s">
        <v>96</v>
      </c>
      <c r="J132" s="17" t="s">
        <v>26</v>
      </c>
      <c r="K132" s="17" t="s">
        <v>622</v>
      </c>
      <c r="L132" s="17" t="s">
        <v>615</v>
      </c>
      <c r="M132" s="24">
        <v>237.91</v>
      </c>
      <c r="N132" s="17" t="s">
        <v>29</v>
      </c>
      <c r="O132" s="17" t="s">
        <v>39</v>
      </c>
      <c r="P132" s="24">
        <v>237.91</v>
      </c>
      <c r="Q132" s="22">
        <v>45726</v>
      </c>
    </row>
    <row r="133" spans="1:17" x14ac:dyDescent="0.25">
      <c r="A133" s="17" t="s">
        <v>17</v>
      </c>
      <c r="B133" s="17" t="s">
        <v>626</v>
      </c>
      <c r="C133" s="17" t="s">
        <v>624</v>
      </c>
      <c r="D133" s="17" t="s">
        <v>19</v>
      </c>
      <c r="E133" s="17" t="s">
        <v>618</v>
      </c>
      <c r="F133" s="17" t="s">
        <v>619</v>
      </c>
      <c r="G133" s="17" t="s">
        <v>620</v>
      </c>
      <c r="H133" s="17" t="s">
        <v>621</v>
      </c>
      <c r="I133" s="17" t="s">
        <v>96</v>
      </c>
      <c r="J133" s="17" t="s">
        <v>26</v>
      </c>
      <c r="K133" s="17" t="s">
        <v>622</v>
      </c>
      <c r="L133" s="17" t="s">
        <v>615</v>
      </c>
      <c r="M133" s="24">
        <v>432.07</v>
      </c>
      <c r="N133" s="17" t="s">
        <v>29</v>
      </c>
      <c r="O133" s="17" t="s">
        <v>39</v>
      </c>
      <c r="P133" s="24">
        <v>432.07</v>
      </c>
      <c r="Q133" s="22">
        <v>45726</v>
      </c>
    </row>
    <row r="134" spans="1:17" x14ac:dyDescent="0.25">
      <c r="A134" s="17" t="s">
        <v>17</v>
      </c>
      <c r="B134" s="17" t="s">
        <v>627</v>
      </c>
      <c r="C134" s="17" t="s">
        <v>19</v>
      </c>
      <c r="D134" s="17" t="s">
        <v>601</v>
      </c>
      <c r="E134" s="17" t="s">
        <v>602</v>
      </c>
      <c r="F134" s="17" t="s">
        <v>603</v>
      </c>
      <c r="G134" s="17" t="s">
        <v>604</v>
      </c>
      <c r="H134" s="17" t="s">
        <v>605</v>
      </c>
      <c r="I134" s="17" t="s">
        <v>606</v>
      </c>
      <c r="J134" s="17" t="s">
        <v>26</v>
      </c>
      <c r="K134" s="17" t="s">
        <v>607</v>
      </c>
      <c r="L134" s="17" t="s">
        <v>615</v>
      </c>
      <c r="M134" s="24">
        <v>2417.4899999999998</v>
      </c>
      <c r="N134" s="17" t="s">
        <v>29</v>
      </c>
      <c r="O134" s="17" t="s">
        <v>39</v>
      </c>
      <c r="P134" s="24">
        <v>2417.4899999999998</v>
      </c>
      <c r="Q134" s="22">
        <v>45726</v>
      </c>
    </row>
    <row r="135" spans="1:17" x14ac:dyDescent="0.25">
      <c r="A135" s="17" t="s">
        <v>17</v>
      </c>
      <c r="B135" s="17" t="s">
        <v>628</v>
      </c>
      <c r="C135" s="17" t="s">
        <v>629</v>
      </c>
      <c r="D135" s="17" t="s">
        <v>19</v>
      </c>
      <c r="E135" s="17" t="s">
        <v>630</v>
      </c>
      <c r="F135" s="17" t="s">
        <v>631</v>
      </c>
      <c r="G135" s="17" t="s">
        <v>632</v>
      </c>
      <c r="H135" s="17" t="s">
        <v>137</v>
      </c>
      <c r="I135" s="17" t="s">
        <v>138</v>
      </c>
      <c r="J135" s="17" t="s">
        <v>26</v>
      </c>
      <c r="K135" s="17" t="s">
        <v>633</v>
      </c>
      <c r="L135" s="17" t="s">
        <v>634</v>
      </c>
      <c r="M135" s="24">
        <v>307.5</v>
      </c>
      <c r="N135" s="17" t="s">
        <v>29</v>
      </c>
      <c r="O135" s="17" t="s">
        <v>39</v>
      </c>
      <c r="P135" s="24">
        <v>307.5</v>
      </c>
      <c r="Q135" s="22">
        <v>45726</v>
      </c>
    </row>
    <row r="136" spans="1:17" x14ac:dyDescent="0.25">
      <c r="A136" s="17" t="s">
        <v>17</v>
      </c>
      <c r="B136" s="17" t="s">
        <v>1320</v>
      </c>
      <c r="C136" s="17" t="s">
        <v>676</v>
      </c>
      <c r="D136" s="17" t="s">
        <v>19</v>
      </c>
      <c r="E136" s="17" t="s">
        <v>677</v>
      </c>
      <c r="F136" s="17" t="s">
        <v>650</v>
      </c>
      <c r="G136" s="17" t="s">
        <v>678</v>
      </c>
      <c r="H136" s="17" t="s">
        <v>679</v>
      </c>
      <c r="I136" s="17" t="s">
        <v>257</v>
      </c>
      <c r="J136" s="17" t="s">
        <v>26</v>
      </c>
      <c r="K136" s="17" t="s">
        <v>680</v>
      </c>
      <c r="L136" s="17" t="s">
        <v>1321</v>
      </c>
      <c r="M136" s="24">
        <v>117.8</v>
      </c>
      <c r="N136" s="17" t="s">
        <v>29</v>
      </c>
      <c r="O136" s="17" t="s">
        <v>19</v>
      </c>
      <c r="P136" s="24">
        <v>117.8</v>
      </c>
      <c r="Q136" s="22">
        <v>45726</v>
      </c>
    </row>
    <row r="137" spans="1:17" x14ac:dyDescent="0.25">
      <c r="A137" s="17" t="s">
        <v>17</v>
      </c>
      <c r="B137" s="17" t="s">
        <v>1332</v>
      </c>
      <c r="C137" s="17" t="s">
        <v>1054</v>
      </c>
      <c r="D137" s="17" t="s">
        <v>19</v>
      </c>
      <c r="E137" s="17" t="s">
        <v>1055</v>
      </c>
      <c r="F137" s="17" t="s">
        <v>1056</v>
      </c>
      <c r="G137" s="17" t="s">
        <v>739</v>
      </c>
      <c r="H137" s="17" t="s">
        <v>1057</v>
      </c>
      <c r="I137" s="17" t="s">
        <v>67</v>
      </c>
      <c r="J137" s="17" t="s">
        <v>26</v>
      </c>
      <c r="K137" s="17" t="s">
        <v>1058</v>
      </c>
      <c r="L137" s="17" t="s">
        <v>1333</v>
      </c>
      <c r="M137" s="24">
        <v>23.62</v>
      </c>
      <c r="N137" s="17" t="s">
        <v>29</v>
      </c>
      <c r="O137" s="17" t="s">
        <v>39</v>
      </c>
      <c r="P137" s="24">
        <v>23.62</v>
      </c>
      <c r="Q137" s="22">
        <v>45726</v>
      </c>
    </row>
    <row r="138" spans="1:17" x14ac:dyDescent="0.25">
      <c r="A138" s="17" t="s">
        <v>17</v>
      </c>
      <c r="B138" s="17" t="s">
        <v>1340</v>
      </c>
      <c r="C138" s="17" t="s">
        <v>1088</v>
      </c>
      <c r="D138" s="17" t="s">
        <v>19</v>
      </c>
      <c r="E138" s="17" t="s">
        <v>1055</v>
      </c>
      <c r="F138" s="17" t="s">
        <v>1056</v>
      </c>
      <c r="G138" s="17" t="s">
        <v>739</v>
      </c>
      <c r="H138" s="17" t="s">
        <v>1057</v>
      </c>
      <c r="I138" s="17" t="s">
        <v>67</v>
      </c>
      <c r="J138" s="17" t="s">
        <v>26</v>
      </c>
      <c r="K138" s="17" t="s">
        <v>1058</v>
      </c>
      <c r="L138" s="17" t="s">
        <v>1341</v>
      </c>
      <c r="M138" s="24">
        <v>3.08</v>
      </c>
      <c r="N138" s="17" t="s">
        <v>29</v>
      </c>
      <c r="O138" s="17" t="s">
        <v>39</v>
      </c>
      <c r="P138" s="24">
        <v>3.08</v>
      </c>
      <c r="Q138" s="22">
        <v>45726</v>
      </c>
    </row>
    <row r="139" spans="1:17" x14ac:dyDescent="0.25">
      <c r="A139" s="17" t="s">
        <v>17</v>
      </c>
      <c r="B139" s="17" t="s">
        <v>539</v>
      </c>
      <c r="C139" s="17" t="s">
        <v>540</v>
      </c>
      <c r="D139" s="17" t="s">
        <v>19</v>
      </c>
      <c r="E139" s="17" t="s">
        <v>533</v>
      </c>
      <c r="F139" s="17" t="s">
        <v>534</v>
      </c>
      <c r="G139" s="17" t="s">
        <v>535</v>
      </c>
      <c r="H139" s="17" t="s">
        <v>536</v>
      </c>
      <c r="I139" s="17" t="s">
        <v>138</v>
      </c>
      <c r="J139" s="17" t="s">
        <v>26</v>
      </c>
      <c r="K139" s="17" t="s">
        <v>537</v>
      </c>
      <c r="L139" s="17" t="s">
        <v>541</v>
      </c>
      <c r="M139" s="24">
        <v>443.61</v>
      </c>
      <c r="N139" s="17" t="s">
        <v>29</v>
      </c>
      <c r="O139" s="17" t="s">
        <v>39</v>
      </c>
      <c r="P139" s="24">
        <v>443.61</v>
      </c>
      <c r="Q139" s="22">
        <v>45727</v>
      </c>
    </row>
    <row r="140" spans="1:17" x14ac:dyDescent="0.25">
      <c r="A140" s="17" t="s">
        <v>17</v>
      </c>
      <c r="B140" s="17" t="s">
        <v>1414</v>
      </c>
      <c r="C140" s="17" t="s">
        <v>595</v>
      </c>
      <c r="D140" s="17" t="s">
        <v>19</v>
      </c>
      <c r="E140" s="17" t="s">
        <v>596</v>
      </c>
      <c r="F140" s="17" t="s">
        <v>597</v>
      </c>
      <c r="G140" s="17" t="s">
        <v>211</v>
      </c>
      <c r="H140" s="17" t="s">
        <v>152</v>
      </c>
      <c r="I140" s="17" t="s">
        <v>153</v>
      </c>
      <c r="J140" s="17" t="s">
        <v>26</v>
      </c>
      <c r="K140" s="17" t="s">
        <v>598</v>
      </c>
      <c r="L140" s="17" t="s">
        <v>1415</v>
      </c>
      <c r="M140" s="24">
        <v>135.30000000000001</v>
      </c>
      <c r="N140" s="17" t="s">
        <v>29</v>
      </c>
      <c r="O140" s="17" t="s">
        <v>39</v>
      </c>
      <c r="P140" s="24">
        <v>135.30000000000001</v>
      </c>
      <c r="Q140" s="22">
        <v>45728</v>
      </c>
    </row>
    <row r="141" spans="1:17" x14ac:dyDescent="0.25">
      <c r="A141" s="17" t="s">
        <v>17</v>
      </c>
      <c r="B141" s="17" t="s">
        <v>1416</v>
      </c>
      <c r="C141" s="17" t="s">
        <v>19</v>
      </c>
      <c r="D141" s="17" t="s">
        <v>1417</v>
      </c>
      <c r="E141" s="17" t="s">
        <v>1418</v>
      </c>
      <c r="F141" s="17" t="s">
        <v>1419</v>
      </c>
      <c r="G141" s="17" t="s">
        <v>52</v>
      </c>
      <c r="H141" s="17" t="s">
        <v>1420</v>
      </c>
      <c r="I141" s="17" t="s">
        <v>1421</v>
      </c>
      <c r="J141" s="17" t="s">
        <v>26</v>
      </c>
      <c r="K141" s="17" t="s">
        <v>1422</v>
      </c>
      <c r="L141" s="17" t="s">
        <v>1423</v>
      </c>
      <c r="M141" s="24">
        <v>116.2</v>
      </c>
      <c r="N141" s="17" t="s">
        <v>29</v>
      </c>
      <c r="O141" s="17" t="s">
        <v>39</v>
      </c>
      <c r="P141" s="24">
        <v>116.2</v>
      </c>
      <c r="Q141" s="22">
        <v>45728</v>
      </c>
    </row>
    <row r="142" spans="1:17" x14ac:dyDescent="0.25">
      <c r="A142" s="17" t="s">
        <v>17</v>
      </c>
      <c r="B142" s="17" t="s">
        <v>2146</v>
      </c>
      <c r="C142" s="17" t="s">
        <v>19</v>
      </c>
      <c r="D142" s="17" t="s">
        <v>19</v>
      </c>
      <c r="E142" s="17" t="s">
        <v>2147</v>
      </c>
      <c r="F142" s="17" t="s">
        <v>19</v>
      </c>
      <c r="G142" s="17" t="s">
        <v>2148</v>
      </c>
      <c r="H142" s="17" t="s">
        <v>2149</v>
      </c>
      <c r="I142" s="17" t="s">
        <v>2150</v>
      </c>
      <c r="J142" s="17" t="s">
        <v>26</v>
      </c>
      <c r="K142" s="17" t="s">
        <v>2151</v>
      </c>
      <c r="L142" s="17" t="s">
        <v>2152</v>
      </c>
      <c r="M142" s="24">
        <v>62.41</v>
      </c>
      <c r="N142" s="17" t="s">
        <v>29</v>
      </c>
      <c r="O142" s="17" t="s">
        <v>19</v>
      </c>
      <c r="P142" s="24">
        <v>62.41</v>
      </c>
      <c r="Q142" s="22">
        <v>45728</v>
      </c>
    </row>
    <row r="143" spans="1:17" x14ac:dyDescent="0.25">
      <c r="A143" s="17" t="s">
        <v>17</v>
      </c>
      <c r="B143" s="17" t="s">
        <v>531</v>
      </c>
      <c r="C143" s="17" t="s">
        <v>532</v>
      </c>
      <c r="D143" s="17" t="s">
        <v>19</v>
      </c>
      <c r="E143" s="17" t="s">
        <v>533</v>
      </c>
      <c r="F143" s="17" t="s">
        <v>534</v>
      </c>
      <c r="G143" s="17" t="s">
        <v>535</v>
      </c>
      <c r="H143" s="17" t="s">
        <v>536</v>
      </c>
      <c r="I143" s="17" t="s">
        <v>138</v>
      </c>
      <c r="J143" s="17" t="s">
        <v>26</v>
      </c>
      <c r="K143" s="17" t="s">
        <v>537</v>
      </c>
      <c r="L143" s="17" t="s">
        <v>538</v>
      </c>
      <c r="M143" s="24">
        <v>199.76</v>
      </c>
      <c r="N143" s="17" t="s">
        <v>29</v>
      </c>
      <c r="O143" s="17" t="s">
        <v>39</v>
      </c>
      <c r="P143" s="24">
        <v>199.76</v>
      </c>
      <c r="Q143" s="22">
        <v>45729</v>
      </c>
    </row>
    <row r="144" spans="1:17" x14ac:dyDescent="0.25">
      <c r="A144" s="17" t="s">
        <v>17</v>
      </c>
      <c r="B144" s="17" t="s">
        <v>542</v>
      </c>
      <c r="C144" s="17" t="s">
        <v>19</v>
      </c>
      <c r="D144" s="17" t="s">
        <v>543</v>
      </c>
      <c r="E144" s="17" t="s">
        <v>487</v>
      </c>
      <c r="F144" s="17" t="s">
        <v>488</v>
      </c>
      <c r="G144" s="17" t="s">
        <v>204</v>
      </c>
      <c r="H144" s="17" t="s">
        <v>489</v>
      </c>
      <c r="I144" s="17" t="s">
        <v>490</v>
      </c>
      <c r="J144" s="17" t="s">
        <v>26</v>
      </c>
      <c r="K144" s="17" t="s">
        <v>491</v>
      </c>
      <c r="L144" s="17" t="s">
        <v>544</v>
      </c>
      <c r="M144" s="24">
        <v>183.6</v>
      </c>
      <c r="N144" s="17" t="s">
        <v>29</v>
      </c>
      <c r="O144" s="17" t="s">
        <v>39</v>
      </c>
      <c r="P144" s="24">
        <v>183.6</v>
      </c>
      <c r="Q144" s="22">
        <v>45729</v>
      </c>
    </row>
    <row r="145" spans="1:17" x14ac:dyDescent="0.25">
      <c r="A145" s="17" t="s">
        <v>17</v>
      </c>
      <c r="B145" s="17" t="s">
        <v>1996</v>
      </c>
      <c r="C145" s="17" t="s">
        <v>19</v>
      </c>
      <c r="D145" s="17" t="s">
        <v>1997</v>
      </c>
      <c r="E145" s="17" t="s">
        <v>1998</v>
      </c>
      <c r="F145" s="17" t="s">
        <v>19</v>
      </c>
      <c r="G145" s="17" t="s">
        <v>1999</v>
      </c>
      <c r="H145" s="17" t="s">
        <v>2000</v>
      </c>
      <c r="I145" s="17" t="s">
        <v>2001</v>
      </c>
      <c r="J145" s="17" t="s">
        <v>26</v>
      </c>
      <c r="K145" s="17" t="s">
        <v>2002</v>
      </c>
      <c r="L145" s="17" t="s">
        <v>2003</v>
      </c>
      <c r="M145" s="24">
        <v>500</v>
      </c>
      <c r="N145" s="17" t="s">
        <v>29</v>
      </c>
      <c r="O145" s="17" t="s">
        <v>19</v>
      </c>
      <c r="P145" s="24">
        <v>500</v>
      </c>
      <c r="Q145" s="22">
        <v>45729</v>
      </c>
    </row>
    <row r="146" spans="1:17" x14ac:dyDescent="0.25">
      <c r="A146" s="17" t="s">
        <v>17</v>
      </c>
      <c r="B146" s="17" t="s">
        <v>635</v>
      </c>
      <c r="C146" s="17" t="s">
        <v>636</v>
      </c>
      <c r="D146" s="17" t="s">
        <v>19</v>
      </c>
      <c r="E146" s="17" t="s">
        <v>637</v>
      </c>
      <c r="F146" s="17" t="s">
        <v>638</v>
      </c>
      <c r="G146" s="17" t="s">
        <v>639</v>
      </c>
      <c r="H146" s="17" t="s">
        <v>95</v>
      </c>
      <c r="I146" s="17" t="s">
        <v>96</v>
      </c>
      <c r="J146" s="17" t="s">
        <v>26</v>
      </c>
      <c r="K146" s="17" t="s">
        <v>640</v>
      </c>
      <c r="L146" s="17" t="s">
        <v>641</v>
      </c>
      <c r="M146" s="24">
        <v>40.1</v>
      </c>
      <c r="N146" s="17" t="s">
        <v>29</v>
      </c>
      <c r="O146" s="17" t="s">
        <v>39</v>
      </c>
      <c r="P146" s="24">
        <v>40.1</v>
      </c>
      <c r="Q146" s="22">
        <v>45734</v>
      </c>
    </row>
    <row r="147" spans="1:17" x14ac:dyDescent="0.25">
      <c r="A147" s="17" t="s">
        <v>17</v>
      </c>
      <c r="B147" s="17" t="s">
        <v>1424</v>
      </c>
      <c r="C147" s="17" t="s">
        <v>614</v>
      </c>
      <c r="D147" s="17" t="s">
        <v>19</v>
      </c>
      <c r="E147" s="17" t="s">
        <v>321</v>
      </c>
      <c r="F147" s="17" t="s">
        <v>165</v>
      </c>
      <c r="G147" s="17" t="s">
        <v>322</v>
      </c>
      <c r="H147" s="17" t="s">
        <v>274</v>
      </c>
      <c r="I147" s="17" t="s">
        <v>275</v>
      </c>
      <c r="J147" s="17" t="s">
        <v>26</v>
      </c>
      <c r="K147" s="17" t="s">
        <v>323</v>
      </c>
      <c r="L147" s="17" t="s">
        <v>644</v>
      </c>
      <c r="M147" s="24">
        <v>4672.97</v>
      </c>
      <c r="N147" s="17" t="s">
        <v>29</v>
      </c>
      <c r="O147" s="17" t="s">
        <v>39</v>
      </c>
      <c r="P147" s="24">
        <v>4672.97</v>
      </c>
      <c r="Q147" s="22">
        <v>45734</v>
      </c>
    </row>
    <row r="148" spans="1:17" x14ac:dyDescent="0.25">
      <c r="A148" s="17" t="s">
        <v>17</v>
      </c>
      <c r="B148" s="17" t="s">
        <v>1430</v>
      </c>
      <c r="C148" s="17" t="s">
        <v>19</v>
      </c>
      <c r="D148" s="17" t="s">
        <v>1431</v>
      </c>
      <c r="E148" s="17" t="s">
        <v>1432</v>
      </c>
      <c r="F148" s="17" t="s">
        <v>804</v>
      </c>
      <c r="G148" s="17" t="s">
        <v>111</v>
      </c>
      <c r="H148" s="17" t="s">
        <v>95</v>
      </c>
      <c r="I148" s="17" t="s">
        <v>96</v>
      </c>
      <c r="J148" s="17" t="s">
        <v>26</v>
      </c>
      <c r="K148" s="17" t="s">
        <v>1433</v>
      </c>
      <c r="L148" s="17" t="s">
        <v>1434</v>
      </c>
      <c r="M148" s="24">
        <v>2127.7399999999998</v>
      </c>
      <c r="N148" s="17" t="s">
        <v>29</v>
      </c>
      <c r="O148" s="17" t="s">
        <v>39</v>
      </c>
      <c r="P148" s="24">
        <v>2127.7399999999998</v>
      </c>
      <c r="Q148" s="22">
        <v>45734</v>
      </c>
    </row>
    <row r="149" spans="1:17" x14ac:dyDescent="0.25">
      <c r="A149" s="17" t="s">
        <v>17</v>
      </c>
      <c r="B149" s="17" t="s">
        <v>207</v>
      </c>
      <c r="C149" s="17" t="s">
        <v>19</v>
      </c>
      <c r="D149" s="17" t="s">
        <v>208</v>
      </c>
      <c r="E149" s="17" t="s">
        <v>209</v>
      </c>
      <c r="F149" s="17" t="s">
        <v>210</v>
      </c>
      <c r="G149" s="17" t="s">
        <v>211</v>
      </c>
      <c r="H149" s="17" t="s">
        <v>95</v>
      </c>
      <c r="I149" s="17" t="s">
        <v>96</v>
      </c>
      <c r="J149" s="17" t="s">
        <v>26</v>
      </c>
      <c r="K149" s="17" t="s">
        <v>212</v>
      </c>
      <c r="L149" s="17" t="s">
        <v>213</v>
      </c>
      <c r="M149" s="24">
        <v>500</v>
      </c>
      <c r="N149" s="17" t="s">
        <v>29</v>
      </c>
      <c r="O149" s="17" t="s">
        <v>19</v>
      </c>
      <c r="P149" s="24">
        <v>500</v>
      </c>
      <c r="Q149" s="22">
        <v>45735</v>
      </c>
    </row>
    <row r="150" spans="1:17" x14ac:dyDescent="0.25">
      <c r="A150" s="17" t="s">
        <v>17</v>
      </c>
      <c r="B150" s="17" t="s">
        <v>545</v>
      </c>
      <c r="C150" s="17" t="s">
        <v>546</v>
      </c>
      <c r="D150" s="17" t="s">
        <v>19</v>
      </c>
      <c r="E150" s="17" t="s">
        <v>487</v>
      </c>
      <c r="F150" s="17" t="s">
        <v>488</v>
      </c>
      <c r="G150" s="17" t="s">
        <v>204</v>
      </c>
      <c r="H150" s="17" t="s">
        <v>489</v>
      </c>
      <c r="I150" s="17" t="s">
        <v>490</v>
      </c>
      <c r="J150" s="17" t="s">
        <v>26</v>
      </c>
      <c r="K150" s="17" t="s">
        <v>491</v>
      </c>
      <c r="L150" s="17" t="s">
        <v>547</v>
      </c>
      <c r="M150" s="24">
        <v>3549.99</v>
      </c>
      <c r="N150" s="17" t="s">
        <v>29</v>
      </c>
      <c r="O150" s="17" t="s">
        <v>39</v>
      </c>
      <c r="P150" s="24">
        <v>3549.99</v>
      </c>
      <c r="Q150" s="22">
        <v>45735</v>
      </c>
    </row>
    <row r="151" spans="1:17" x14ac:dyDescent="0.25">
      <c r="A151" s="17" t="s">
        <v>17</v>
      </c>
      <c r="B151" s="17" t="s">
        <v>1425</v>
      </c>
      <c r="C151" s="17" t="s">
        <v>19</v>
      </c>
      <c r="D151" s="17" t="s">
        <v>1426</v>
      </c>
      <c r="E151" s="17" t="s">
        <v>1427</v>
      </c>
      <c r="F151" s="17" t="s">
        <v>203</v>
      </c>
      <c r="G151" s="17" t="s">
        <v>467</v>
      </c>
      <c r="H151" s="17" t="s">
        <v>468</v>
      </c>
      <c r="I151" s="17" t="s">
        <v>469</v>
      </c>
      <c r="J151" s="17" t="s">
        <v>26</v>
      </c>
      <c r="K151" s="17" t="s">
        <v>1428</v>
      </c>
      <c r="L151" s="17" t="s">
        <v>1429</v>
      </c>
      <c r="M151" s="24">
        <v>2355.4499999999998</v>
      </c>
      <c r="N151" s="17" t="s">
        <v>29</v>
      </c>
      <c r="O151" s="17" t="s">
        <v>39</v>
      </c>
      <c r="P151" s="24">
        <v>2355.4499999999998</v>
      </c>
      <c r="Q151" s="22">
        <v>45735</v>
      </c>
    </row>
    <row r="152" spans="1:17" x14ac:dyDescent="0.25">
      <c r="A152" s="17" t="s">
        <v>17</v>
      </c>
      <c r="B152" s="17" t="s">
        <v>1435</v>
      </c>
      <c r="C152" s="17" t="s">
        <v>19</v>
      </c>
      <c r="D152" s="17" t="s">
        <v>1436</v>
      </c>
      <c r="E152" s="17" t="s">
        <v>1437</v>
      </c>
      <c r="F152" s="17" t="s">
        <v>1438</v>
      </c>
      <c r="G152" s="17" t="s">
        <v>204</v>
      </c>
      <c r="H152" s="17" t="s">
        <v>1439</v>
      </c>
      <c r="I152" s="17" t="s">
        <v>67</v>
      </c>
      <c r="J152" s="17" t="s">
        <v>26</v>
      </c>
      <c r="K152" s="17" t="s">
        <v>1440</v>
      </c>
      <c r="L152" s="17" t="s">
        <v>1441</v>
      </c>
      <c r="M152" s="24">
        <v>59.29</v>
      </c>
      <c r="N152" s="17" t="s">
        <v>29</v>
      </c>
      <c r="O152" s="17" t="s">
        <v>39</v>
      </c>
      <c r="P152" s="24">
        <v>59.29</v>
      </c>
      <c r="Q152" s="22">
        <v>45735</v>
      </c>
    </row>
    <row r="153" spans="1:17" x14ac:dyDescent="0.25">
      <c r="A153" s="17" t="s">
        <v>17</v>
      </c>
      <c r="B153" s="17" t="s">
        <v>2047</v>
      </c>
      <c r="C153" s="17" t="s">
        <v>19</v>
      </c>
      <c r="D153" s="17" t="s">
        <v>2048</v>
      </c>
      <c r="E153" s="17" t="s">
        <v>1170</v>
      </c>
      <c r="F153" s="17" t="s">
        <v>1171</v>
      </c>
      <c r="G153" s="17" t="s">
        <v>1172</v>
      </c>
      <c r="H153" s="17" t="s">
        <v>95</v>
      </c>
      <c r="I153" s="17" t="s">
        <v>96</v>
      </c>
      <c r="J153" s="17" t="s">
        <v>26</v>
      </c>
      <c r="K153" s="17" t="s">
        <v>1173</v>
      </c>
      <c r="L153" s="17" t="s">
        <v>2049</v>
      </c>
      <c r="M153" s="24">
        <v>63</v>
      </c>
      <c r="N153" s="17" t="s">
        <v>29</v>
      </c>
      <c r="O153" s="17" t="s">
        <v>19</v>
      </c>
      <c r="P153" s="24">
        <v>63</v>
      </c>
      <c r="Q153" s="22">
        <v>45735</v>
      </c>
    </row>
    <row r="154" spans="1:17" x14ac:dyDescent="0.25">
      <c r="A154" s="17" t="s">
        <v>17</v>
      </c>
      <c r="B154" s="17" t="s">
        <v>485</v>
      </c>
      <c r="C154" s="17" t="s">
        <v>19</v>
      </c>
      <c r="D154" s="17" t="s">
        <v>486</v>
      </c>
      <c r="E154" s="17" t="s">
        <v>487</v>
      </c>
      <c r="F154" s="17" t="s">
        <v>488</v>
      </c>
      <c r="G154" s="17" t="s">
        <v>204</v>
      </c>
      <c r="H154" s="17" t="s">
        <v>489</v>
      </c>
      <c r="I154" s="17" t="s">
        <v>490</v>
      </c>
      <c r="J154" s="17" t="s">
        <v>26</v>
      </c>
      <c r="K154" s="17" t="s">
        <v>491</v>
      </c>
      <c r="L154" s="17" t="s">
        <v>492</v>
      </c>
      <c r="M154" s="24">
        <v>3247.2</v>
      </c>
      <c r="N154" s="17" t="s">
        <v>29</v>
      </c>
      <c r="O154" s="17" t="s">
        <v>39</v>
      </c>
      <c r="P154" s="24">
        <v>3247.2</v>
      </c>
      <c r="Q154" s="22">
        <v>45737</v>
      </c>
    </row>
    <row r="155" spans="1:17" x14ac:dyDescent="0.25">
      <c r="A155" s="17" t="s">
        <v>17</v>
      </c>
      <c r="B155" s="17" t="s">
        <v>1442</v>
      </c>
      <c r="C155" s="17" t="s">
        <v>19</v>
      </c>
      <c r="D155" s="17" t="s">
        <v>1443</v>
      </c>
      <c r="E155" s="17" t="s">
        <v>1444</v>
      </c>
      <c r="F155" s="17" t="s">
        <v>203</v>
      </c>
      <c r="G155" s="17" t="s">
        <v>1445</v>
      </c>
      <c r="H155" s="17" t="s">
        <v>35</v>
      </c>
      <c r="I155" s="17" t="s">
        <v>36</v>
      </c>
      <c r="J155" s="17" t="s">
        <v>26</v>
      </c>
      <c r="K155" s="17" t="s">
        <v>1446</v>
      </c>
      <c r="L155" s="17" t="s">
        <v>1447</v>
      </c>
      <c r="M155" s="24">
        <v>535.20000000000005</v>
      </c>
      <c r="N155" s="17" t="s">
        <v>29</v>
      </c>
      <c r="O155" s="17" t="s">
        <v>39</v>
      </c>
      <c r="P155" s="24">
        <v>535.20000000000005</v>
      </c>
      <c r="Q155" s="22">
        <v>45737</v>
      </c>
    </row>
    <row r="156" spans="1:17" x14ac:dyDescent="0.25">
      <c r="A156" s="17" t="s">
        <v>17</v>
      </c>
      <c r="B156" s="17" t="s">
        <v>214</v>
      </c>
      <c r="C156" s="17" t="s">
        <v>19</v>
      </c>
      <c r="D156" s="17" t="s">
        <v>19</v>
      </c>
      <c r="E156" s="17" t="s">
        <v>215</v>
      </c>
      <c r="F156" s="17" t="s">
        <v>216</v>
      </c>
      <c r="G156" s="17" t="s">
        <v>217</v>
      </c>
      <c r="H156" s="17" t="s">
        <v>218</v>
      </c>
      <c r="I156" s="17" t="s">
        <v>219</v>
      </c>
      <c r="J156" s="17" t="s">
        <v>26</v>
      </c>
      <c r="K156" s="17" t="s">
        <v>220</v>
      </c>
      <c r="L156" s="17" t="s">
        <v>221</v>
      </c>
      <c r="M156" s="24">
        <v>52.73</v>
      </c>
      <c r="N156" s="17" t="s">
        <v>29</v>
      </c>
      <c r="O156" s="17" t="s">
        <v>19</v>
      </c>
      <c r="P156" s="24">
        <v>52.73</v>
      </c>
      <c r="Q156" s="22">
        <v>45740</v>
      </c>
    </row>
    <row r="157" spans="1:17" x14ac:dyDescent="0.25">
      <c r="A157" s="17" t="s">
        <v>17</v>
      </c>
      <c r="B157" s="17" t="s">
        <v>872</v>
      </c>
      <c r="C157" s="17" t="s">
        <v>19</v>
      </c>
      <c r="D157" s="17" t="s">
        <v>19</v>
      </c>
      <c r="E157" s="17" t="s">
        <v>873</v>
      </c>
      <c r="F157" s="17" t="s">
        <v>874</v>
      </c>
      <c r="G157" s="17" t="s">
        <v>875</v>
      </c>
      <c r="H157" s="17" t="s">
        <v>95</v>
      </c>
      <c r="I157" s="17" t="s">
        <v>876</v>
      </c>
      <c r="J157" s="17" t="s">
        <v>26</v>
      </c>
      <c r="K157" s="17" t="s">
        <v>877</v>
      </c>
      <c r="L157" s="17" t="s">
        <v>878</v>
      </c>
      <c r="M157" s="24">
        <v>35</v>
      </c>
      <c r="N157" s="17" t="s">
        <v>29</v>
      </c>
      <c r="O157" s="17" t="s">
        <v>19</v>
      </c>
      <c r="P157" s="24">
        <v>35</v>
      </c>
      <c r="Q157" s="22">
        <v>45740</v>
      </c>
    </row>
    <row r="158" spans="1:17" x14ac:dyDescent="0.25">
      <c r="A158" s="17" t="s">
        <v>17</v>
      </c>
      <c r="B158" s="17" t="s">
        <v>1485</v>
      </c>
      <c r="C158" s="17" t="s">
        <v>108</v>
      </c>
      <c r="D158" s="17" t="s">
        <v>19</v>
      </c>
      <c r="E158" s="17" t="s">
        <v>1486</v>
      </c>
      <c r="F158" s="17" t="s">
        <v>1419</v>
      </c>
      <c r="G158" s="17" t="s">
        <v>1487</v>
      </c>
      <c r="H158" s="17" t="s">
        <v>1488</v>
      </c>
      <c r="I158" s="17" t="s">
        <v>1489</v>
      </c>
      <c r="J158" s="17" t="s">
        <v>26</v>
      </c>
      <c r="K158" s="17" t="s">
        <v>1490</v>
      </c>
      <c r="L158" s="17" t="s">
        <v>1491</v>
      </c>
      <c r="M158" s="24">
        <v>1164.17</v>
      </c>
      <c r="N158" s="17" t="s">
        <v>29</v>
      </c>
      <c r="O158" s="17" t="s">
        <v>39</v>
      </c>
      <c r="P158" s="24">
        <v>1164.17</v>
      </c>
      <c r="Q158" s="22">
        <v>45740</v>
      </c>
    </row>
    <row r="159" spans="1:17" x14ac:dyDescent="0.25">
      <c r="A159" s="17" t="s">
        <v>17</v>
      </c>
      <c r="B159" s="17" t="s">
        <v>1280</v>
      </c>
      <c r="C159" s="17" t="s">
        <v>19</v>
      </c>
      <c r="D159" s="17" t="s">
        <v>19</v>
      </c>
      <c r="E159" s="17" t="s">
        <v>873</v>
      </c>
      <c r="F159" s="17" t="s">
        <v>874</v>
      </c>
      <c r="G159" s="17" t="s">
        <v>875</v>
      </c>
      <c r="H159" s="17" t="s">
        <v>95</v>
      </c>
      <c r="I159" s="17" t="s">
        <v>876</v>
      </c>
      <c r="J159" s="17" t="s">
        <v>26</v>
      </c>
      <c r="K159" s="17" t="s">
        <v>877</v>
      </c>
      <c r="L159" s="17" t="s">
        <v>1281</v>
      </c>
      <c r="M159" s="24">
        <v>35.020000000000003</v>
      </c>
      <c r="N159" s="17" t="s">
        <v>29</v>
      </c>
      <c r="O159" s="17" t="s">
        <v>19</v>
      </c>
      <c r="P159" s="24">
        <v>35.020000000000003</v>
      </c>
      <c r="Q159" s="22">
        <v>45741</v>
      </c>
    </row>
    <row r="160" spans="1:17" x14ac:dyDescent="0.25">
      <c r="A160" s="17" t="s">
        <v>17</v>
      </c>
      <c r="B160" s="17" t="s">
        <v>1448</v>
      </c>
      <c r="C160" s="17" t="s">
        <v>19</v>
      </c>
      <c r="D160" s="17" t="s">
        <v>1449</v>
      </c>
      <c r="E160" s="17" t="s">
        <v>1450</v>
      </c>
      <c r="F160" s="17" t="s">
        <v>1451</v>
      </c>
      <c r="G160" s="17" t="s">
        <v>1452</v>
      </c>
      <c r="H160" s="17" t="s">
        <v>1453</v>
      </c>
      <c r="I160" s="17" t="s">
        <v>446</v>
      </c>
      <c r="J160" s="17" t="s">
        <v>26</v>
      </c>
      <c r="K160" s="17" t="s">
        <v>1454</v>
      </c>
      <c r="L160" s="17" t="s">
        <v>1455</v>
      </c>
      <c r="M160" s="24">
        <v>1665.42</v>
      </c>
      <c r="N160" s="17" t="s">
        <v>29</v>
      </c>
      <c r="O160" s="17" t="s">
        <v>39</v>
      </c>
      <c r="P160" s="24">
        <v>1665.42</v>
      </c>
      <c r="Q160" s="22">
        <v>45741</v>
      </c>
    </row>
    <row r="161" spans="1:17" x14ac:dyDescent="0.25">
      <c r="A161" s="17" t="s">
        <v>17</v>
      </c>
      <c r="B161" s="17" t="s">
        <v>1456</v>
      </c>
      <c r="C161" s="17" t="s">
        <v>19</v>
      </c>
      <c r="D161" s="17" t="s">
        <v>1457</v>
      </c>
      <c r="E161" s="17" t="s">
        <v>1458</v>
      </c>
      <c r="F161" s="17" t="s">
        <v>1459</v>
      </c>
      <c r="G161" s="17" t="s">
        <v>849</v>
      </c>
      <c r="H161" s="17" t="s">
        <v>390</v>
      </c>
      <c r="I161" s="17" t="s">
        <v>1155</v>
      </c>
      <c r="J161" s="17" t="s">
        <v>26</v>
      </c>
      <c r="K161" s="17" t="s">
        <v>1460</v>
      </c>
      <c r="L161" s="17" t="s">
        <v>1461</v>
      </c>
      <c r="M161" s="24">
        <v>774.9</v>
      </c>
      <c r="N161" s="17" t="s">
        <v>29</v>
      </c>
      <c r="O161" s="17" t="s">
        <v>39</v>
      </c>
      <c r="P161" s="24">
        <v>774.9</v>
      </c>
      <c r="Q161" s="22">
        <v>45742</v>
      </c>
    </row>
    <row r="162" spans="1:17" x14ac:dyDescent="0.25">
      <c r="A162" s="17" t="s">
        <v>17</v>
      </c>
      <c r="B162" s="17" t="s">
        <v>1462</v>
      </c>
      <c r="C162" s="17" t="s">
        <v>1463</v>
      </c>
      <c r="D162" s="17" t="s">
        <v>19</v>
      </c>
      <c r="E162" s="17" t="s">
        <v>1464</v>
      </c>
      <c r="F162" s="17" t="s">
        <v>1465</v>
      </c>
      <c r="G162" s="17" t="s">
        <v>1466</v>
      </c>
      <c r="H162" s="17" t="s">
        <v>1467</v>
      </c>
      <c r="I162" s="17" t="s">
        <v>1468</v>
      </c>
      <c r="J162" s="17" t="s">
        <v>26</v>
      </c>
      <c r="K162" s="17" t="s">
        <v>1469</v>
      </c>
      <c r="L162" s="17" t="s">
        <v>1470</v>
      </c>
      <c r="M162" s="24">
        <v>2150</v>
      </c>
      <c r="N162" s="17" t="s">
        <v>29</v>
      </c>
      <c r="O162" s="17" t="s">
        <v>39</v>
      </c>
      <c r="P162" s="24">
        <v>2150</v>
      </c>
      <c r="Q162" s="22">
        <v>45742</v>
      </c>
    </row>
    <row r="163" spans="1:17" x14ac:dyDescent="0.25">
      <c r="A163" s="17" t="s">
        <v>17</v>
      </c>
      <c r="B163" s="17" t="s">
        <v>1476</v>
      </c>
      <c r="C163" s="17" t="s">
        <v>1477</v>
      </c>
      <c r="D163" s="17" t="s">
        <v>19</v>
      </c>
      <c r="E163" s="17" t="s">
        <v>1478</v>
      </c>
      <c r="F163" s="17" t="s">
        <v>1479</v>
      </c>
      <c r="G163" s="17" t="s">
        <v>1480</v>
      </c>
      <c r="H163" s="17" t="s">
        <v>1481</v>
      </c>
      <c r="I163" s="17" t="s">
        <v>1482</v>
      </c>
      <c r="J163" s="17" t="s">
        <v>26</v>
      </c>
      <c r="K163" s="17" t="s">
        <v>1483</v>
      </c>
      <c r="L163" s="17" t="s">
        <v>1484</v>
      </c>
      <c r="M163" s="24">
        <v>1440</v>
      </c>
      <c r="N163" s="17" t="s">
        <v>29</v>
      </c>
      <c r="O163" s="17" t="s">
        <v>39</v>
      </c>
      <c r="P163" s="24">
        <v>1440</v>
      </c>
      <c r="Q163" s="22">
        <v>45742</v>
      </c>
    </row>
    <row r="164" spans="1:17" x14ac:dyDescent="0.25">
      <c r="A164" s="17" t="s">
        <v>17</v>
      </c>
      <c r="B164" s="17" t="s">
        <v>1471</v>
      </c>
      <c r="C164" s="17" t="s">
        <v>19</v>
      </c>
      <c r="D164" s="17" t="s">
        <v>1472</v>
      </c>
      <c r="E164" s="17" t="s">
        <v>1473</v>
      </c>
      <c r="F164" s="17" t="s">
        <v>867</v>
      </c>
      <c r="G164" s="17" t="s">
        <v>604</v>
      </c>
      <c r="H164" s="17" t="s">
        <v>868</v>
      </c>
      <c r="I164" s="17" t="s">
        <v>869</v>
      </c>
      <c r="J164" s="17" t="s">
        <v>26</v>
      </c>
      <c r="K164" s="17" t="s">
        <v>1474</v>
      </c>
      <c r="L164" s="17" t="s">
        <v>1475</v>
      </c>
      <c r="M164" s="24">
        <v>730.01</v>
      </c>
      <c r="N164" s="17" t="s">
        <v>29</v>
      </c>
      <c r="O164" s="17" t="s">
        <v>39</v>
      </c>
      <c r="P164" s="24">
        <v>730.01</v>
      </c>
      <c r="Q164" s="22">
        <v>45743</v>
      </c>
    </row>
    <row r="165" spans="1:17" x14ac:dyDescent="0.25">
      <c r="A165" s="17" t="s">
        <v>17</v>
      </c>
      <c r="B165" s="17" t="s">
        <v>1885</v>
      </c>
      <c r="C165" s="17" t="s">
        <v>19</v>
      </c>
      <c r="D165" s="17" t="s">
        <v>1886</v>
      </c>
      <c r="E165" s="17" t="s">
        <v>1887</v>
      </c>
      <c r="F165" s="17" t="s">
        <v>19</v>
      </c>
      <c r="G165" s="17" t="s">
        <v>639</v>
      </c>
      <c r="H165" s="17" t="s">
        <v>1888</v>
      </c>
      <c r="I165" s="17" t="s">
        <v>1889</v>
      </c>
      <c r="J165" s="17" t="s">
        <v>26</v>
      </c>
      <c r="K165" s="17" t="s">
        <v>1890</v>
      </c>
      <c r="L165" s="17" t="s">
        <v>1891</v>
      </c>
      <c r="M165" s="24">
        <v>434.2</v>
      </c>
      <c r="N165" s="17" t="s">
        <v>29</v>
      </c>
      <c r="O165" s="17" t="s">
        <v>19</v>
      </c>
      <c r="P165" s="24">
        <v>434.2</v>
      </c>
      <c r="Q165" s="22">
        <v>45744</v>
      </c>
    </row>
    <row r="166" spans="1:17" x14ac:dyDescent="0.25">
      <c r="A166" s="17" t="s">
        <v>17</v>
      </c>
      <c r="B166" s="17" t="s">
        <v>1905</v>
      </c>
      <c r="C166" s="17" t="s">
        <v>19</v>
      </c>
      <c r="D166" s="17" t="s">
        <v>19</v>
      </c>
      <c r="E166" s="17" t="s">
        <v>880</v>
      </c>
      <c r="F166" s="17" t="s">
        <v>881</v>
      </c>
      <c r="G166" s="17" t="s">
        <v>882</v>
      </c>
      <c r="H166" s="17" t="s">
        <v>35</v>
      </c>
      <c r="I166" s="17" t="s">
        <v>36</v>
      </c>
      <c r="J166" s="17" t="s">
        <v>26</v>
      </c>
      <c r="K166" s="17" t="s">
        <v>883</v>
      </c>
      <c r="L166" s="17" t="s">
        <v>1906</v>
      </c>
      <c r="M166" s="24">
        <v>1634.07</v>
      </c>
      <c r="N166" s="17" t="s">
        <v>29</v>
      </c>
      <c r="O166" s="17" t="s">
        <v>19</v>
      </c>
      <c r="P166" s="24">
        <v>1634.07</v>
      </c>
      <c r="Q166" s="22">
        <v>45744</v>
      </c>
    </row>
    <row r="167" spans="1:17" x14ac:dyDescent="0.25">
      <c r="A167" s="17" t="s">
        <v>17</v>
      </c>
      <c r="B167" s="17" t="s">
        <v>1493</v>
      </c>
      <c r="C167" s="17" t="s">
        <v>19</v>
      </c>
      <c r="D167" s="17" t="s">
        <v>1494</v>
      </c>
      <c r="E167" s="17" t="s">
        <v>1495</v>
      </c>
      <c r="F167" s="17" t="s">
        <v>1496</v>
      </c>
      <c r="G167" s="17" t="s">
        <v>94</v>
      </c>
      <c r="H167" s="17" t="s">
        <v>1497</v>
      </c>
      <c r="I167" s="17" t="s">
        <v>67</v>
      </c>
      <c r="J167" s="17" t="s">
        <v>26</v>
      </c>
      <c r="K167" s="17" t="s">
        <v>1498</v>
      </c>
      <c r="L167" s="17" t="s">
        <v>1499</v>
      </c>
      <c r="M167" s="24">
        <v>96</v>
      </c>
      <c r="N167" s="17" t="s">
        <v>29</v>
      </c>
      <c r="O167" s="17" t="s">
        <v>39</v>
      </c>
      <c r="P167" s="24">
        <v>96</v>
      </c>
      <c r="Q167" s="22">
        <v>45747</v>
      </c>
    </row>
    <row r="168" spans="1:17" x14ac:dyDescent="0.25">
      <c r="A168" s="17" t="s">
        <v>17</v>
      </c>
      <c r="B168" s="17" t="s">
        <v>432</v>
      </c>
      <c r="C168" s="17" t="s">
        <v>422</v>
      </c>
      <c r="D168" s="17" t="s">
        <v>19</v>
      </c>
      <c r="E168" s="17" t="s">
        <v>423</v>
      </c>
      <c r="F168" s="17" t="s">
        <v>424</v>
      </c>
      <c r="G168" s="17" t="s">
        <v>204</v>
      </c>
      <c r="H168" s="17" t="s">
        <v>425</v>
      </c>
      <c r="I168" s="17" t="s">
        <v>54</v>
      </c>
      <c r="J168" s="17" t="s">
        <v>26</v>
      </c>
      <c r="K168" s="17" t="s">
        <v>426</v>
      </c>
      <c r="L168" s="17" t="s">
        <v>433</v>
      </c>
      <c r="M168" s="24">
        <v>23.67</v>
      </c>
      <c r="N168" s="17" t="s">
        <v>29</v>
      </c>
      <c r="O168" s="17" t="s">
        <v>19</v>
      </c>
      <c r="P168" s="24">
        <v>23.67</v>
      </c>
      <c r="Q168" s="22">
        <v>45748</v>
      </c>
    </row>
    <row r="169" spans="1:17" x14ac:dyDescent="0.25">
      <c r="A169" s="17" t="s">
        <v>17</v>
      </c>
      <c r="B169" s="17" t="s">
        <v>548</v>
      </c>
      <c r="C169" s="17" t="s">
        <v>519</v>
      </c>
      <c r="D169" s="17" t="s">
        <v>19</v>
      </c>
      <c r="E169" s="17" t="s">
        <v>512</v>
      </c>
      <c r="F169" s="17" t="s">
        <v>513</v>
      </c>
      <c r="G169" s="17" t="s">
        <v>514</v>
      </c>
      <c r="H169" s="17" t="s">
        <v>515</v>
      </c>
      <c r="I169" s="17" t="s">
        <v>67</v>
      </c>
      <c r="J169" s="17" t="s">
        <v>26</v>
      </c>
      <c r="K169" s="17" t="s">
        <v>516</v>
      </c>
      <c r="L169" s="17" t="s">
        <v>549</v>
      </c>
      <c r="M169" s="24">
        <v>1372</v>
      </c>
      <c r="N169" s="17" t="s">
        <v>29</v>
      </c>
      <c r="O169" s="17" t="s">
        <v>39</v>
      </c>
      <c r="P169" s="24">
        <v>1372</v>
      </c>
      <c r="Q169" s="22">
        <v>45748</v>
      </c>
    </row>
    <row r="170" spans="1:17" x14ac:dyDescent="0.25">
      <c r="A170" s="17" t="s">
        <v>17</v>
      </c>
      <c r="B170" s="17" t="s">
        <v>550</v>
      </c>
      <c r="C170" s="17" t="s">
        <v>511</v>
      </c>
      <c r="D170" s="17" t="s">
        <v>19</v>
      </c>
      <c r="E170" s="17" t="s">
        <v>512</v>
      </c>
      <c r="F170" s="17" t="s">
        <v>513</v>
      </c>
      <c r="G170" s="17" t="s">
        <v>514</v>
      </c>
      <c r="H170" s="17" t="s">
        <v>515</v>
      </c>
      <c r="I170" s="17" t="s">
        <v>67</v>
      </c>
      <c r="J170" s="17" t="s">
        <v>26</v>
      </c>
      <c r="K170" s="17" t="s">
        <v>516</v>
      </c>
      <c r="L170" s="17" t="s">
        <v>551</v>
      </c>
      <c r="M170" s="24">
        <v>744</v>
      </c>
      <c r="N170" s="17" t="s">
        <v>29</v>
      </c>
      <c r="O170" s="17" t="s">
        <v>39</v>
      </c>
      <c r="P170" s="24">
        <v>744</v>
      </c>
      <c r="Q170" s="22">
        <v>45748</v>
      </c>
    </row>
    <row r="171" spans="1:17" x14ac:dyDescent="0.25">
      <c r="A171" s="17" t="s">
        <v>17</v>
      </c>
      <c r="B171" s="17" t="s">
        <v>642</v>
      </c>
      <c r="C171" s="17" t="s">
        <v>643</v>
      </c>
      <c r="D171" s="17" t="s">
        <v>19</v>
      </c>
      <c r="E171" s="17" t="s">
        <v>602</v>
      </c>
      <c r="F171" s="17" t="s">
        <v>603</v>
      </c>
      <c r="G171" s="17" t="s">
        <v>604</v>
      </c>
      <c r="H171" s="17" t="s">
        <v>605</v>
      </c>
      <c r="I171" s="17" t="s">
        <v>606</v>
      </c>
      <c r="J171" s="17" t="s">
        <v>26</v>
      </c>
      <c r="K171" s="17" t="s">
        <v>607</v>
      </c>
      <c r="L171" s="17" t="s">
        <v>644</v>
      </c>
      <c r="M171" s="24">
        <v>2302.0300000000002</v>
      </c>
      <c r="N171" s="17" t="s">
        <v>29</v>
      </c>
      <c r="O171" s="17" t="s">
        <v>39</v>
      </c>
      <c r="P171" s="24">
        <v>2302.0300000000002</v>
      </c>
      <c r="Q171" s="22">
        <v>45748</v>
      </c>
    </row>
    <row r="172" spans="1:17" x14ac:dyDescent="0.25">
      <c r="A172" s="17" t="s">
        <v>17</v>
      </c>
      <c r="B172" s="17" t="s">
        <v>645</v>
      </c>
      <c r="C172" s="17" t="s">
        <v>624</v>
      </c>
      <c r="D172" s="17" t="s">
        <v>19</v>
      </c>
      <c r="E172" s="17" t="s">
        <v>618</v>
      </c>
      <c r="F172" s="17" t="s">
        <v>619</v>
      </c>
      <c r="G172" s="17" t="s">
        <v>620</v>
      </c>
      <c r="H172" s="17" t="s">
        <v>621</v>
      </c>
      <c r="I172" s="17" t="s">
        <v>96</v>
      </c>
      <c r="J172" s="17" t="s">
        <v>26</v>
      </c>
      <c r="K172" s="17" t="s">
        <v>622</v>
      </c>
      <c r="L172" s="17" t="s">
        <v>644</v>
      </c>
      <c r="M172" s="24">
        <v>441.71</v>
      </c>
      <c r="N172" s="17" t="s">
        <v>29</v>
      </c>
      <c r="O172" s="17" t="s">
        <v>39</v>
      </c>
      <c r="P172" s="24">
        <v>441.71</v>
      </c>
      <c r="Q172" s="22">
        <v>45748</v>
      </c>
    </row>
    <row r="173" spans="1:17" x14ac:dyDescent="0.25">
      <c r="A173" s="17" t="s">
        <v>17</v>
      </c>
      <c r="B173" s="17" t="s">
        <v>646</v>
      </c>
      <c r="C173" s="17" t="s">
        <v>617</v>
      </c>
      <c r="D173" s="17" t="s">
        <v>19</v>
      </c>
      <c r="E173" s="17" t="s">
        <v>618</v>
      </c>
      <c r="F173" s="17" t="s">
        <v>619</v>
      </c>
      <c r="G173" s="17" t="s">
        <v>620</v>
      </c>
      <c r="H173" s="17" t="s">
        <v>621</v>
      </c>
      <c r="I173" s="17" t="s">
        <v>96</v>
      </c>
      <c r="J173" s="17" t="s">
        <v>26</v>
      </c>
      <c r="K173" s="17" t="s">
        <v>622</v>
      </c>
      <c r="L173" s="17" t="s">
        <v>644</v>
      </c>
      <c r="M173" s="24">
        <v>1443.04</v>
      </c>
      <c r="N173" s="17" t="s">
        <v>29</v>
      </c>
      <c r="O173" s="17" t="s">
        <v>39</v>
      </c>
      <c r="P173" s="24">
        <v>1443.04</v>
      </c>
      <c r="Q173" s="22">
        <v>45748</v>
      </c>
    </row>
    <row r="174" spans="1:17" x14ac:dyDescent="0.25">
      <c r="A174" s="17" t="s">
        <v>17</v>
      </c>
      <c r="B174" s="17" t="s">
        <v>769</v>
      </c>
      <c r="C174" s="17" t="s">
        <v>19</v>
      </c>
      <c r="D174" s="17" t="s">
        <v>19</v>
      </c>
      <c r="E174" s="17" t="s">
        <v>423</v>
      </c>
      <c r="F174" s="17" t="s">
        <v>424</v>
      </c>
      <c r="G174" s="17" t="s">
        <v>204</v>
      </c>
      <c r="H174" s="17" t="s">
        <v>425</v>
      </c>
      <c r="I174" s="17" t="s">
        <v>54</v>
      </c>
      <c r="J174" s="17" t="s">
        <v>26</v>
      </c>
      <c r="K174" s="17" t="s">
        <v>426</v>
      </c>
      <c r="L174" s="17" t="s">
        <v>770</v>
      </c>
      <c r="M174" s="24">
        <v>100</v>
      </c>
      <c r="N174" s="17" t="s">
        <v>29</v>
      </c>
      <c r="O174" s="17" t="s">
        <v>19</v>
      </c>
      <c r="P174" s="24">
        <v>100</v>
      </c>
      <c r="Q174" s="22">
        <v>45748</v>
      </c>
    </row>
    <row r="175" spans="1:17" x14ac:dyDescent="0.25">
      <c r="A175" s="17" t="s">
        <v>17</v>
      </c>
      <c r="B175" s="17" t="s">
        <v>879</v>
      </c>
      <c r="C175" s="17" t="s">
        <v>19</v>
      </c>
      <c r="D175" s="17" t="s">
        <v>19</v>
      </c>
      <c r="E175" s="17" t="s">
        <v>880</v>
      </c>
      <c r="F175" s="17" t="s">
        <v>881</v>
      </c>
      <c r="G175" s="17" t="s">
        <v>882</v>
      </c>
      <c r="H175" s="17" t="s">
        <v>35</v>
      </c>
      <c r="I175" s="17" t="s">
        <v>36</v>
      </c>
      <c r="J175" s="17" t="s">
        <v>26</v>
      </c>
      <c r="K175" s="17" t="s">
        <v>883</v>
      </c>
      <c r="L175" s="17" t="s">
        <v>884</v>
      </c>
      <c r="M175" s="24">
        <v>30</v>
      </c>
      <c r="N175" s="17" t="s">
        <v>29</v>
      </c>
      <c r="O175" s="17" t="s">
        <v>19</v>
      </c>
      <c r="P175" s="24">
        <v>30</v>
      </c>
      <c r="Q175" s="22">
        <v>45748</v>
      </c>
    </row>
    <row r="176" spans="1:17" x14ac:dyDescent="0.25">
      <c r="A176" s="17" t="s">
        <v>17</v>
      </c>
      <c r="B176" s="17" t="s">
        <v>927</v>
      </c>
      <c r="C176" s="17" t="s">
        <v>441</v>
      </c>
      <c r="D176" s="17" t="s">
        <v>19</v>
      </c>
      <c r="E176" s="17" t="s">
        <v>442</v>
      </c>
      <c r="F176" s="17" t="s">
        <v>443</v>
      </c>
      <c r="G176" s="17" t="s">
        <v>444</v>
      </c>
      <c r="H176" s="17" t="s">
        <v>445</v>
      </c>
      <c r="I176" s="17" t="s">
        <v>446</v>
      </c>
      <c r="J176" s="17" t="s">
        <v>26</v>
      </c>
      <c r="K176" s="17" t="s">
        <v>447</v>
      </c>
      <c r="L176" s="17" t="s">
        <v>928</v>
      </c>
      <c r="M176" s="24">
        <v>43</v>
      </c>
      <c r="N176" s="17" t="s">
        <v>29</v>
      </c>
      <c r="O176" s="17" t="s">
        <v>39</v>
      </c>
      <c r="P176" s="24">
        <v>43</v>
      </c>
      <c r="Q176" s="22">
        <v>45748</v>
      </c>
    </row>
    <row r="177" spans="1:17" x14ac:dyDescent="0.25">
      <c r="A177" s="17" t="s">
        <v>17</v>
      </c>
      <c r="B177" s="17" t="s">
        <v>929</v>
      </c>
      <c r="C177" s="17" t="s">
        <v>441</v>
      </c>
      <c r="D177" s="17" t="s">
        <v>19</v>
      </c>
      <c r="E177" s="17" t="s">
        <v>442</v>
      </c>
      <c r="F177" s="17" t="s">
        <v>443</v>
      </c>
      <c r="G177" s="17" t="s">
        <v>444</v>
      </c>
      <c r="H177" s="17" t="s">
        <v>445</v>
      </c>
      <c r="I177" s="17" t="s">
        <v>446</v>
      </c>
      <c r="J177" s="17" t="s">
        <v>26</v>
      </c>
      <c r="K177" s="17" t="s">
        <v>447</v>
      </c>
      <c r="L177" s="17" t="s">
        <v>930</v>
      </c>
      <c r="M177" s="24">
        <v>36</v>
      </c>
      <c r="N177" s="17" t="s">
        <v>29</v>
      </c>
      <c r="O177" s="17" t="s">
        <v>39</v>
      </c>
      <c r="P177" s="24">
        <v>36</v>
      </c>
      <c r="Q177" s="22">
        <v>45748</v>
      </c>
    </row>
    <row r="178" spans="1:17" x14ac:dyDescent="0.25">
      <c r="A178" s="17" t="s">
        <v>17</v>
      </c>
      <c r="B178" s="17" t="s">
        <v>931</v>
      </c>
      <c r="C178" s="17" t="s">
        <v>441</v>
      </c>
      <c r="D178" s="17" t="s">
        <v>19</v>
      </c>
      <c r="E178" s="17" t="s">
        <v>442</v>
      </c>
      <c r="F178" s="17" t="s">
        <v>443</v>
      </c>
      <c r="G178" s="17" t="s">
        <v>444</v>
      </c>
      <c r="H178" s="17" t="s">
        <v>445</v>
      </c>
      <c r="I178" s="17" t="s">
        <v>446</v>
      </c>
      <c r="J178" s="17" t="s">
        <v>26</v>
      </c>
      <c r="K178" s="17" t="s">
        <v>447</v>
      </c>
      <c r="L178" s="17" t="s">
        <v>932</v>
      </c>
      <c r="M178" s="24">
        <v>56</v>
      </c>
      <c r="N178" s="17" t="s">
        <v>29</v>
      </c>
      <c r="O178" s="17" t="s">
        <v>39</v>
      </c>
      <c r="P178" s="24">
        <v>56</v>
      </c>
      <c r="Q178" s="22">
        <v>45748</v>
      </c>
    </row>
    <row r="179" spans="1:17" x14ac:dyDescent="0.25">
      <c r="A179" s="17" t="s">
        <v>17</v>
      </c>
      <c r="B179" s="17" t="s">
        <v>933</v>
      </c>
      <c r="C179" s="17" t="s">
        <v>441</v>
      </c>
      <c r="D179" s="17" t="s">
        <v>19</v>
      </c>
      <c r="E179" s="17" t="s">
        <v>442</v>
      </c>
      <c r="F179" s="17" t="s">
        <v>443</v>
      </c>
      <c r="G179" s="17" t="s">
        <v>444</v>
      </c>
      <c r="H179" s="17" t="s">
        <v>445</v>
      </c>
      <c r="I179" s="17" t="s">
        <v>446</v>
      </c>
      <c r="J179" s="17" t="s">
        <v>26</v>
      </c>
      <c r="K179" s="17" t="s">
        <v>447</v>
      </c>
      <c r="L179" s="17" t="s">
        <v>934</v>
      </c>
      <c r="M179" s="24">
        <v>69</v>
      </c>
      <c r="N179" s="17" t="s">
        <v>29</v>
      </c>
      <c r="O179" s="17" t="s">
        <v>39</v>
      </c>
      <c r="P179" s="24">
        <v>69</v>
      </c>
      <c r="Q179" s="22">
        <v>45748</v>
      </c>
    </row>
    <row r="180" spans="1:17" x14ac:dyDescent="0.25">
      <c r="A180" s="17" t="s">
        <v>17</v>
      </c>
      <c r="B180" s="17" t="s">
        <v>935</v>
      </c>
      <c r="C180" s="17" t="s">
        <v>441</v>
      </c>
      <c r="D180" s="17" t="s">
        <v>19</v>
      </c>
      <c r="E180" s="17" t="s">
        <v>442</v>
      </c>
      <c r="F180" s="17" t="s">
        <v>443</v>
      </c>
      <c r="G180" s="17" t="s">
        <v>444</v>
      </c>
      <c r="H180" s="17" t="s">
        <v>445</v>
      </c>
      <c r="I180" s="17" t="s">
        <v>446</v>
      </c>
      <c r="J180" s="17" t="s">
        <v>26</v>
      </c>
      <c r="K180" s="17" t="s">
        <v>447</v>
      </c>
      <c r="L180" s="17" t="s">
        <v>936</v>
      </c>
      <c r="M180" s="24">
        <v>150</v>
      </c>
      <c r="N180" s="17" t="s">
        <v>29</v>
      </c>
      <c r="O180" s="17" t="s">
        <v>39</v>
      </c>
      <c r="P180" s="24">
        <v>150</v>
      </c>
      <c r="Q180" s="22">
        <v>45748</v>
      </c>
    </row>
    <row r="181" spans="1:17" x14ac:dyDescent="0.25">
      <c r="A181" s="17" t="s">
        <v>17</v>
      </c>
      <c r="B181" s="17" t="s">
        <v>937</v>
      </c>
      <c r="C181" s="17" t="s">
        <v>441</v>
      </c>
      <c r="D181" s="17" t="s">
        <v>19</v>
      </c>
      <c r="E181" s="17" t="s">
        <v>442</v>
      </c>
      <c r="F181" s="17" t="s">
        <v>443</v>
      </c>
      <c r="G181" s="17" t="s">
        <v>444</v>
      </c>
      <c r="H181" s="17" t="s">
        <v>445</v>
      </c>
      <c r="I181" s="17" t="s">
        <v>446</v>
      </c>
      <c r="J181" s="17" t="s">
        <v>26</v>
      </c>
      <c r="K181" s="17" t="s">
        <v>447</v>
      </c>
      <c r="L181" s="17" t="s">
        <v>938</v>
      </c>
      <c r="M181" s="24">
        <v>6</v>
      </c>
      <c r="N181" s="17" t="s">
        <v>29</v>
      </c>
      <c r="O181" s="17" t="s">
        <v>39</v>
      </c>
      <c r="P181" s="24">
        <v>6</v>
      </c>
      <c r="Q181" s="22">
        <v>45748</v>
      </c>
    </row>
    <row r="182" spans="1:17" x14ac:dyDescent="0.25">
      <c r="A182" s="17" t="s">
        <v>17</v>
      </c>
      <c r="B182" s="17" t="s">
        <v>939</v>
      </c>
      <c r="C182" s="17" t="s">
        <v>441</v>
      </c>
      <c r="D182" s="17" t="s">
        <v>19</v>
      </c>
      <c r="E182" s="17" t="s">
        <v>442</v>
      </c>
      <c r="F182" s="17" t="s">
        <v>443</v>
      </c>
      <c r="G182" s="17" t="s">
        <v>444</v>
      </c>
      <c r="H182" s="17" t="s">
        <v>445</v>
      </c>
      <c r="I182" s="17" t="s">
        <v>446</v>
      </c>
      <c r="J182" s="17" t="s">
        <v>26</v>
      </c>
      <c r="K182" s="17" t="s">
        <v>447</v>
      </c>
      <c r="L182" s="17" t="s">
        <v>940</v>
      </c>
      <c r="M182" s="24">
        <v>71</v>
      </c>
      <c r="N182" s="17" t="s">
        <v>29</v>
      </c>
      <c r="O182" s="17" t="s">
        <v>39</v>
      </c>
      <c r="P182" s="24">
        <v>71</v>
      </c>
      <c r="Q182" s="22">
        <v>45748</v>
      </c>
    </row>
    <row r="183" spans="1:17" x14ac:dyDescent="0.25">
      <c r="A183" s="17" t="s">
        <v>17</v>
      </c>
      <c r="B183" s="17" t="s">
        <v>941</v>
      </c>
      <c r="C183" s="17" t="s">
        <v>441</v>
      </c>
      <c r="D183" s="17" t="s">
        <v>19</v>
      </c>
      <c r="E183" s="17" t="s">
        <v>442</v>
      </c>
      <c r="F183" s="17" t="s">
        <v>443</v>
      </c>
      <c r="G183" s="17" t="s">
        <v>444</v>
      </c>
      <c r="H183" s="17" t="s">
        <v>445</v>
      </c>
      <c r="I183" s="17" t="s">
        <v>446</v>
      </c>
      <c r="J183" s="17" t="s">
        <v>26</v>
      </c>
      <c r="K183" s="17" t="s">
        <v>447</v>
      </c>
      <c r="L183" s="17" t="s">
        <v>942</v>
      </c>
      <c r="M183" s="24">
        <v>342</v>
      </c>
      <c r="N183" s="17" t="s">
        <v>29</v>
      </c>
      <c r="O183" s="17" t="s">
        <v>39</v>
      </c>
      <c r="P183" s="24">
        <v>342</v>
      </c>
      <c r="Q183" s="22">
        <v>45748</v>
      </c>
    </row>
    <row r="184" spans="1:17" x14ac:dyDescent="0.25">
      <c r="A184" s="17" t="s">
        <v>17</v>
      </c>
      <c r="B184" s="17" t="s">
        <v>985</v>
      </c>
      <c r="C184" s="17" t="s">
        <v>441</v>
      </c>
      <c r="D184" s="17" t="s">
        <v>19</v>
      </c>
      <c r="E184" s="17" t="s">
        <v>442</v>
      </c>
      <c r="F184" s="17" t="s">
        <v>443</v>
      </c>
      <c r="G184" s="17" t="s">
        <v>444</v>
      </c>
      <c r="H184" s="17" t="s">
        <v>445</v>
      </c>
      <c r="I184" s="17" t="s">
        <v>446</v>
      </c>
      <c r="J184" s="17" t="s">
        <v>26</v>
      </c>
      <c r="K184" s="17" t="s">
        <v>447</v>
      </c>
      <c r="L184" s="17" t="s">
        <v>986</v>
      </c>
      <c r="M184" s="24">
        <v>97</v>
      </c>
      <c r="N184" s="17" t="s">
        <v>29</v>
      </c>
      <c r="O184" s="17" t="s">
        <v>39</v>
      </c>
      <c r="P184" s="24">
        <v>97</v>
      </c>
      <c r="Q184" s="22">
        <v>45748</v>
      </c>
    </row>
    <row r="185" spans="1:17" x14ac:dyDescent="0.25">
      <c r="A185" s="17" t="s">
        <v>17</v>
      </c>
      <c r="B185" s="17" t="s">
        <v>987</v>
      </c>
      <c r="C185" s="17" t="s">
        <v>441</v>
      </c>
      <c r="D185" s="17" t="s">
        <v>19</v>
      </c>
      <c r="E185" s="17" t="s">
        <v>442</v>
      </c>
      <c r="F185" s="17" t="s">
        <v>443</v>
      </c>
      <c r="G185" s="17" t="s">
        <v>444</v>
      </c>
      <c r="H185" s="17" t="s">
        <v>445</v>
      </c>
      <c r="I185" s="17" t="s">
        <v>446</v>
      </c>
      <c r="J185" s="17" t="s">
        <v>26</v>
      </c>
      <c r="K185" s="17" t="s">
        <v>447</v>
      </c>
      <c r="L185" s="17" t="s">
        <v>988</v>
      </c>
      <c r="M185" s="24">
        <v>32</v>
      </c>
      <c r="N185" s="17" t="s">
        <v>29</v>
      </c>
      <c r="O185" s="17" t="s">
        <v>39</v>
      </c>
      <c r="P185" s="24">
        <v>32</v>
      </c>
      <c r="Q185" s="22">
        <v>45748</v>
      </c>
    </row>
    <row r="186" spans="1:17" x14ac:dyDescent="0.25">
      <c r="A186" s="17" t="s">
        <v>17</v>
      </c>
      <c r="B186" s="17" t="s">
        <v>989</v>
      </c>
      <c r="C186" s="17" t="s">
        <v>441</v>
      </c>
      <c r="D186" s="17" t="s">
        <v>19</v>
      </c>
      <c r="E186" s="17" t="s">
        <v>442</v>
      </c>
      <c r="F186" s="17" t="s">
        <v>443</v>
      </c>
      <c r="G186" s="17" t="s">
        <v>444</v>
      </c>
      <c r="H186" s="17" t="s">
        <v>445</v>
      </c>
      <c r="I186" s="17" t="s">
        <v>446</v>
      </c>
      <c r="J186" s="17" t="s">
        <v>26</v>
      </c>
      <c r="K186" s="17" t="s">
        <v>447</v>
      </c>
      <c r="L186" s="17" t="s">
        <v>990</v>
      </c>
      <c r="M186" s="24">
        <v>40</v>
      </c>
      <c r="N186" s="17" t="s">
        <v>29</v>
      </c>
      <c r="O186" s="17" t="s">
        <v>39</v>
      </c>
      <c r="P186" s="24">
        <v>40</v>
      </c>
      <c r="Q186" s="22">
        <v>45748</v>
      </c>
    </row>
    <row r="187" spans="1:17" x14ac:dyDescent="0.25">
      <c r="A187" s="17" t="s">
        <v>17</v>
      </c>
      <c r="B187" s="17" t="s">
        <v>991</v>
      </c>
      <c r="C187" s="17" t="s">
        <v>441</v>
      </c>
      <c r="D187" s="17" t="s">
        <v>19</v>
      </c>
      <c r="E187" s="17" t="s">
        <v>442</v>
      </c>
      <c r="F187" s="17" t="s">
        <v>443</v>
      </c>
      <c r="G187" s="17" t="s">
        <v>444</v>
      </c>
      <c r="H187" s="17" t="s">
        <v>445</v>
      </c>
      <c r="I187" s="17" t="s">
        <v>446</v>
      </c>
      <c r="J187" s="17" t="s">
        <v>26</v>
      </c>
      <c r="K187" s="17" t="s">
        <v>447</v>
      </c>
      <c r="L187" s="17" t="s">
        <v>992</v>
      </c>
      <c r="M187" s="24">
        <v>107</v>
      </c>
      <c r="N187" s="17" t="s">
        <v>29</v>
      </c>
      <c r="O187" s="17" t="s">
        <v>39</v>
      </c>
      <c r="P187" s="24">
        <v>107</v>
      </c>
      <c r="Q187" s="22">
        <v>45748</v>
      </c>
    </row>
    <row r="188" spans="1:17" x14ac:dyDescent="0.25">
      <c r="A188" s="17" t="s">
        <v>17</v>
      </c>
      <c r="B188" s="17" t="s">
        <v>993</v>
      </c>
      <c r="C188" s="17" t="s">
        <v>441</v>
      </c>
      <c r="D188" s="17" t="s">
        <v>19</v>
      </c>
      <c r="E188" s="17" t="s">
        <v>442</v>
      </c>
      <c r="F188" s="17" t="s">
        <v>443</v>
      </c>
      <c r="G188" s="17" t="s">
        <v>444</v>
      </c>
      <c r="H188" s="17" t="s">
        <v>445</v>
      </c>
      <c r="I188" s="17" t="s">
        <v>446</v>
      </c>
      <c r="J188" s="17" t="s">
        <v>26</v>
      </c>
      <c r="K188" s="17" t="s">
        <v>447</v>
      </c>
      <c r="L188" s="17" t="s">
        <v>994</v>
      </c>
      <c r="M188" s="24">
        <v>58</v>
      </c>
      <c r="N188" s="17" t="s">
        <v>29</v>
      </c>
      <c r="O188" s="17" t="s">
        <v>39</v>
      </c>
      <c r="P188" s="24">
        <v>58</v>
      </c>
      <c r="Q188" s="22">
        <v>45748</v>
      </c>
    </row>
    <row r="189" spans="1:17" x14ac:dyDescent="0.25">
      <c r="A189" s="17" t="s">
        <v>17</v>
      </c>
      <c r="B189" s="17" t="s">
        <v>1492</v>
      </c>
      <c r="C189" s="17" t="s">
        <v>624</v>
      </c>
      <c r="D189" s="17" t="s">
        <v>19</v>
      </c>
      <c r="E189" s="17" t="s">
        <v>618</v>
      </c>
      <c r="F189" s="17" t="s">
        <v>619</v>
      </c>
      <c r="G189" s="17" t="s">
        <v>620</v>
      </c>
      <c r="H189" s="17" t="s">
        <v>621</v>
      </c>
      <c r="I189" s="17" t="s">
        <v>96</v>
      </c>
      <c r="J189" s="17" t="s">
        <v>26</v>
      </c>
      <c r="K189" s="17" t="s">
        <v>622</v>
      </c>
      <c r="L189" s="17" t="s">
        <v>644</v>
      </c>
      <c r="M189" s="24">
        <v>2288.0700000000002</v>
      </c>
      <c r="N189" s="17" t="s">
        <v>29</v>
      </c>
      <c r="O189" s="17" t="s">
        <v>39</v>
      </c>
      <c r="P189" s="24">
        <v>2288.0700000000002</v>
      </c>
      <c r="Q189" s="22">
        <v>45748</v>
      </c>
    </row>
    <row r="190" spans="1:17" x14ac:dyDescent="0.25">
      <c r="A190" s="17" t="s">
        <v>17</v>
      </c>
      <c r="B190" s="17" t="s">
        <v>1500</v>
      </c>
      <c r="C190" s="17" t="s">
        <v>595</v>
      </c>
      <c r="D190" s="17" t="s">
        <v>19</v>
      </c>
      <c r="E190" s="17" t="s">
        <v>596</v>
      </c>
      <c r="F190" s="17" t="s">
        <v>597</v>
      </c>
      <c r="G190" s="17" t="s">
        <v>211</v>
      </c>
      <c r="H190" s="17" t="s">
        <v>152</v>
      </c>
      <c r="I190" s="17" t="s">
        <v>153</v>
      </c>
      <c r="J190" s="17" t="s">
        <v>26</v>
      </c>
      <c r="K190" s="17" t="s">
        <v>598</v>
      </c>
      <c r="L190" s="17" t="s">
        <v>1501</v>
      </c>
      <c r="M190" s="24">
        <v>135.30000000000001</v>
      </c>
      <c r="N190" s="17" t="s">
        <v>29</v>
      </c>
      <c r="O190" s="17" t="s">
        <v>39</v>
      </c>
      <c r="P190" s="24">
        <v>135.30000000000001</v>
      </c>
      <c r="Q190" s="22">
        <v>45748</v>
      </c>
    </row>
    <row r="191" spans="1:17" x14ac:dyDescent="0.25">
      <c r="A191" s="17" t="s">
        <v>17</v>
      </c>
      <c r="B191" s="17" t="s">
        <v>1509</v>
      </c>
      <c r="C191" s="17" t="s">
        <v>1510</v>
      </c>
      <c r="D191" s="17" t="s">
        <v>19</v>
      </c>
      <c r="E191" s="17" t="s">
        <v>1511</v>
      </c>
      <c r="F191" s="17" t="s">
        <v>1512</v>
      </c>
      <c r="G191" s="17" t="s">
        <v>882</v>
      </c>
      <c r="H191" s="17" t="s">
        <v>1513</v>
      </c>
      <c r="I191" s="17" t="s">
        <v>469</v>
      </c>
      <c r="J191" s="17" t="s">
        <v>26</v>
      </c>
      <c r="K191" s="17" t="s">
        <v>1514</v>
      </c>
      <c r="L191" s="17" t="s">
        <v>1515</v>
      </c>
      <c r="M191" s="24">
        <v>13.09</v>
      </c>
      <c r="N191" s="17" t="s">
        <v>29</v>
      </c>
      <c r="O191" s="17" t="s">
        <v>39</v>
      </c>
      <c r="P191" s="24">
        <v>13.09</v>
      </c>
      <c r="Q191" s="22">
        <v>45748</v>
      </c>
    </row>
    <row r="192" spans="1:17" x14ac:dyDescent="0.25">
      <c r="A192" s="17" t="s">
        <v>17</v>
      </c>
      <c r="B192" s="17" t="s">
        <v>245</v>
      </c>
      <c r="C192" s="17" t="s">
        <v>19</v>
      </c>
      <c r="D192" s="17" t="s">
        <v>19</v>
      </c>
      <c r="E192" s="17" t="s">
        <v>246</v>
      </c>
      <c r="F192" s="17" t="s">
        <v>19</v>
      </c>
      <c r="G192" s="17" t="s">
        <v>247</v>
      </c>
      <c r="H192" s="17" t="s">
        <v>248</v>
      </c>
      <c r="I192" s="17" t="s">
        <v>249</v>
      </c>
      <c r="J192" s="17" t="s">
        <v>26</v>
      </c>
      <c r="K192" s="17" t="s">
        <v>250</v>
      </c>
      <c r="L192" s="17" t="s">
        <v>251</v>
      </c>
      <c r="M192" s="24">
        <v>455.37</v>
      </c>
      <c r="N192" s="17" t="s">
        <v>29</v>
      </c>
      <c r="O192" s="17" t="s">
        <v>19</v>
      </c>
      <c r="P192" s="24">
        <v>455.37</v>
      </c>
      <c r="Q192" s="22">
        <v>45749</v>
      </c>
    </row>
    <row r="193" spans="1:17" x14ac:dyDescent="0.25">
      <c r="A193" s="17" t="s">
        <v>17</v>
      </c>
      <c r="B193" s="17" t="s">
        <v>231</v>
      </c>
      <c r="C193" s="17" t="s">
        <v>19</v>
      </c>
      <c r="D193" s="17" t="s">
        <v>19</v>
      </c>
      <c r="E193" s="17" t="s">
        <v>232</v>
      </c>
      <c r="F193" s="17" t="s">
        <v>233</v>
      </c>
      <c r="G193" s="17" t="s">
        <v>103</v>
      </c>
      <c r="H193" s="17" t="s">
        <v>234</v>
      </c>
      <c r="I193" s="17" t="s">
        <v>235</v>
      </c>
      <c r="J193" s="17" t="s">
        <v>26</v>
      </c>
      <c r="K193" s="17" t="s">
        <v>236</v>
      </c>
      <c r="L193" s="17" t="s">
        <v>237</v>
      </c>
      <c r="M193" s="24">
        <v>177.61</v>
      </c>
      <c r="N193" s="17" t="s">
        <v>29</v>
      </c>
      <c r="O193" s="17" t="s">
        <v>19</v>
      </c>
      <c r="P193" s="24">
        <v>177.61</v>
      </c>
      <c r="Q193" s="22">
        <v>45750</v>
      </c>
    </row>
    <row r="194" spans="1:17" x14ac:dyDescent="0.25">
      <c r="A194" s="17" t="s">
        <v>17</v>
      </c>
      <c r="B194" s="17" t="s">
        <v>647</v>
      </c>
      <c r="C194" s="17" t="s">
        <v>648</v>
      </c>
      <c r="D194" s="17" t="s">
        <v>19</v>
      </c>
      <c r="E194" s="17" t="s">
        <v>649</v>
      </c>
      <c r="F194" s="17" t="s">
        <v>650</v>
      </c>
      <c r="G194" s="17" t="s">
        <v>651</v>
      </c>
      <c r="H194" s="17" t="s">
        <v>256</v>
      </c>
      <c r="I194" s="17" t="s">
        <v>257</v>
      </c>
      <c r="J194" s="17" t="s">
        <v>26</v>
      </c>
      <c r="K194" s="17" t="s">
        <v>652</v>
      </c>
      <c r="L194" s="17" t="s">
        <v>653</v>
      </c>
      <c r="M194" s="24">
        <v>280.44</v>
      </c>
      <c r="N194" s="17" t="s">
        <v>29</v>
      </c>
      <c r="O194" s="17" t="s">
        <v>39</v>
      </c>
      <c r="P194" s="24">
        <v>280.44</v>
      </c>
      <c r="Q194" s="22">
        <v>45750</v>
      </c>
    </row>
    <row r="195" spans="1:17" x14ac:dyDescent="0.25">
      <c r="A195" s="17" t="s">
        <v>17</v>
      </c>
      <c r="B195" s="17" t="s">
        <v>656</v>
      </c>
      <c r="C195" s="17" t="s">
        <v>19</v>
      </c>
      <c r="D195" s="17" t="s">
        <v>657</v>
      </c>
      <c r="E195" s="17" t="s">
        <v>658</v>
      </c>
      <c r="F195" s="17" t="s">
        <v>19</v>
      </c>
      <c r="G195" s="17" t="s">
        <v>659</v>
      </c>
      <c r="H195" s="17" t="s">
        <v>241</v>
      </c>
      <c r="I195" s="17" t="s">
        <v>242</v>
      </c>
      <c r="J195" s="17" t="s">
        <v>26</v>
      </c>
      <c r="K195" s="17" t="s">
        <v>660</v>
      </c>
      <c r="L195" s="17" t="s">
        <v>661</v>
      </c>
      <c r="M195" s="24">
        <v>1799.85</v>
      </c>
      <c r="N195" s="17" t="s">
        <v>29</v>
      </c>
      <c r="O195" s="17" t="s">
        <v>39</v>
      </c>
      <c r="P195" s="24">
        <v>1799.85</v>
      </c>
      <c r="Q195" s="22">
        <v>45750</v>
      </c>
    </row>
    <row r="196" spans="1:17" x14ac:dyDescent="0.25">
      <c r="A196" s="17" t="s">
        <v>17</v>
      </c>
      <c r="B196" s="17" t="s">
        <v>1502</v>
      </c>
      <c r="C196" s="17" t="s">
        <v>116</v>
      </c>
      <c r="D196" s="17" t="s">
        <v>19</v>
      </c>
      <c r="E196" s="17" t="s">
        <v>117</v>
      </c>
      <c r="F196" s="17" t="s">
        <v>118</v>
      </c>
      <c r="G196" s="17" t="s">
        <v>119</v>
      </c>
      <c r="H196" s="17" t="s">
        <v>120</v>
      </c>
      <c r="I196" s="17" t="s">
        <v>121</v>
      </c>
      <c r="J196" s="17" t="s">
        <v>26</v>
      </c>
      <c r="K196" s="17" t="s">
        <v>122</v>
      </c>
      <c r="L196" s="17" t="s">
        <v>1503</v>
      </c>
      <c r="M196" s="24">
        <v>12.9</v>
      </c>
      <c r="N196" s="17" t="s">
        <v>29</v>
      </c>
      <c r="O196" s="17" t="s">
        <v>39</v>
      </c>
      <c r="P196" s="24">
        <v>12.9</v>
      </c>
      <c r="Q196" s="22">
        <v>45750</v>
      </c>
    </row>
    <row r="197" spans="1:17" x14ac:dyDescent="0.25">
      <c r="A197" s="17" t="s">
        <v>17</v>
      </c>
      <c r="B197" s="17" t="s">
        <v>1504</v>
      </c>
      <c r="C197" s="17" t="s">
        <v>399</v>
      </c>
      <c r="D197" s="17" t="s">
        <v>19</v>
      </c>
      <c r="E197" s="17" t="s">
        <v>400</v>
      </c>
      <c r="F197" s="17" t="s">
        <v>401</v>
      </c>
      <c r="G197" s="17" t="s">
        <v>80</v>
      </c>
      <c r="H197" s="17" t="s">
        <v>95</v>
      </c>
      <c r="I197" s="17" t="s">
        <v>96</v>
      </c>
      <c r="J197" s="17" t="s">
        <v>26</v>
      </c>
      <c r="K197" s="17" t="s">
        <v>402</v>
      </c>
      <c r="L197" s="17" t="s">
        <v>1413</v>
      </c>
      <c r="M197" s="24">
        <v>33.36</v>
      </c>
      <c r="N197" s="17" t="s">
        <v>29</v>
      </c>
      <c r="O197" s="17" t="s">
        <v>39</v>
      </c>
      <c r="P197" s="24">
        <v>33.36</v>
      </c>
      <c r="Q197" s="22">
        <v>45751</v>
      </c>
    </row>
    <row r="198" spans="1:17" x14ac:dyDescent="0.25">
      <c r="A198" s="17" t="s">
        <v>17</v>
      </c>
      <c r="B198" s="17" t="s">
        <v>1505</v>
      </c>
      <c r="C198" s="17" t="s">
        <v>399</v>
      </c>
      <c r="D198" s="17" t="s">
        <v>19</v>
      </c>
      <c r="E198" s="17" t="s">
        <v>400</v>
      </c>
      <c r="F198" s="17" t="s">
        <v>401</v>
      </c>
      <c r="G198" s="17" t="s">
        <v>80</v>
      </c>
      <c r="H198" s="17" t="s">
        <v>95</v>
      </c>
      <c r="I198" s="17" t="s">
        <v>96</v>
      </c>
      <c r="J198" s="17" t="s">
        <v>26</v>
      </c>
      <c r="K198" s="17" t="s">
        <v>402</v>
      </c>
      <c r="L198" s="17" t="s">
        <v>1391</v>
      </c>
      <c r="M198" s="24">
        <v>28.93</v>
      </c>
      <c r="N198" s="17" t="s">
        <v>29</v>
      </c>
      <c r="O198" s="17" t="s">
        <v>39</v>
      </c>
      <c r="P198" s="24">
        <v>28.93</v>
      </c>
      <c r="Q198" s="22">
        <v>45751</v>
      </c>
    </row>
    <row r="199" spans="1:17" x14ac:dyDescent="0.25">
      <c r="A199" s="17" t="s">
        <v>17</v>
      </c>
      <c r="B199" s="17" t="s">
        <v>223</v>
      </c>
      <c r="C199" s="17" t="s">
        <v>19</v>
      </c>
      <c r="D199" s="17" t="s">
        <v>224</v>
      </c>
      <c r="E199" s="17" t="s">
        <v>225</v>
      </c>
      <c r="F199" s="17" t="s">
        <v>226</v>
      </c>
      <c r="G199" s="17" t="s">
        <v>227</v>
      </c>
      <c r="H199" s="17" t="s">
        <v>228</v>
      </c>
      <c r="I199" s="17" t="s">
        <v>96</v>
      </c>
      <c r="J199" s="17" t="s">
        <v>26</v>
      </c>
      <c r="K199" s="17" t="s">
        <v>229</v>
      </c>
      <c r="L199" s="17" t="s">
        <v>230</v>
      </c>
      <c r="M199" s="24">
        <v>150</v>
      </c>
      <c r="N199" s="17" t="s">
        <v>29</v>
      </c>
      <c r="O199" s="17" t="s">
        <v>19</v>
      </c>
      <c r="P199" s="24">
        <v>150</v>
      </c>
      <c r="Q199" s="22">
        <v>45754</v>
      </c>
    </row>
    <row r="200" spans="1:17" x14ac:dyDescent="0.25">
      <c r="A200" s="17" t="s">
        <v>17</v>
      </c>
      <c r="B200" s="17" t="s">
        <v>493</v>
      </c>
      <c r="C200" s="17" t="s">
        <v>77</v>
      </c>
      <c r="D200" s="17" t="s">
        <v>19</v>
      </c>
      <c r="E200" s="17" t="s">
        <v>78</v>
      </c>
      <c r="F200" s="17" t="s">
        <v>79</v>
      </c>
      <c r="G200" s="17" t="s">
        <v>80</v>
      </c>
      <c r="H200" s="17" t="s">
        <v>81</v>
      </c>
      <c r="I200" s="17" t="s">
        <v>67</v>
      </c>
      <c r="J200" s="17" t="s">
        <v>26</v>
      </c>
      <c r="K200" s="17" t="s">
        <v>82</v>
      </c>
      <c r="L200" s="17" t="s">
        <v>494</v>
      </c>
      <c r="M200" s="24">
        <v>648.99</v>
      </c>
      <c r="N200" s="17" t="s">
        <v>29</v>
      </c>
      <c r="O200" s="17" t="s">
        <v>39</v>
      </c>
      <c r="P200" s="24">
        <v>648.99</v>
      </c>
      <c r="Q200" s="22">
        <v>45754</v>
      </c>
    </row>
    <row r="201" spans="1:17" x14ac:dyDescent="0.25">
      <c r="A201" s="17" t="s">
        <v>17</v>
      </c>
      <c r="B201" s="17" t="s">
        <v>495</v>
      </c>
      <c r="C201" s="17" t="s">
        <v>77</v>
      </c>
      <c r="D201" s="17" t="s">
        <v>19</v>
      </c>
      <c r="E201" s="17" t="s">
        <v>78</v>
      </c>
      <c r="F201" s="17" t="s">
        <v>79</v>
      </c>
      <c r="G201" s="17" t="s">
        <v>80</v>
      </c>
      <c r="H201" s="17" t="s">
        <v>81</v>
      </c>
      <c r="I201" s="17" t="s">
        <v>67</v>
      </c>
      <c r="J201" s="17" t="s">
        <v>26</v>
      </c>
      <c r="K201" s="17" t="s">
        <v>82</v>
      </c>
      <c r="L201" s="17" t="s">
        <v>494</v>
      </c>
      <c r="M201" s="24">
        <v>1549.67</v>
      </c>
      <c r="N201" s="17" t="s">
        <v>29</v>
      </c>
      <c r="O201" s="17" t="s">
        <v>39</v>
      </c>
      <c r="P201" s="24">
        <v>1549.67</v>
      </c>
      <c r="Q201" s="22">
        <v>45754</v>
      </c>
    </row>
    <row r="202" spans="1:17" x14ac:dyDescent="0.25">
      <c r="A202" s="17" t="s">
        <v>17</v>
      </c>
      <c r="B202" s="17" t="s">
        <v>654</v>
      </c>
      <c r="C202" s="17" t="s">
        <v>629</v>
      </c>
      <c r="D202" s="17" t="s">
        <v>19</v>
      </c>
      <c r="E202" s="17" t="s">
        <v>630</v>
      </c>
      <c r="F202" s="17" t="s">
        <v>631</v>
      </c>
      <c r="G202" s="17" t="s">
        <v>632</v>
      </c>
      <c r="H202" s="17" t="s">
        <v>137</v>
      </c>
      <c r="I202" s="17" t="s">
        <v>138</v>
      </c>
      <c r="J202" s="17" t="s">
        <v>26</v>
      </c>
      <c r="K202" s="17" t="s">
        <v>633</v>
      </c>
      <c r="L202" s="17" t="s">
        <v>655</v>
      </c>
      <c r="M202" s="24">
        <v>307.5</v>
      </c>
      <c r="N202" s="17" t="s">
        <v>29</v>
      </c>
      <c r="O202" s="17" t="s">
        <v>39</v>
      </c>
      <c r="P202" s="24">
        <v>307.5</v>
      </c>
      <c r="Q202" s="22">
        <v>45754</v>
      </c>
    </row>
    <row r="203" spans="1:17" x14ac:dyDescent="0.25">
      <c r="A203" s="17" t="s">
        <v>17</v>
      </c>
      <c r="B203" s="17" t="s">
        <v>1076</v>
      </c>
      <c r="C203" s="17" t="s">
        <v>74</v>
      </c>
      <c r="D203" s="17" t="s">
        <v>19</v>
      </c>
      <c r="E203" s="17" t="s">
        <v>63</v>
      </c>
      <c r="F203" s="17" t="s">
        <v>64</v>
      </c>
      <c r="G203" s="17" t="s">
        <v>65</v>
      </c>
      <c r="H203" s="17" t="s">
        <v>66</v>
      </c>
      <c r="I203" s="17" t="s">
        <v>67</v>
      </c>
      <c r="J203" s="17" t="s">
        <v>26</v>
      </c>
      <c r="K203" s="17" t="s">
        <v>68</v>
      </c>
      <c r="L203" s="17" t="s">
        <v>1077</v>
      </c>
      <c r="M203" s="24">
        <v>398.79</v>
      </c>
      <c r="N203" s="17" t="s">
        <v>29</v>
      </c>
      <c r="O203" s="17" t="s">
        <v>39</v>
      </c>
      <c r="P203" s="24">
        <v>398.79</v>
      </c>
      <c r="Q203" s="22">
        <v>45754</v>
      </c>
    </row>
    <row r="204" spans="1:17" x14ac:dyDescent="0.25">
      <c r="A204" s="17" t="s">
        <v>17</v>
      </c>
      <c r="B204" s="17" t="s">
        <v>1506</v>
      </c>
      <c r="C204" s="17" t="s">
        <v>19</v>
      </c>
      <c r="D204" s="17" t="s">
        <v>1507</v>
      </c>
      <c r="E204" s="17" t="s">
        <v>1216</v>
      </c>
      <c r="F204" s="17" t="s">
        <v>1217</v>
      </c>
      <c r="G204" s="17" t="s">
        <v>1218</v>
      </c>
      <c r="H204" s="17" t="s">
        <v>605</v>
      </c>
      <c r="I204" s="17" t="s">
        <v>606</v>
      </c>
      <c r="J204" s="17" t="s">
        <v>26</v>
      </c>
      <c r="K204" s="17" t="s">
        <v>1219</v>
      </c>
      <c r="L204" s="17" t="s">
        <v>1508</v>
      </c>
      <c r="M204" s="24">
        <v>163.84</v>
      </c>
      <c r="N204" s="17" t="s">
        <v>29</v>
      </c>
      <c r="O204" s="17" t="s">
        <v>39</v>
      </c>
      <c r="P204" s="24">
        <v>163.84</v>
      </c>
      <c r="Q204" s="22">
        <v>45754</v>
      </c>
    </row>
    <row r="205" spans="1:17" x14ac:dyDescent="0.25">
      <c r="A205" s="17" t="s">
        <v>17</v>
      </c>
      <c r="B205" s="17" t="s">
        <v>552</v>
      </c>
      <c r="C205" s="17" t="s">
        <v>49</v>
      </c>
      <c r="D205" s="17" t="s">
        <v>19</v>
      </c>
      <c r="E205" s="17" t="s">
        <v>50</v>
      </c>
      <c r="F205" s="17" t="s">
        <v>203</v>
      </c>
      <c r="G205" s="17" t="s">
        <v>467</v>
      </c>
      <c r="H205" s="17" t="s">
        <v>468</v>
      </c>
      <c r="I205" s="17" t="s">
        <v>469</v>
      </c>
      <c r="J205" s="17" t="s">
        <v>26</v>
      </c>
      <c r="K205" s="17" t="s">
        <v>55</v>
      </c>
      <c r="L205" s="17" t="s">
        <v>553</v>
      </c>
      <c r="M205" s="24">
        <v>49.53</v>
      </c>
      <c r="N205" s="17" t="s">
        <v>29</v>
      </c>
      <c r="O205" s="17" t="s">
        <v>39</v>
      </c>
      <c r="P205" s="24">
        <v>49.53</v>
      </c>
      <c r="Q205" s="22">
        <v>45755</v>
      </c>
    </row>
    <row r="206" spans="1:17" x14ac:dyDescent="0.25">
      <c r="A206" s="17" t="s">
        <v>17</v>
      </c>
      <c r="B206" s="17" t="s">
        <v>554</v>
      </c>
      <c r="C206" s="17" t="s">
        <v>49</v>
      </c>
      <c r="D206" s="17" t="s">
        <v>19</v>
      </c>
      <c r="E206" s="17" t="s">
        <v>50</v>
      </c>
      <c r="F206" s="17" t="s">
        <v>203</v>
      </c>
      <c r="G206" s="17" t="s">
        <v>467</v>
      </c>
      <c r="H206" s="17" t="s">
        <v>468</v>
      </c>
      <c r="I206" s="17" t="s">
        <v>469</v>
      </c>
      <c r="J206" s="17" t="s">
        <v>26</v>
      </c>
      <c r="K206" s="17" t="s">
        <v>55</v>
      </c>
      <c r="L206" s="17" t="s">
        <v>555</v>
      </c>
      <c r="M206" s="24">
        <v>70.02</v>
      </c>
      <c r="N206" s="17" t="s">
        <v>29</v>
      </c>
      <c r="O206" s="17" t="s">
        <v>39</v>
      </c>
      <c r="P206" s="24">
        <v>70.02</v>
      </c>
      <c r="Q206" s="22">
        <v>45755</v>
      </c>
    </row>
    <row r="207" spans="1:17" x14ac:dyDescent="0.25">
      <c r="A207" s="17" t="s">
        <v>17</v>
      </c>
      <c r="B207" s="17" t="s">
        <v>556</v>
      </c>
      <c r="C207" s="17" t="s">
        <v>49</v>
      </c>
      <c r="D207" s="17" t="s">
        <v>19</v>
      </c>
      <c r="E207" s="17" t="s">
        <v>50</v>
      </c>
      <c r="F207" s="17" t="s">
        <v>203</v>
      </c>
      <c r="G207" s="17" t="s">
        <v>467</v>
      </c>
      <c r="H207" s="17" t="s">
        <v>468</v>
      </c>
      <c r="I207" s="17" t="s">
        <v>469</v>
      </c>
      <c r="J207" s="17" t="s">
        <v>26</v>
      </c>
      <c r="K207" s="17" t="s">
        <v>55</v>
      </c>
      <c r="L207" s="17" t="s">
        <v>557</v>
      </c>
      <c r="M207" s="24">
        <v>494.62</v>
      </c>
      <c r="N207" s="17" t="s">
        <v>29</v>
      </c>
      <c r="O207" s="17" t="s">
        <v>39</v>
      </c>
      <c r="P207" s="24">
        <v>494.62</v>
      </c>
      <c r="Q207" s="22">
        <v>45755</v>
      </c>
    </row>
    <row r="208" spans="1:17" x14ac:dyDescent="0.25">
      <c r="A208" s="17" t="s">
        <v>17</v>
      </c>
      <c r="B208" s="17" t="s">
        <v>1078</v>
      </c>
      <c r="C208" s="17" t="s">
        <v>74</v>
      </c>
      <c r="D208" s="17" t="s">
        <v>19</v>
      </c>
      <c r="E208" s="17" t="s">
        <v>63</v>
      </c>
      <c r="F208" s="17" t="s">
        <v>64</v>
      </c>
      <c r="G208" s="17" t="s">
        <v>65</v>
      </c>
      <c r="H208" s="17" t="s">
        <v>66</v>
      </c>
      <c r="I208" s="17" t="s">
        <v>67</v>
      </c>
      <c r="J208" s="17" t="s">
        <v>26</v>
      </c>
      <c r="K208" s="17" t="s">
        <v>68</v>
      </c>
      <c r="L208" s="17" t="s">
        <v>1079</v>
      </c>
      <c r="M208" s="24">
        <v>25.51</v>
      </c>
      <c r="N208" s="17" t="s">
        <v>29</v>
      </c>
      <c r="O208" s="17" t="s">
        <v>39</v>
      </c>
      <c r="P208" s="24">
        <v>25.51</v>
      </c>
      <c r="Q208" s="22">
        <v>45755</v>
      </c>
    </row>
    <row r="209" spans="1:17" x14ac:dyDescent="0.25">
      <c r="A209" s="17" t="s">
        <v>17</v>
      </c>
      <c r="B209" s="17" t="s">
        <v>1080</v>
      </c>
      <c r="C209" s="17" t="s">
        <v>74</v>
      </c>
      <c r="D209" s="17" t="s">
        <v>19</v>
      </c>
      <c r="E209" s="17" t="s">
        <v>63</v>
      </c>
      <c r="F209" s="17" t="s">
        <v>64</v>
      </c>
      <c r="G209" s="17" t="s">
        <v>65</v>
      </c>
      <c r="H209" s="17" t="s">
        <v>66</v>
      </c>
      <c r="I209" s="17" t="s">
        <v>67</v>
      </c>
      <c r="J209" s="17" t="s">
        <v>26</v>
      </c>
      <c r="K209" s="17" t="s">
        <v>68</v>
      </c>
      <c r="L209" s="17" t="s">
        <v>1081</v>
      </c>
      <c r="M209" s="24">
        <v>3.08</v>
      </c>
      <c r="N209" s="17" t="s">
        <v>29</v>
      </c>
      <c r="O209" s="17" t="s">
        <v>39</v>
      </c>
      <c r="P209" s="24">
        <v>3.08</v>
      </c>
      <c r="Q209" s="22">
        <v>45755</v>
      </c>
    </row>
    <row r="210" spans="1:17" x14ac:dyDescent="0.25">
      <c r="A210" s="17" t="s">
        <v>17</v>
      </c>
      <c r="B210" s="17" t="s">
        <v>1082</v>
      </c>
      <c r="C210" s="17" t="s">
        <v>1083</v>
      </c>
      <c r="D210" s="17" t="s">
        <v>19</v>
      </c>
      <c r="E210" s="17" t="s">
        <v>63</v>
      </c>
      <c r="F210" s="17" t="s">
        <v>64</v>
      </c>
      <c r="G210" s="17" t="s">
        <v>65</v>
      </c>
      <c r="H210" s="17" t="s">
        <v>66</v>
      </c>
      <c r="I210" s="17" t="s">
        <v>67</v>
      </c>
      <c r="J210" s="17" t="s">
        <v>26</v>
      </c>
      <c r="K210" s="17" t="s">
        <v>68</v>
      </c>
      <c r="L210" s="17" t="s">
        <v>1084</v>
      </c>
      <c r="M210" s="24">
        <v>87.01</v>
      </c>
      <c r="N210" s="17" t="s">
        <v>29</v>
      </c>
      <c r="O210" s="17" t="s">
        <v>39</v>
      </c>
      <c r="P210" s="24">
        <v>87.01</v>
      </c>
      <c r="Q210" s="22">
        <v>45755</v>
      </c>
    </row>
    <row r="211" spans="1:17" x14ac:dyDescent="0.25">
      <c r="A211" s="17" t="s">
        <v>17</v>
      </c>
      <c r="B211" s="17" t="s">
        <v>1119</v>
      </c>
      <c r="C211" s="17" t="s">
        <v>1054</v>
      </c>
      <c r="D211" s="17" t="s">
        <v>19</v>
      </c>
      <c r="E211" s="17" t="s">
        <v>1055</v>
      </c>
      <c r="F211" s="17" t="s">
        <v>1056</v>
      </c>
      <c r="G211" s="17" t="s">
        <v>739</v>
      </c>
      <c r="H211" s="17" t="s">
        <v>1057</v>
      </c>
      <c r="I211" s="17" t="s">
        <v>67</v>
      </c>
      <c r="J211" s="17" t="s">
        <v>26</v>
      </c>
      <c r="K211" s="17" t="s">
        <v>1058</v>
      </c>
      <c r="L211" s="17" t="s">
        <v>1120</v>
      </c>
      <c r="M211" s="24">
        <v>23.62</v>
      </c>
      <c r="N211" s="17" t="s">
        <v>29</v>
      </c>
      <c r="O211" s="17" t="s">
        <v>39</v>
      </c>
      <c r="P211" s="24">
        <v>23.62</v>
      </c>
      <c r="Q211" s="22">
        <v>45755</v>
      </c>
    </row>
    <row r="212" spans="1:17" x14ac:dyDescent="0.25">
      <c r="A212" s="17" t="s">
        <v>17</v>
      </c>
      <c r="B212" s="17" t="s">
        <v>1121</v>
      </c>
      <c r="C212" s="17" t="s">
        <v>1088</v>
      </c>
      <c r="D212" s="17" t="s">
        <v>19</v>
      </c>
      <c r="E212" s="17" t="s">
        <v>1055</v>
      </c>
      <c r="F212" s="17" t="s">
        <v>1056</v>
      </c>
      <c r="G212" s="17" t="s">
        <v>739</v>
      </c>
      <c r="H212" s="17" t="s">
        <v>1057</v>
      </c>
      <c r="I212" s="17" t="s">
        <v>67</v>
      </c>
      <c r="J212" s="17" t="s">
        <v>26</v>
      </c>
      <c r="K212" s="17" t="s">
        <v>1058</v>
      </c>
      <c r="L212" s="17" t="s">
        <v>1122</v>
      </c>
      <c r="M212" s="24">
        <v>3.08</v>
      </c>
      <c r="N212" s="17" t="s">
        <v>29</v>
      </c>
      <c r="O212" s="17" t="s">
        <v>39</v>
      </c>
      <c r="P212" s="24">
        <v>3.08</v>
      </c>
      <c r="Q212" s="22">
        <v>45755</v>
      </c>
    </row>
    <row r="213" spans="1:17" x14ac:dyDescent="0.25">
      <c r="A213" s="17" t="s">
        <v>17</v>
      </c>
      <c r="B213" s="17" t="s">
        <v>1516</v>
      </c>
      <c r="C213" s="17" t="s">
        <v>785</v>
      </c>
      <c r="D213" s="17" t="s">
        <v>19</v>
      </c>
      <c r="E213" s="17" t="s">
        <v>775</v>
      </c>
      <c r="F213" s="17" t="s">
        <v>776</v>
      </c>
      <c r="G213" s="17" t="s">
        <v>777</v>
      </c>
      <c r="H213" s="17" t="s">
        <v>778</v>
      </c>
      <c r="I213" s="17" t="s">
        <v>779</v>
      </c>
      <c r="J213" s="17" t="s">
        <v>26</v>
      </c>
      <c r="K213" s="17" t="s">
        <v>780</v>
      </c>
      <c r="L213" s="17" t="s">
        <v>1517</v>
      </c>
      <c r="M213" s="24">
        <v>92.25</v>
      </c>
      <c r="N213" s="17" t="s">
        <v>29</v>
      </c>
      <c r="O213" s="17" t="s">
        <v>39</v>
      </c>
      <c r="P213" s="24">
        <v>92.25</v>
      </c>
      <c r="Q213" s="22">
        <v>45755</v>
      </c>
    </row>
    <row r="214" spans="1:17" x14ac:dyDescent="0.25">
      <c r="A214" s="17" t="s">
        <v>17</v>
      </c>
      <c r="B214" s="17" t="s">
        <v>238</v>
      </c>
      <c r="C214" s="17" t="s">
        <v>19</v>
      </c>
      <c r="D214" s="17" t="s">
        <v>19</v>
      </c>
      <c r="E214" s="17" t="s">
        <v>239</v>
      </c>
      <c r="F214" s="17" t="s">
        <v>19</v>
      </c>
      <c r="G214" s="17" t="s">
        <v>240</v>
      </c>
      <c r="H214" s="17" t="s">
        <v>241</v>
      </c>
      <c r="I214" s="17" t="s">
        <v>242</v>
      </c>
      <c r="J214" s="17" t="s">
        <v>26</v>
      </c>
      <c r="K214" s="17" t="s">
        <v>243</v>
      </c>
      <c r="L214" s="17" t="s">
        <v>244</v>
      </c>
      <c r="M214" s="24">
        <v>8.5500000000000007</v>
      </c>
      <c r="N214" s="17" t="s">
        <v>29</v>
      </c>
      <c r="O214" s="17" t="s">
        <v>19</v>
      </c>
      <c r="P214" s="24">
        <v>8.5500000000000007</v>
      </c>
      <c r="Q214" s="22">
        <v>45756</v>
      </c>
    </row>
    <row r="215" spans="1:17" x14ac:dyDescent="0.25">
      <c r="A215" s="17" t="s">
        <v>17</v>
      </c>
      <c r="B215" s="17" t="s">
        <v>664</v>
      </c>
      <c r="C215" s="17" t="s">
        <v>665</v>
      </c>
      <c r="D215" s="17" t="s">
        <v>19</v>
      </c>
      <c r="E215" s="17" t="s">
        <v>666</v>
      </c>
      <c r="F215" s="17" t="s">
        <v>19</v>
      </c>
      <c r="G215" s="17" t="s">
        <v>667</v>
      </c>
      <c r="H215" s="17" t="s">
        <v>668</v>
      </c>
      <c r="I215" s="17" t="s">
        <v>669</v>
      </c>
      <c r="J215" s="17" t="s">
        <v>26</v>
      </c>
      <c r="K215" s="17" t="s">
        <v>670</v>
      </c>
      <c r="L215" s="17" t="s">
        <v>644</v>
      </c>
      <c r="M215" s="24">
        <v>939.7</v>
      </c>
      <c r="N215" s="17" t="s">
        <v>29</v>
      </c>
      <c r="O215" s="17" t="s">
        <v>39</v>
      </c>
      <c r="P215" s="24">
        <v>939.7</v>
      </c>
      <c r="Q215" s="22">
        <v>45756</v>
      </c>
    </row>
    <row r="216" spans="1:17" x14ac:dyDescent="0.25">
      <c r="A216" s="17" t="s">
        <v>17</v>
      </c>
      <c r="B216" s="17" t="s">
        <v>252</v>
      </c>
      <c r="C216" s="17" t="s">
        <v>19</v>
      </c>
      <c r="D216" s="17" t="s">
        <v>19</v>
      </c>
      <c r="E216" s="17" t="s">
        <v>253</v>
      </c>
      <c r="F216" s="17" t="s">
        <v>254</v>
      </c>
      <c r="G216" s="17" t="s">
        <v>255</v>
      </c>
      <c r="H216" s="17" t="s">
        <v>256</v>
      </c>
      <c r="I216" s="17" t="s">
        <v>257</v>
      </c>
      <c r="J216" s="17" t="s">
        <v>26</v>
      </c>
      <c r="K216" s="17" t="s">
        <v>258</v>
      </c>
      <c r="L216" s="17" t="s">
        <v>259</v>
      </c>
      <c r="M216" s="24">
        <v>3761.2</v>
      </c>
      <c r="N216" s="17" t="s">
        <v>29</v>
      </c>
      <c r="O216" s="17" t="s">
        <v>19</v>
      </c>
      <c r="P216" s="24">
        <v>3761.2</v>
      </c>
      <c r="Q216" s="22">
        <v>45757</v>
      </c>
    </row>
    <row r="217" spans="1:17" x14ac:dyDescent="0.25">
      <c r="A217" s="17" t="s">
        <v>17</v>
      </c>
      <c r="B217" s="17" t="s">
        <v>662</v>
      </c>
      <c r="C217" s="17" t="s">
        <v>19</v>
      </c>
      <c r="D217" s="17" t="s">
        <v>601</v>
      </c>
      <c r="E217" s="17" t="s">
        <v>602</v>
      </c>
      <c r="F217" s="17" t="s">
        <v>603</v>
      </c>
      <c r="G217" s="17" t="s">
        <v>604</v>
      </c>
      <c r="H217" s="17" t="s">
        <v>605</v>
      </c>
      <c r="I217" s="17" t="s">
        <v>606</v>
      </c>
      <c r="J217" s="17" t="s">
        <v>26</v>
      </c>
      <c r="K217" s="17" t="s">
        <v>607</v>
      </c>
      <c r="L217" s="17" t="s">
        <v>644</v>
      </c>
      <c r="M217" s="24">
        <v>5901.28</v>
      </c>
      <c r="N217" s="17" t="s">
        <v>29</v>
      </c>
      <c r="O217" s="17" t="s">
        <v>39</v>
      </c>
      <c r="P217" s="24">
        <v>5901.28</v>
      </c>
      <c r="Q217" s="22">
        <v>45757</v>
      </c>
    </row>
    <row r="218" spans="1:17" x14ac:dyDescent="0.25">
      <c r="A218" s="17" t="s">
        <v>17</v>
      </c>
      <c r="B218" s="17" t="s">
        <v>663</v>
      </c>
      <c r="C218" s="17" t="s">
        <v>617</v>
      </c>
      <c r="D218" s="17" t="s">
        <v>19</v>
      </c>
      <c r="E218" s="17" t="s">
        <v>618</v>
      </c>
      <c r="F218" s="17" t="s">
        <v>619</v>
      </c>
      <c r="G218" s="17" t="s">
        <v>620</v>
      </c>
      <c r="H218" s="17" t="s">
        <v>621</v>
      </c>
      <c r="I218" s="17" t="s">
        <v>96</v>
      </c>
      <c r="J218" s="17" t="s">
        <v>26</v>
      </c>
      <c r="K218" s="17" t="s">
        <v>622</v>
      </c>
      <c r="L218" s="17" t="s">
        <v>644</v>
      </c>
      <c r="M218" s="24">
        <v>2510.33</v>
      </c>
      <c r="N218" s="17" t="s">
        <v>29</v>
      </c>
      <c r="O218" s="17" t="s">
        <v>39</v>
      </c>
      <c r="P218" s="24">
        <v>2510.33</v>
      </c>
      <c r="Q218" s="22">
        <v>45757</v>
      </c>
    </row>
    <row r="219" spans="1:17" x14ac:dyDescent="0.25">
      <c r="A219" s="17" t="s">
        <v>17</v>
      </c>
      <c r="B219" s="17" t="s">
        <v>671</v>
      </c>
      <c r="C219" s="17" t="s">
        <v>672</v>
      </c>
      <c r="D219" s="17" t="s">
        <v>19</v>
      </c>
      <c r="E219" s="17" t="s">
        <v>321</v>
      </c>
      <c r="F219" s="17" t="s">
        <v>165</v>
      </c>
      <c r="G219" s="17" t="s">
        <v>322</v>
      </c>
      <c r="H219" s="17" t="s">
        <v>274</v>
      </c>
      <c r="I219" s="17" t="s">
        <v>275</v>
      </c>
      <c r="J219" s="17" t="s">
        <v>26</v>
      </c>
      <c r="K219" s="17" t="s">
        <v>323</v>
      </c>
      <c r="L219" s="17" t="s">
        <v>644</v>
      </c>
      <c r="M219" s="24">
        <v>602.36</v>
      </c>
      <c r="N219" s="17" t="s">
        <v>29</v>
      </c>
      <c r="O219" s="17" t="s">
        <v>39</v>
      </c>
      <c r="P219" s="24">
        <v>602.36</v>
      </c>
      <c r="Q219" s="22">
        <v>45757</v>
      </c>
    </row>
    <row r="220" spans="1:17" x14ac:dyDescent="0.25">
      <c r="A220" s="17" t="s">
        <v>17</v>
      </c>
      <c r="B220" s="17" t="s">
        <v>673</v>
      </c>
      <c r="C220" s="17" t="s">
        <v>674</v>
      </c>
      <c r="D220" s="17" t="s">
        <v>19</v>
      </c>
      <c r="E220" s="17" t="s">
        <v>321</v>
      </c>
      <c r="F220" s="17" t="s">
        <v>165</v>
      </c>
      <c r="G220" s="17" t="s">
        <v>322</v>
      </c>
      <c r="H220" s="17" t="s">
        <v>274</v>
      </c>
      <c r="I220" s="17" t="s">
        <v>275</v>
      </c>
      <c r="J220" s="17" t="s">
        <v>26</v>
      </c>
      <c r="K220" s="17" t="s">
        <v>323</v>
      </c>
      <c r="L220" s="17" t="s">
        <v>644</v>
      </c>
      <c r="M220" s="24">
        <v>5683.08</v>
      </c>
      <c r="N220" s="17" t="s">
        <v>29</v>
      </c>
      <c r="O220" s="17" t="s">
        <v>39</v>
      </c>
      <c r="P220" s="24">
        <v>5683.08</v>
      </c>
      <c r="Q220" s="22">
        <v>45757</v>
      </c>
    </row>
    <row r="221" spans="1:17" x14ac:dyDescent="0.25">
      <c r="A221" s="17" t="s">
        <v>17</v>
      </c>
      <c r="B221" s="17" t="s">
        <v>675</v>
      </c>
      <c r="C221" s="17" t="s">
        <v>676</v>
      </c>
      <c r="D221" s="17" t="s">
        <v>19</v>
      </c>
      <c r="E221" s="17" t="s">
        <v>677</v>
      </c>
      <c r="F221" s="17" t="s">
        <v>650</v>
      </c>
      <c r="G221" s="17" t="s">
        <v>678</v>
      </c>
      <c r="H221" s="17" t="s">
        <v>679</v>
      </c>
      <c r="I221" s="17" t="s">
        <v>257</v>
      </c>
      <c r="J221" s="17" t="s">
        <v>26</v>
      </c>
      <c r="K221" s="17" t="s">
        <v>680</v>
      </c>
      <c r="L221" s="17" t="s">
        <v>681</v>
      </c>
      <c r="M221" s="24">
        <v>119.3</v>
      </c>
      <c r="N221" s="17" t="s">
        <v>29</v>
      </c>
      <c r="O221" s="17" t="s">
        <v>19</v>
      </c>
      <c r="P221" s="24">
        <v>119.3</v>
      </c>
      <c r="Q221" s="22">
        <v>45757</v>
      </c>
    </row>
    <row r="222" spans="1:17" x14ac:dyDescent="0.25">
      <c r="A222" s="17" t="s">
        <v>17</v>
      </c>
      <c r="B222" s="17" t="s">
        <v>860</v>
      </c>
      <c r="C222" s="17" t="s">
        <v>19</v>
      </c>
      <c r="D222" s="17" t="s">
        <v>19</v>
      </c>
      <c r="E222" s="17" t="s">
        <v>253</v>
      </c>
      <c r="F222" s="17" t="s">
        <v>254</v>
      </c>
      <c r="G222" s="17" t="s">
        <v>255</v>
      </c>
      <c r="H222" s="17" t="s">
        <v>256</v>
      </c>
      <c r="I222" s="17" t="s">
        <v>257</v>
      </c>
      <c r="J222" s="17" t="s">
        <v>26</v>
      </c>
      <c r="K222" s="17" t="s">
        <v>258</v>
      </c>
      <c r="L222" s="17" t="s">
        <v>861</v>
      </c>
      <c r="M222" s="24">
        <v>3761.2</v>
      </c>
      <c r="N222" s="17" t="s">
        <v>29</v>
      </c>
      <c r="O222" s="17" t="s">
        <v>19</v>
      </c>
      <c r="P222" s="24">
        <v>3761.2</v>
      </c>
      <c r="Q222" s="22">
        <v>45757</v>
      </c>
    </row>
    <row r="223" spans="1:17" x14ac:dyDescent="0.25">
      <c r="A223" s="17" t="s">
        <v>17</v>
      </c>
      <c r="B223" s="17" t="s">
        <v>1518</v>
      </c>
      <c r="C223" s="17" t="s">
        <v>708</v>
      </c>
      <c r="D223" s="17" t="s">
        <v>19</v>
      </c>
      <c r="E223" s="17" t="s">
        <v>321</v>
      </c>
      <c r="F223" s="17" t="s">
        <v>165</v>
      </c>
      <c r="G223" s="17" t="s">
        <v>322</v>
      </c>
      <c r="H223" s="17" t="s">
        <v>274</v>
      </c>
      <c r="I223" s="17" t="s">
        <v>275</v>
      </c>
      <c r="J223" s="17" t="s">
        <v>26</v>
      </c>
      <c r="K223" s="17" t="s">
        <v>323</v>
      </c>
      <c r="L223" s="17" t="s">
        <v>644</v>
      </c>
      <c r="M223" s="24">
        <v>14565.93</v>
      </c>
      <c r="N223" s="17" t="s">
        <v>29</v>
      </c>
      <c r="O223" s="17" t="s">
        <v>39</v>
      </c>
      <c r="P223" s="24">
        <v>14565.93</v>
      </c>
      <c r="Q223" s="22">
        <v>45757</v>
      </c>
    </row>
    <row r="224" spans="1:17" x14ac:dyDescent="0.25">
      <c r="A224" s="17" t="s">
        <v>17</v>
      </c>
      <c r="B224" s="17" t="s">
        <v>1519</v>
      </c>
      <c r="C224" s="17" t="s">
        <v>19</v>
      </c>
      <c r="D224" s="17" t="s">
        <v>1520</v>
      </c>
      <c r="E224" s="17" t="s">
        <v>1234</v>
      </c>
      <c r="F224" s="17" t="s">
        <v>1235</v>
      </c>
      <c r="G224" s="17" t="s">
        <v>1236</v>
      </c>
      <c r="H224" s="17" t="s">
        <v>1237</v>
      </c>
      <c r="I224" s="17" t="s">
        <v>1238</v>
      </c>
      <c r="J224" s="17" t="s">
        <v>26</v>
      </c>
      <c r="K224" s="17" t="s">
        <v>1239</v>
      </c>
      <c r="L224" s="17" t="s">
        <v>1240</v>
      </c>
      <c r="M224" s="24">
        <v>119.59</v>
      </c>
      <c r="N224" s="17" t="s">
        <v>29</v>
      </c>
      <c r="O224" s="17" t="s">
        <v>39</v>
      </c>
      <c r="P224" s="24">
        <v>119.59</v>
      </c>
      <c r="Q224" s="22">
        <v>45758</v>
      </c>
    </row>
    <row r="225" spans="1:17" x14ac:dyDescent="0.25">
      <c r="A225" s="17" t="s">
        <v>17</v>
      </c>
      <c r="B225" s="17" t="s">
        <v>2045</v>
      </c>
      <c r="C225" s="17" t="s">
        <v>19</v>
      </c>
      <c r="D225" s="17" t="s">
        <v>802</v>
      </c>
      <c r="E225" s="17" t="s">
        <v>803</v>
      </c>
      <c r="F225" s="17" t="s">
        <v>804</v>
      </c>
      <c r="G225" s="17" t="s">
        <v>805</v>
      </c>
      <c r="H225" s="17" t="s">
        <v>95</v>
      </c>
      <c r="I225" s="17" t="s">
        <v>96</v>
      </c>
      <c r="J225" s="17" t="s">
        <v>26</v>
      </c>
      <c r="K225" s="17" t="s">
        <v>806</v>
      </c>
      <c r="L225" s="17" t="s">
        <v>2046</v>
      </c>
      <c r="M225" s="24">
        <v>700</v>
      </c>
      <c r="N225" s="17" t="s">
        <v>29</v>
      </c>
      <c r="O225" s="17" t="s">
        <v>19</v>
      </c>
      <c r="P225" s="24">
        <v>700</v>
      </c>
      <c r="Q225" s="22">
        <v>45761</v>
      </c>
    </row>
    <row r="226" spans="1:17" x14ac:dyDescent="0.25">
      <c r="A226" s="17" t="s">
        <v>17</v>
      </c>
      <c r="B226" s="17" t="s">
        <v>222</v>
      </c>
      <c r="C226" s="17" t="s">
        <v>91</v>
      </c>
      <c r="D226" s="17" t="s">
        <v>19</v>
      </c>
      <c r="E226" s="17" t="s">
        <v>92</v>
      </c>
      <c r="F226" s="17" t="s">
        <v>93</v>
      </c>
      <c r="G226" s="17" t="s">
        <v>94</v>
      </c>
      <c r="H226" s="17" t="s">
        <v>95</v>
      </c>
      <c r="I226" s="17" t="s">
        <v>96</v>
      </c>
      <c r="J226" s="17" t="s">
        <v>26</v>
      </c>
      <c r="K226" s="17" t="s">
        <v>97</v>
      </c>
      <c r="L226" s="17" t="s">
        <v>98</v>
      </c>
      <c r="M226" s="24">
        <v>500</v>
      </c>
      <c r="N226" s="17" t="s">
        <v>29</v>
      </c>
      <c r="O226" s="17" t="s">
        <v>19</v>
      </c>
      <c r="P226" s="24">
        <v>500</v>
      </c>
      <c r="Q226" s="22">
        <v>45762</v>
      </c>
    </row>
    <row r="227" spans="1:17" x14ac:dyDescent="0.25">
      <c r="A227" s="17" t="s">
        <v>17</v>
      </c>
      <c r="B227" s="17" t="s">
        <v>682</v>
      </c>
      <c r="C227" s="17" t="s">
        <v>636</v>
      </c>
      <c r="D227" s="17" t="s">
        <v>19</v>
      </c>
      <c r="E227" s="17" t="s">
        <v>637</v>
      </c>
      <c r="F227" s="17" t="s">
        <v>638</v>
      </c>
      <c r="G227" s="17" t="s">
        <v>639</v>
      </c>
      <c r="H227" s="17" t="s">
        <v>95</v>
      </c>
      <c r="I227" s="17" t="s">
        <v>96</v>
      </c>
      <c r="J227" s="17" t="s">
        <v>26</v>
      </c>
      <c r="K227" s="17" t="s">
        <v>640</v>
      </c>
      <c r="L227" s="17" t="s">
        <v>683</v>
      </c>
      <c r="M227" s="24">
        <v>49.32</v>
      </c>
      <c r="N227" s="17" t="s">
        <v>29</v>
      </c>
      <c r="O227" s="17" t="s">
        <v>39</v>
      </c>
      <c r="P227" s="24">
        <v>49.32</v>
      </c>
      <c r="Q227" s="22">
        <v>45763</v>
      </c>
    </row>
    <row r="228" spans="1:17" x14ac:dyDescent="0.25">
      <c r="A228" s="17" t="s">
        <v>17</v>
      </c>
      <c r="B228" s="17" t="s">
        <v>1521</v>
      </c>
      <c r="C228" s="17" t="s">
        <v>19</v>
      </c>
      <c r="D228" s="17" t="s">
        <v>1522</v>
      </c>
      <c r="E228" s="17" t="s">
        <v>1523</v>
      </c>
      <c r="F228" s="17" t="s">
        <v>1524</v>
      </c>
      <c r="G228" s="17" t="s">
        <v>128</v>
      </c>
      <c r="H228" s="17" t="s">
        <v>1057</v>
      </c>
      <c r="I228" s="17" t="s">
        <v>153</v>
      </c>
      <c r="J228" s="17" t="s">
        <v>26</v>
      </c>
      <c r="K228" s="17" t="s">
        <v>1525</v>
      </c>
      <c r="L228" s="17" t="s">
        <v>1526</v>
      </c>
      <c r="M228" s="24">
        <v>256.5</v>
      </c>
      <c r="N228" s="17" t="s">
        <v>29</v>
      </c>
      <c r="O228" s="17" t="s">
        <v>39</v>
      </c>
      <c r="P228" s="24">
        <v>256.5</v>
      </c>
      <c r="Q228" s="22">
        <v>45763</v>
      </c>
    </row>
    <row r="229" spans="1:17" x14ac:dyDescent="0.25">
      <c r="A229" s="17" t="s">
        <v>17</v>
      </c>
      <c r="B229" s="17" t="s">
        <v>1527</v>
      </c>
      <c r="C229" s="17" t="s">
        <v>19</v>
      </c>
      <c r="D229" s="17" t="s">
        <v>1528</v>
      </c>
      <c r="E229" s="17" t="s">
        <v>1523</v>
      </c>
      <c r="F229" s="17" t="s">
        <v>1524</v>
      </c>
      <c r="G229" s="17" t="s">
        <v>128</v>
      </c>
      <c r="H229" s="17" t="s">
        <v>1057</v>
      </c>
      <c r="I229" s="17" t="s">
        <v>153</v>
      </c>
      <c r="J229" s="17" t="s">
        <v>26</v>
      </c>
      <c r="K229" s="17" t="s">
        <v>1525</v>
      </c>
      <c r="L229" s="17" t="s">
        <v>1529</v>
      </c>
      <c r="M229" s="24">
        <v>57</v>
      </c>
      <c r="N229" s="17" t="s">
        <v>29</v>
      </c>
      <c r="O229" s="17" t="s">
        <v>39</v>
      </c>
      <c r="P229" s="24">
        <v>57</v>
      </c>
      <c r="Q229" s="22">
        <v>45763</v>
      </c>
    </row>
    <row r="230" spans="1:17" x14ac:dyDescent="0.25">
      <c r="A230" s="17" t="s">
        <v>17</v>
      </c>
      <c r="B230" s="17" t="s">
        <v>1537</v>
      </c>
      <c r="C230" s="17" t="s">
        <v>19</v>
      </c>
      <c r="D230" s="17" t="s">
        <v>31</v>
      </c>
      <c r="E230" s="17" t="s">
        <v>32</v>
      </c>
      <c r="F230" s="17" t="s">
        <v>33</v>
      </c>
      <c r="G230" s="17" t="s">
        <v>34</v>
      </c>
      <c r="H230" s="17" t="s">
        <v>35</v>
      </c>
      <c r="I230" s="17" t="s">
        <v>36</v>
      </c>
      <c r="J230" s="17" t="s">
        <v>26</v>
      </c>
      <c r="K230" s="17" t="s">
        <v>37</v>
      </c>
      <c r="L230" s="17" t="s">
        <v>1538</v>
      </c>
      <c r="M230" s="24">
        <v>131.01</v>
      </c>
      <c r="N230" s="17" t="s">
        <v>29</v>
      </c>
      <c r="O230" s="17" t="s">
        <v>39</v>
      </c>
      <c r="P230" s="24">
        <v>131.01</v>
      </c>
      <c r="Q230" s="22">
        <v>45763</v>
      </c>
    </row>
    <row r="231" spans="1:17" x14ac:dyDescent="0.25">
      <c r="A231" s="17" t="s">
        <v>17</v>
      </c>
      <c r="B231" s="17" t="s">
        <v>1542</v>
      </c>
      <c r="C231" s="17" t="s">
        <v>19</v>
      </c>
      <c r="D231" s="17" t="s">
        <v>1543</v>
      </c>
      <c r="E231" s="17" t="s">
        <v>649</v>
      </c>
      <c r="F231" s="17" t="s">
        <v>650</v>
      </c>
      <c r="G231" s="17" t="s">
        <v>651</v>
      </c>
      <c r="H231" s="17" t="s">
        <v>256</v>
      </c>
      <c r="I231" s="17" t="s">
        <v>257</v>
      </c>
      <c r="J231" s="17" t="s">
        <v>26</v>
      </c>
      <c r="K231" s="17" t="s">
        <v>652</v>
      </c>
      <c r="L231" s="17" t="s">
        <v>1544</v>
      </c>
      <c r="M231" s="24">
        <v>588.79999999999995</v>
      </c>
      <c r="N231" s="17" t="s">
        <v>29</v>
      </c>
      <c r="O231" s="17" t="s">
        <v>39</v>
      </c>
      <c r="P231" s="24">
        <v>588.79999999999995</v>
      </c>
      <c r="Q231" s="22">
        <v>45764</v>
      </c>
    </row>
    <row r="232" spans="1:17" x14ac:dyDescent="0.25">
      <c r="A232" s="17" t="s">
        <v>17</v>
      </c>
      <c r="B232" s="17" t="s">
        <v>1539</v>
      </c>
      <c r="C232" s="17" t="s">
        <v>19</v>
      </c>
      <c r="D232" s="17" t="s">
        <v>1540</v>
      </c>
      <c r="E232" s="17" t="s">
        <v>32</v>
      </c>
      <c r="F232" s="17" t="s">
        <v>33</v>
      </c>
      <c r="G232" s="17" t="s">
        <v>34</v>
      </c>
      <c r="H232" s="17" t="s">
        <v>35</v>
      </c>
      <c r="I232" s="17" t="s">
        <v>36</v>
      </c>
      <c r="J232" s="17" t="s">
        <v>26</v>
      </c>
      <c r="K232" s="17" t="s">
        <v>37</v>
      </c>
      <c r="L232" s="17" t="s">
        <v>1541</v>
      </c>
      <c r="M232" s="24">
        <v>500.11</v>
      </c>
      <c r="N232" s="17" t="s">
        <v>29</v>
      </c>
      <c r="O232" s="17" t="s">
        <v>39</v>
      </c>
      <c r="P232" s="24">
        <v>500.11</v>
      </c>
      <c r="Q232" s="22">
        <v>45769</v>
      </c>
    </row>
    <row r="233" spans="1:17" x14ac:dyDescent="0.25">
      <c r="A233" s="17" t="s">
        <v>17</v>
      </c>
      <c r="B233" s="17" t="s">
        <v>1530</v>
      </c>
      <c r="C233" s="17" t="s">
        <v>19</v>
      </c>
      <c r="D233" s="17" t="s">
        <v>1531</v>
      </c>
      <c r="E233" s="17" t="s">
        <v>1532</v>
      </c>
      <c r="F233" s="17" t="s">
        <v>1533</v>
      </c>
      <c r="G233" s="17" t="s">
        <v>1534</v>
      </c>
      <c r="H233" s="17" t="s">
        <v>95</v>
      </c>
      <c r="I233" s="17" t="s">
        <v>96</v>
      </c>
      <c r="J233" s="17" t="s">
        <v>26</v>
      </c>
      <c r="K233" s="17" t="s">
        <v>1535</v>
      </c>
      <c r="L233" s="17" t="s">
        <v>1536</v>
      </c>
      <c r="M233" s="24">
        <v>144</v>
      </c>
      <c r="N233" s="17" t="s">
        <v>29</v>
      </c>
      <c r="O233" s="17" t="s">
        <v>39</v>
      </c>
      <c r="P233" s="24">
        <v>144</v>
      </c>
      <c r="Q233" s="22">
        <v>45772</v>
      </c>
    </row>
    <row r="234" spans="1:17" x14ac:dyDescent="0.25">
      <c r="A234" s="17" t="s">
        <v>17</v>
      </c>
      <c r="B234" s="17" t="s">
        <v>1545</v>
      </c>
      <c r="C234" s="17" t="s">
        <v>672</v>
      </c>
      <c r="D234" s="17" t="s">
        <v>19</v>
      </c>
      <c r="E234" s="17" t="s">
        <v>321</v>
      </c>
      <c r="F234" s="17" t="s">
        <v>165</v>
      </c>
      <c r="G234" s="17" t="s">
        <v>322</v>
      </c>
      <c r="H234" s="17" t="s">
        <v>274</v>
      </c>
      <c r="I234" s="17" t="s">
        <v>275</v>
      </c>
      <c r="J234" s="17" t="s">
        <v>26</v>
      </c>
      <c r="K234" s="17" t="s">
        <v>323</v>
      </c>
      <c r="L234" s="17" t="s">
        <v>277</v>
      </c>
      <c r="M234" s="24">
        <v>4854.5</v>
      </c>
      <c r="N234" s="17" t="s">
        <v>29</v>
      </c>
      <c r="O234" s="17" t="s">
        <v>39</v>
      </c>
      <c r="P234" s="24">
        <v>4854.5</v>
      </c>
      <c r="Q234" s="22">
        <v>45775</v>
      </c>
    </row>
    <row r="235" spans="1:17" x14ac:dyDescent="0.25">
      <c r="A235" s="17" t="s">
        <v>17</v>
      </c>
      <c r="B235" s="17" t="s">
        <v>1549</v>
      </c>
      <c r="C235" s="17" t="s">
        <v>19</v>
      </c>
      <c r="D235" s="17" t="s">
        <v>1550</v>
      </c>
      <c r="E235" s="17" t="s">
        <v>688</v>
      </c>
      <c r="F235" s="17" t="s">
        <v>689</v>
      </c>
      <c r="G235" s="17" t="s">
        <v>467</v>
      </c>
      <c r="H235" s="17" t="s">
        <v>690</v>
      </c>
      <c r="I235" s="17" t="s">
        <v>691</v>
      </c>
      <c r="J235" s="17" t="s">
        <v>26</v>
      </c>
      <c r="K235" s="17" t="s">
        <v>692</v>
      </c>
      <c r="L235" s="17" t="s">
        <v>693</v>
      </c>
      <c r="M235" s="24">
        <v>996.3</v>
      </c>
      <c r="N235" s="17" t="s">
        <v>29</v>
      </c>
      <c r="O235" s="17" t="s">
        <v>39</v>
      </c>
      <c r="P235" s="24">
        <v>996.3</v>
      </c>
      <c r="Q235" s="22">
        <v>45775</v>
      </c>
    </row>
    <row r="236" spans="1:17" x14ac:dyDescent="0.25">
      <c r="A236" s="17" t="s">
        <v>17</v>
      </c>
      <c r="B236" s="17" t="s">
        <v>1301</v>
      </c>
      <c r="C236" s="17" t="s">
        <v>19</v>
      </c>
      <c r="D236" s="17" t="s">
        <v>19</v>
      </c>
      <c r="E236" s="17" t="s">
        <v>1302</v>
      </c>
      <c r="F236" s="17" t="s">
        <v>1303</v>
      </c>
      <c r="G236" s="17" t="s">
        <v>1304</v>
      </c>
      <c r="H236" s="17" t="s">
        <v>1305</v>
      </c>
      <c r="I236" s="17" t="s">
        <v>1303</v>
      </c>
      <c r="J236" s="17" t="s">
        <v>26</v>
      </c>
      <c r="K236" s="17" t="s">
        <v>1306</v>
      </c>
      <c r="L236" s="17" t="s">
        <v>1307</v>
      </c>
      <c r="M236" s="24">
        <v>4.5199999999999996</v>
      </c>
      <c r="N236" s="17" t="s">
        <v>29</v>
      </c>
      <c r="O236" s="17" t="s">
        <v>19</v>
      </c>
      <c r="P236" s="24">
        <v>4.5199999999999996</v>
      </c>
      <c r="Q236" s="22">
        <v>45776</v>
      </c>
    </row>
    <row r="237" spans="1:17" x14ac:dyDescent="0.25">
      <c r="A237" s="17" t="s">
        <v>17</v>
      </c>
      <c r="B237" s="17" t="s">
        <v>1546</v>
      </c>
      <c r="C237" s="17" t="s">
        <v>19</v>
      </c>
      <c r="D237" s="17" t="s">
        <v>1547</v>
      </c>
      <c r="E237" s="17" t="s">
        <v>1478</v>
      </c>
      <c r="F237" s="17" t="s">
        <v>1479</v>
      </c>
      <c r="G237" s="17" t="s">
        <v>1480</v>
      </c>
      <c r="H237" s="17" t="s">
        <v>1481</v>
      </c>
      <c r="I237" s="17" t="s">
        <v>1482</v>
      </c>
      <c r="J237" s="17" t="s">
        <v>26</v>
      </c>
      <c r="K237" s="17" t="s">
        <v>1483</v>
      </c>
      <c r="L237" s="17" t="s">
        <v>1548</v>
      </c>
      <c r="M237" s="24">
        <v>92.1</v>
      </c>
      <c r="N237" s="17" t="s">
        <v>29</v>
      </c>
      <c r="O237" s="17" t="s">
        <v>39</v>
      </c>
      <c r="P237" s="24">
        <v>92.1</v>
      </c>
      <c r="Q237" s="22">
        <v>45776</v>
      </c>
    </row>
    <row r="238" spans="1:17" x14ac:dyDescent="0.25">
      <c r="A238" s="17" t="s">
        <v>17</v>
      </c>
      <c r="B238" s="17" t="s">
        <v>1282</v>
      </c>
      <c r="C238" s="17" t="s">
        <v>19</v>
      </c>
      <c r="D238" s="17" t="s">
        <v>1283</v>
      </c>
      <c r="E238" s="17" t="s">
        <v>1284</v>
      </c>
      <c r="F238" s="17" t="s">
        <v>603</v>
      </c>
      <c r="G238" s="17" t="s">
        <v>1285</v>
      </c>
      <c r="H238" s="17" t="s">
        <v>605</v>
      </c>
      <c r="I238" s="17" t="s">
        <v>606</v>
      </c>
      <c r="J238" s="17" t="s">
        <v>26</v>
      </c>
      <c r="K238" s="17" t="s">
        <v>1286</v>
      </c>
      <c r="L238" s="17" t="s">
        <v>1287</v>
      </c>
      <c r="M238" s="24">
        <v>3500</v>
      </c>
      <c r="N238" s="17" t="s">
        <v>29</v>
      </c>
      <c r="O238" s="17" t="s">
        <v>19</v>
      </c>
      <c r="P238" s="24">
        <v>3500</v>
      </c>
      <c r="Q238" s="22">
        <v>45777</v>
      </c>
    </row>
    <row r="239" spans="1:17" x14ac:dyDescent="0.25">
      <c r="A239" s="17" t="s">
        <v>17</v>
      </c>
      <c r="B239" s="17" t="s">
        <v>560</v>
      </c>
      <c r="C239" s="17" t="s">
        <v>511</v>
      </c>
      <c r="D239" s="17" t="s">
        <v>19</v>
      </c>
      <c r="E239" s="17" t="s">
        <v>512</v>
      </c>
      <c r="F239" s="17" t="s">
        <v>513</v>
      </c>
      <c r="G239" s="17" t="s">
        <v>514</v>
      </c>
      <c r="H239" s="17" t="s">
        <v>515</v>
      </c>
      <c r="I239" s="17" t="s">
        <v>67</v>
      </c>
      <c r="J239" s="17" t="s">
        <v>26</v>
      </c>
      <c r="K239" s="17" t="s">
        <v>516</v>
      </c>
      <c r="L239" s="17" t="s">
        <v>561</v>
      </c>
      <c r="M239" s="24">
        <v>744</v>
      </c>
      <c r="N239" s="17" t="s">
        <v>29</v>
      </c>
      <c r="O239" s="17" t="s">
        <v>39</v>
      </c>
      <c r="P239" s="24">
        <v>744</v>
      </c>
      <c r="Q239" s="22">
        <v>45778</v>
      </c>
    </row>
    <row r="240" spans="1:17" x14ac:dyDescent="0.25">
      <c r="A240" s="17" t="s">
        <v>17</v>
      </c>
      <c r="B240" s="17" t="s">
        <v>562</v>
      </c>
      <c r="C240" s="17" t="s">
        <v>519</v>
      </c>
      <c r="D240" s="17" t="s">
        <v>19</v>
      </c>
      <c r="E240" s="17" t="s">
        <v>512</v>
      </c>
      <c r="F240" s="17" t="s">
        <v>513</v>
      </c>
      <c r="G240" s="17" t="s">
        <v>514</v>
      </c>
      <c r="H240" s="17" t="s">
        <v>515</v>
      </c>
      <c r="I240" s="17" t="s">
        <v>67</v>
      </c>
      <c r="J240" s="17" t="s">
        <v>26</v>
      </c>
      <c r="K240" s="17" t="s">
        <v>516</v>
      </c>
      <c r="L240" s="17" t="s">
        <v>563</v>
      </c>
      <c r="M240" s="24">
        <v>1372</v>
      </c>
      <c r="N240" s="17" t="s">
        <v>29</v>
      </c>
      <c r="O240" s="17" t="s">
        <v>39</v>
      </c>
      <c r="P240" s="24">
        <v>1372</v>
      </c>
      <c r="Q240" s="22">
        <v>45778</v>
      </c>
    </row>
    <row r="241" spans="1:17" x14ac:dyDescent="0.25">
      <c r="A241" s="17" t="s">
        <v>17</v>
      </c>
      <c r="B241" s="17" t="s">
        <v>434</v>
      </c>
      <c r="C241" s="17" t="s">
        <v>422</v>
      </c>
      <c r="D241" s="17" t="s">
        <v>19</v>
      </c>
      <c r="E241" s="17" t="s">
        <v>423</v>
      </c>
      <c r="F241" s="17" t="s">
        <v>424</v>
      </c>
      <c r="G241" s="17" t="s">
        <v>204</v>
      </c>
      <c r="H241" s="17" t="s">
        <v>425</v>
      </c>
      <c r="I241" s="17" t="s">
        <v>54</v>
      </c>
      <c r="J241" s="17" t="s">
        <v>26</v>
      </c>
      <c r="K241" s="17" t="s">
        <v>426</v>
      </c>
      <c r="L241" s="17" t="s">
        <v>435</v>
      </c>
      <c r="M241" s="24">
        <v>23.67</v>
      </c>
      <c r="N241" s="17" t="s">
        <v>29</v>
      </c>
      <c r="O241" s="17" t="s">
        <v>19</v>
      </c>
      <c r="P241" s="24">
        <v>23.67</v>
      </c>
      <c r="Q241" s="22">
        <v>45779</v>
      </c>
    </row>
    <row r="242" spans="1:17" x14ac:dyDescent="0.25">
      <c r="A242" s="17" t="s">
        <v>17</v>
      </c>
      <c r="B242" s="17" t="s">
        <v>463</v>
      </c>
      <c r="C242" s="17" t="s">
        <v>19</v>
      </c>
      <c r="D242" s="17" t="s">
        <v>329</v>
      </c>
      <c r="E242" s="17" t="s">
        <v>330</v>
      </c>
      <c r="F242" s="17" t="s">
        <v>331</v>
      </c>
      <c r="G242" s="17" t="s">
        <v>332</v>
      </c>
      <c r="H242" s="17" t="s">
        <v>333</v>
      </c>
      <c r="I242" s="17" t="s">
        <v>334</v>
      </c>
      <c r="J242" s="17" t="s">
        <v>26</v>
      </c>
      <c r="K242" s="17" t="s">
        <v>335</v>
      </c>
      <c r="L242" s="17" t="s">
        <v>336</v>
      </c>
      <c r="M242" s="24">
        <v>8.6999999999999993</v>
      </c>
      <c r="N242" s="17" t="s">
        <v>29</v>
      </c>
      <c r="O242" s="17" t="s">
        <v>19</v>
      </c>
      <c r="P242" s="24">
        <v>8.6999999999999993</v>
      </c>
      <c r="Q242" s="22">
        <v>45779</v>
      </c>
    </row>
    <row r="243" spans="1:17" x14ac:dyDescent="0.25">
      <c r="A243" s="17" t="s">
        <v>17</v>
      </c>
      <c r="B243" s="17" t="s">
        <v>558</v>
      </c>
      <c r="C243" s="17" t="s">
        <v>49</v>
      </c>
      <c r="D243" s="17" t="s">
        <v>19</v>
      </c>
      <c r="E243" s="17" t="s">
        <v>50</v>
      </c>
      <c r="F243" s="17" t="s">
        <v>203</v>
      </c>
      <c r="G243" s="17" t="s">
        <v>467</v>
      </c>
      <c r="H243" s="17" t="s">
        <v>468</v>
      </c>
      <c r="I243" s="17" t="s">
        <v>469</v>
      </c>
      <c r="J243" s="17" t="s">
        <v>26</v>
      </c>
      <c r="K243" s="17" t="s">
        <v>55</v>
      </c>
      <c r="L243" s="17" t="s">
        <v>559</v>
      </c>
      <c r="M243" s="24">
        <v>577</v>
      </c>
      <c r="N243" s="17" t="s">
        <v>29</v>
      </c>
      <c r="O243" s="17" t="s">
        <v>39</v>
      </c>
      <c r="P243" s="24">
        <v>577</v>
      </c>
      <c r="Q243" s="22">
        <v>45779</v>
      </c>
    </row>
    <row r="244" spans="1:17" x14ac:dyDescent="0.25">
      <c r="A244" s="17" t="s">
        <v>17</v>
      </c>
      <c r="B244" s="17" t="s">
        <v>684</v>
      </c>
      <c r="C244" s="17" t="s">
        <v>685</v>
      </c>
      <c r="D244" s="17" t="s">
        <v>19</v>
      </c>
      <c r="E244" s="17" t="s">
        <v>321</v>
      </c>
      <c r="F244" s="17" t="s">
        <v>165</v>
      </c>
      <c r="G244" s="17" t="s">
        <v>322</v>
      </c>
      <c r="H244" s="17" t="s">
        <v>274</v>
      </c>
      <c r="I244" s="17" t="s">
        <v>275</v>
      </c>
      <c r="J244" s="17" t="s">
        <v>26</v>
      </c>
      <c r="K244" s="17" t="s">
        <v>323</v>
      </c>
      <c r="L244" s="17" t="s">
        <v>277</v>
      </c>
      <c r="M244" s="24">
        <v>3803.74</v>
      </c>
      <c r="N244" s="17" t="s">
        <v>29</v>
      </c>
      <c r="O244" s="17" t="s">
        <v>39</v>
      </c>
      <c r="P244" s="24">
        <v>3803.74</v>
      </c>
      <c r="Q244" s="22">
        <v>45779</v>
      </c>
    </row>
    <row r="245" spans="1:17" x14ac:dyDescent="0.25">
      <c r="A245" s="17" t="s">
        <v>17</v>
      </c>
      <c r="B245" s="17" t="s">
        <v>686</v>
      </c>
      <c r="C245" s="17" t="s">
        <v>19</v>
      </c>
      <c r="D245" s="17" t="s">
        <v>687</v>
      </c>
      <c r="E245" s="17" t="s">
        <v>688</v>
      </c>
      <c r="F245" s="17" t="s">
        <v>689</v>
      </c>
      <c r="G245" s="17" t="s">
        <v>467</v>
      </c>
      <c r="H245" s="17" t="s">
        <v>690</v>
      </c>
      <c r="I245" s="17" t="s">
        <v>691</v>
      </c>
      <c r="J245" s="17" t="s">
        <v>26</v>
      </c>
      <c r="K245" s="17" t="s">
        <v>692</v>
      </c>
      <c r="L245" s="17" t="s">
        <v>693</v>
      </c>
      <c r="M245" s="24">
        <v>221.4</v>
      </c>
      <c r="N245" s="17" t="s">
        <v>29</v>
      </c>
      <c r="O245" s="17" t="s">
        <v>39</v>
      </c>
      <c r="P245" s="24">
        <v>221.4</v>
      </c>
      <c r="Q245" s="22">
        <v>45779</v>
      </c>
    </row>
    <row r="246" spans="1:17" x14ac:dyDescent="0.25">
      <c r="A246" s="17" t="s">
        <v>17</v>
      </c>
      <c r="B246" s="17" t="s">
        <v>943</v>
      </c>
      <c r="C246" s="17" t="s">
        <v>441</v>
      </c>
      <c r="D246" s="17" t="s">
        <v>19</v>
      </c>
      <c r="E246" s="17" t="s">
        <v>442</v>
      </c>
      <c r="F246" s="17" t="s">
        <v>443</v>
      </c>
      <c r="G246" s="17" t="s">
        <v>444</v>
      </c>
      <c r="H246" s="17" t="s">
        <v>445</v>
      </c>
      <c r="I246" s="17" t="s">
        <v>446</v>
      </c>
      <c r="J246" s="17" t="s">
        <v>26</v>
      </c>
      <c r="K246" s="17" t="s">
        <v>447</v>
      </c>
      <c r="L246" s="17" t="s">
        <v>944</v>
      </c>
      <c r="M246" s="24">
        <v>36</v>
      </c>
      <c r="N246" s="17" t="s">
        <v>29</v>
      </c>
      <c r="O246" s="17" t="s">
        <v>39</v>
      </c>
      <c r="P246" s="24">
        <v>36</v>
      </c>
      <c r="Q246" s="22">
        <v>45779</v>
      </c>
    </row>
    <row r="247" spans="1:17" x14ac:dyDescent="0.25">
      <c r="A247" s="17" t="s">
        <v>17</v>
      </c>
      <c r="B247" s="17" t="s">
        <v>945</v>
      </c>
      <c r="C247" s="17" t="s">
        <v>441</v>
      </c>
      <c r="D247" s="17" t="s">
        <v>19</v>
      </c>
      <c r="E247" s="17" t="s">
        <v>442</v>
      </c>
      <c r="F247" s="17" t="s">
        <v>443</v>
      </c>
      <c r="G247" s="17" t="s">
        <v>444</v>
      </c>
      <c r="H247" s="17" t="s">
        <v>445</v>
      </c>
      <c r="I247" s="17" t="s">
        <v>446</v>
      </c>
      <c r="J247" s="17" t="s">
        <v>26</v>
      </c>
      <c r="K247" s="17" t="s">
        <v>447</v>
      </c>
      <c r="L247" s="17" t="s">
        <v>946</v>
      </c>
      <c r="M247" s="24">
        <v>32</v>
      </c>
      <c r="N247" s="17" t="s">
        <v>29</v>
      </c>
      <c r="O247" s="17" t="s">
        <v>39</v>
      </c>
      <c r="P247" s="24">
        <v>32</v>
      </c>
      <c r="Q247" s="22">
        <v>45779</v>
      </c>
    </row>
    <row r="248" spans="1:17" x14ac:dyDescent="0.25">
      <c r="A248" s="17" t="s">
        <v>17</v>
      </c>
      <c r="B248" s="17" t="s">
        <v>947</v>
      </c>
      <c r="C248" s="17" t="s">
        <v>441</v>
      </c>
      <c r="D248" s="17" t="s">
        <v>19</v>
      </c>
      <c r="E248" s="17" t="s">
        <v>442</v>
      </c>
      <c r="F248" s="17" t="s">
        <v>443</v>
      </c>
      <c r="G248" s="17" t="s">
        <v>444</v>
      </c>
      <c r="H248" s="17" t="s">
        <v>445</v>
      </c>
      <c r="I248" s="17" t="s">
        <v>446</v>
      </c>
      <c r="J248" s="17" t="s">
        <v>26</v>
      </c>
      <c r="K248" s="17" t="s">
        <v>447</v>
      </c>
      <c r="L248" s="17" t="s">
        <v>948</v>
      </c>
      <c r="M248" s="24">
        <v>107</v>
      </c>
      <c r="N248" s="17" t="s">
        <v>29</v>
      </c>
      <c r="O248" s="17" t="s">
        <v>39</v>
      </c>
      <c r="P248" s="24">
        <v>107</v>
      </c>
      <c r="Q248" s="22">
        <v>45779</v>
      </c>
    </row>
    <row r="249" spans="1:17" x14ac:dyDescent="0.25">
      <c r="A249" s="17" t="s">
        <v>17</v>
      </c>
      <c r="B249" s="17" t="s">
        <v>949</v>
      </c>
      <c r="C249" s="17" t="s">
        <v>441</v>
      </c>
      <c r="D249" s="17" t="s">
        <v>19</v>
      </c>
      <c r="E249" s="17" t="s">
        <v>442</v>
      </c>
      <c r="F249" s="17" t="s">
        <v>443</v>
      </c>
      <c r="G249" s="17" t="s">
        <v>444</v>
      </c>
      <c r="H249" s="17" t="s">
        <v>445</v>
      </c>
      <c r="I249" s="17" t="s">
        <v>446</v>
      </c>
      <c r="J249" s="17" t="s">
        <v>26</v>
      </c>
      <c r="K249" s="17" t="s">
        <v>447</v>
      </c>
      <c r="L249" s="17" t="s">
        <v>950</v>
      </c>
      <c r="M249" s="24">
        <v>6</v>
      </c>
      <c r="N249" s="17" t="s">
        <v>29</v>
      </c>
      <c r="O249" s="17" t="s">
        <v>39</v>
      </c>
      <c r="P249" s="24">
        <v>6</v>
      </c>
      <c r="Q249" s="22">
        <v>45779</v>
      </c>
    </row>
    <row r="250" spans="1:17" x14ac:dyDescent="0.25">
      <c r="A250" s="17" t="s">
        <v>17</v>
      </c>
      <c r="B250" s="17" t="s">
        <v>951</v>
      </c>
      <c r="C250" s="17" t="s">
        <v>441</v>
      </c>
      <c r="D250" s="17" t="s">
        <v>19</v>
      </c>
      <c r="E250" s="17" t="s">
        <v>442</v>
      </c>
      <c r="F250" s="17" t="s">
        <v>443</v>
      </c>
      <c r="G250" s="17" t="s">
        <v>444</v>
      </c>
      <c r="H250" s="17" t="s">
        <v>445</v>
      </c>
      <c r="I250" s="17" t="s">
        <v>446</v>
      </c>
      <c r="J250" s="17" t="s">
        <v>26</v>
      </c>
      <c r="K250" s="17" t="s">
        <v>447</v>
      </c>
      <c r="L250" s="17" t="s">
        <v>952</v>
      </c>
      <c r="M250" s="24">
        <v>58</v>
      </c>
      <c r="N250" s="17" t="s">
        <v>29</v>
      </c>
      <c r="O250" s="17" t="s">
        <v>39</v>
      </c>
      <c r="P250" s="24">
        <v>58</v>
      </c>
      <c r="Q250" s="22">
        <v>45779</v>
      </c>
    </row>
    <row r="251" spans="1:17" x14ac:dyDescent="0.25">
      <c r="A251" s="17" t="s">
        <v>17</v>
      </c>
      <c r="B251" s="17" t="s">
        <v>995</v>
      </c>
      <c r="C251" s="17" t="s">
        <v>441</v>
      </c>
      <c r="D251" s="17" t="s">
        <v>19</v>
      </c>
      <c r="E251" s="17" t="s">
        <v>442</v>
      </c>
      <c r="F251" s="17" t="s">
        <v>443</v>
      </c>
      <c r="G251" s="17" t="s">
        <v>444</v>
      </c>
      <c r="H251" s="17" t="s">
        <v>445</v>
      </c>
      <c r="I251" s="17" t="s">
        <v>446</v>
      </c>
      <c r="J251" s="17" t="s">
        <v>26</v>
      </c>
      <c r="K251" s="17" t="s">
        <v>447</v>
      </c>
      <c r="L251" s="17" t="s">
        <v>996</v>
      </c>
      <c r="M251" s="24">
        <v>43</v>
      </c>
      <c r="N251" s="17" t="s">
        <v>29</v>
      </c>
      <c r="O251" s="17" t="s">
        <v>39</v>
      </c>
      <c r="P251" s="24">
        <v>43</v>
      </c>
      <c r="Q251" s="22">
        <v>45779</v>
      </c>
    </row>
    <row r="252" spans="1:17" x14ac:dyDescent="0.25">
      <c r="A252" s="17" t="s">
        <v>17</v>
      </c>
      <c r="B252" s="17" t="s">
        <v>997</v>
      </c>
      <c r="C252" s="17" t="s">
        <v>441</v>
      </c>
      <c r="D252" s="17" t="s">
        <v>19</v>
      </c>
      <c r="E252" s="17" t="s">
        <v>442</v>
      </c>
      <c r="F252" s="17" t="s">
        <v>443</v>
      </c>
      <c r="G252" s="17" t="s">
        <v>444</v>
      </c>
      <c r="H252" s="17" t="s">
        <v>445</v>
      </c>
      <c r="I252" s="17" t="s">
        <v>446</v>
      </c>
      <c r="J252" s="17" t="s">
        <v>26</v>
      </c>
      <c r="K252" s="17" t="s">
        <v>447</v>
      </c>
      <c r="L252" s="17" t="s">
        <v>998</v>
      </c>
      <c r="M252" s="24">
        <v>97</v>
      </c>
      <c r="N252" s="17" t="s">
        <v>29</v>
      </c>
      <c r="O252" s="17" t="s">
        <v>39</v>
      </c>
      <c r="P252" s="24">
        <v>97</v>
      </c>
      <c r="Q252" s="22">
        <v>45779</v>
      </c>
    </row>
    <row r="253" spans="1:17" x14ac:dyDescent="0.25">
      <c r="A253" s="17" t="s">
        <v>17</v>
      </c>
      <c r="B253" s="17" t="s">
        <v>999</v>
      </c>
      <c r="C253" s="17" t="s">
        <v>441</v>
      </c>
      <c r="D253" s="17" t="s">
        <v>19</v>
      </c>
      <c r="E253" s="17" t="s">
        <v>442</v>
      </c>
      <c r="F253" s="17" t="s">
        <v>443</v>
      </c>
      <c r="G253" s="17" t="s">
        <v>444</v>
      </c>
      <c r="H253" s="17" t="s">
        <v>445</v>
      </c>
      <c r="I253" s="17" t="s">
        <v>446</v>
      </c>
      <c r="J253" s="17" t="s">
        <v>26</v>
      </c>
      <c r="K253" s="17" t="s">
        <v>447</v>
      </c>
      <c r="L253" s="17" t="s">
        <v>1000</v>
      </c>
      <c r="M253" s="24">
        <v>56</v>
      </c>
      <c r="N253" s="17" t="s">
        <v>29</v>
      </c>
      <c r="O253" s="17" t="s">
        <v>39</v>
      </c>
      <c r="P253" s="24">
        <v>56</v>
      </c>
      <c r="Q253" s="22">
        <v>45779</v>
      </c>
    </row>
    <row r="254" spans="1:17" x14ac:dyDescent="0.25">
      <c r="A254" s="17" t="s">
        <v>17</v>
      </c>
      <c r="B254" s="17" t="s">
        <v>1001</v>
      </c>
      <c r="C254" s="17" t="s">
        <v>441</v>
      </c>
      <c r="D254" s="17" t="s">
        <v>19</v>
      </c>
      <c r="E254" s="17" t="s">
        <v>442</v>
      </c>
      <c r="F254" s="17" t="s">
        <v>443</v>
      </c>
      <c r="G254" s="17" t="s">
        <v>444</v>
      </c>
      <c r="H254" s="17" t="s">
        <v>445</v>
      </c>
      <c r="I254" s="17" t="s">
        <v>446</v>
      </c>
      <c r="J254" s="17" t="s">
        <v>26</v>
      </c>
      <c r="K254" s="17" t="s">
        <v>447</v>
      </c>
      <c r="L254" s="17" t="s">
        <v>1002</v>
      </c>
      <c r="M254" s="24">
        <v>40</v>
      </c>
      <c r="N254" s="17" t="s">
        <v>29</v>
      </c>
      <c r="O254" s="17" t="s">
        <v>39</v>
      </c>
      <c r="P254" s="24">
        <v>40</v>
      </c>
      <c r="Q254" s="22">
        <v>45779</v>
      </c>
    </row>
    <row r="255" spans="1:17" x14ac:dyDescent="0.25">
      <c r="A255" s="17" t="s">
        <v>17</v>
      </c>
      <c r="B255" s="17" t="s">
        <v>1003</v>
      </c>
      <c r="C255" s="17" t="s">
        <v>441</v>
      </c>
      <c r="D255" s="17" t="s">
        <v>19</v>
      </c>
      <c r="E255" s="17" t="s">
        <v>442</v>
      </c>
      <c r="F255" s="17" t="s">
        <v>443</v>
      </c>
      <c r="G255" s="17" t="s">
        <v>444</v>
      </c>
      <c r="H255" s="17" t="s">
        <v>445</v>
      </c>
      <c r="I255" s="17" t="s">
        <v>446</v>
      </c>
      <c r="J255" s="17" t="s">
        <v>26</v>
      </c>
      <c r="K255" s="17" t="s">
        <v>447</v>
      </c>
      <c r="L255" s="17" t="s">
        <v>1004</v>
      </c>
      <c r="M255" s="24">
        <v>69</v>
      </c>
      <c r="N255" s="17" t="s">
        <v>29</v>
      </c>
      <c r="O255" s="17" t="s">
        <v>39</v>
      </c>
      <c r="P255" s="24">
        <v>69</v>
      </c>
      <c r="Q255" s="22">
        <v>45779</v>
      </c>
    </row>
    <row r="256" spans="1:17" x14ac:dyDescent="0.25">
      <c r="A256" s="17" t="s">
        <v>17</v>
      </c>
      <c r="B256" s="17" t="s">
        <v>1005</v>
      </c>
      <c r="C256" s="17" t="s">
        <v>441</v>
      </c>
      <c r="D256" s="17" t="s">
        <v>19</v>
      </c>
      <c r="E256" s="17" t="s">
        <v>442</v>
      </c>
      <c r="F256" s="17" t="s">
        <v>443</v>
      </c>
      <c r="G256" s="17" t="s">
        <v>444</v>
      </c>
      <c r="H256" s="17" t="s">
        <v>445</v>
      </c>
      <c r="I256" s="17" t="s">
        <v>446</v>
      </c>
      <c r="J256" s="17" t="s">
        <v>26</v>
      </c>
      <c r="K256" s="17" t="s">
        <v>447</v>
      </c>
      <c r="L256" s="17" t="s">
        <v>1006</v>
      </c>
      <c r="M256" s="24">
        <v>150</v>
      </c>
      <c r="N256" s="17" t="s">
        <v>29</v>
      </c>
      <c r="O256" s="17" t="s">
        <v>39</v>
      </c>
      <c r="P256" s="24">
        <v>150</v>
      </c>
      <c r="Q256" s="22">
        <v>45779</v>
      </c>
    </row>
    <row r="257" spans="1:17" x14ac:dyDescent="0.25">
      <c r="A257" s="17" t="s">
        <v>17</v>
      </c>
      <c r="B257" s="17" t="s">
        <v>1007</v>
      </c>
      <c r="C257" s="17" t="s">
        <v>441</v>
      </c>
      <c r="D257" s="17" t="s">
        <v>19</v>
      </c>
      <c r="E257" s="17" t="s">
        <v>442</v>
      </c>
      <c r="F257" s="17" t="s">
        <v>443</v>
      </c>
      <c r="G257" s="17" t="s">
        <v>444</v>
      </c>
      <c r="H257" s="17" t="s">
        <v>445</v>
      </c>
      <c r="I257" s="17" t="s">
        <v>446</v>
      </c>
      <c r="J257" s="17" t="s">
        <v>26</v>
      </c>
      <c r="K257" s="17" t="s">
        <v>447</v>
      </c>
      <c r="L257" s="17" t="s">
        <v>1008</v>
      </c>
      <c r="M257" s="24">
        <v>71</v>
      </c>
      <c r="N257" s="17" t="s">
        <v>29</v>
      </c>
      <c r="O257" s="17" t="s">
        <v>39</v>
      </c>
      <c r="P257" s="24">
        <v>71</v>
      </c>
      <c r="Q257" s="22">
        <v>45779</v>
      </c>
    </row>
    <row r="258" spans="1:17" x14ac:dyDescent="0.25">
      <c r="A258" s="17" t="s">
        <v>17</v>
      </c>
      <c r="B258" s="17" t="s">
        <v>1009</v>
      </c>
      <c r="C258" s="17" t="s">
        <v>441</v>
      </c>
      <c r="D258" s="17" t="s">
        <v>19</v>
      </c>
      <c r="E258" s="17" t="s">
        <v>442</v>
      </c>
      <c r="F258" s="17" t="s">
        <v>443</v>
      </c>
      <c r="G258" s="17" t="s">
        <v>444</v>
      </c>
      <c r="H258" s="17" t="s">
        <v>445</v>
      </c>
      <c r="I258" s="17" t="s">
        <v>446</v>
      </c>
      <c r="J258" s="17" t="s">
        <v>26</v>
      </c>
      <c r="K258" s="17" t="s">
        <v>447</v>
      </c>
      <c r="L258" s="17" t="s">
        <v>1010</v>
      </c>
      <c r="M258" s="24">
        <v>342</v>
      </c>
      <c r="N258" s="17" t="s">
        <v>29</v>
      </c>
      <c r="O258" s="17" t="s">
        <v>39</v>
      </c>
      <c r="P258" s="24">
        <v>342</v>
      </c>
      <c r="Q258" s="22">
        <v>45779</v>
      </c>
    </row>
    <row r="259" spans="1:17" x14ac:dyDescent="0.25">
      <c r="A259" s="17" t="s">
        <v>17</v>
      </c>
      <c r="B259" s="17" t="s">
        <v>1551</v>
      </c>
      <c r="C259" s="17" t="s">
        <v>116</v>
      </c>
      <c r="D259" s="17" t="s">
        <v>19</v>
      </c>
      <c r="E259" s="17" t="s">
        <v>117</v>
      </c>
      <c r="F259" s="17" t="s">
        <v>118</v>
      </c>
      <c r="G259" s="17" t="s">
        <v>119</v>
      </c>
      <c r="H259" s="17" t="s">
        <v>120</v>
      </c>
      <c r="I259" s="17" t="s">
        <v>121</v>
      </c>
      <c r="J259" s="17" t="s">
        <v>26</v>
      </c>
      <c r="K259" s="17" t="s">
        <v>122</v>
      </c>
      <c r="L259" s="17" t="s">
        <v>1552</v>
      </c>
      <c r="M259" s="24">
        <v>12.9</v>
      </c>
      <c r="N259" s="17" t="s">
        <v>29</v>
      </c>
      <c r="O259" s="17" t="s">
        <v>39</v>
      </c>
      <c r="P259" s="24">
        <v>12.9</v>
      </c>
      <c r="Q259" s="22">
        <v>45779</v>
      </c>
    </row>
    <row r="260" spans="1:17" x14ac:dyDescent="0.25">
      <c r="A260" s="17" t="s">
        <v>17</v>
      </c>
      <c r="B260" s="17" t="s">
        <v>1553</v>
      </c>
      <c r="C260" s="17" t="s">
        <v>595</v>
      </c>
      <c r="D260" s="17" t="s">
        <v>19</v>
      </c>
      <c r="E260" s="17" t="s">
        <v>596</v>
      </c>
      <c r="F260" s="17" t="s">
        <v>597</v>
      </c>
      <c r="G260" s="17" t="s">
        <v>211</v>
      </c>
      <c r="H260" s="17" t="s">
        <v>152</v>
      </c>
      <c r="I260" s="17" t="s">
        <v>153</v>
      </c>
      <c r="J260" s="17" t="s">
        <v>26</v>
      </c>
      <c r="K260" s="17" t="s">
        <v>598</v>
      </c>
      <c r="L260" s="17" t="s">
        <v>1554</v>
      </c>
      <c r="M260" s="24">
        <v>135.30000000000001</v>
      </c>
      <c r="N260" s="17" t="s">
        <v>29</v>
      </c>
      <c r="O260" s="17" t="s">
        <v>39</v>
      </c>
      <c r="P260" s="24">
        <v>135.30000000000001</v>
      </c>
      <c r="Q260" s="22">
        <v>45779</v>
      </c>
    </row>
    <row r="261" spans="1:17" x14ac:dyDescent="0.25">
      <c r="A261" s="17" t="s">
        <v>17</v>
      </c>
      <c r="B261" s="17" t="s">
        <v>696</v>
      </c>
      <c r="C261" s="17" t="s">
        <v>643</v>
      </c>
      <c r="D261" s="17" t="s">
        <v>19</v>
      </c>
      <c r="E261" s="17" t="s">
        <v>602</v>
      </c>
      <c r="F261" s="17" t="s">
        <v>603</v>
      </c>
      <c r="G261" s="17" t="s">
        <v>604</v>
      </c>
      <c r="H261" s="17" t="s">
        <v>605</v>
      </c>
      <c r="I261" s="17" t="s">
        <v>606</v>
      </c>
      <c r="J261" s="17" t="s">
        <v>26</v>
      </c>
      <c r="K261" s="17" t="s">
        <v>607</v>
      </c>
      <c r="L261" s="17" t="s">
        <v>277</v>
      </c>
      <c r="M261" s="24">
        <v>6050.64</v>
      </c>
      <c r="N261" s="17" t="s">
        <v>29</v>
      </c>
      <c r="O261" s="17" t="s">
        <v>39</v>
      </c>
      <c r="P261" s="24">
        <v>6050.64</v>
      </c>
      <c r="Q261" s="22">
        <v>45782</v>
      </c>
    </row>
    <row r="262" spans="1:17" x14ac:dyDescent="0.25">
      <c r="A262" s="17" t="s">
        <v>17</v>
      </c>
      <c r="B262" s="17" t="s">
        <v>697</v>
      </c>
      <c r="C262" s="17" t="s">
        <v>665</v>
      </c>
      <c r="D262" s="17" t="s">
        <v>19</v>
      </c>
      <c r="E262" s="17" t="s">
        <v>666</v>
      </c>
      <c r="F262" s="17" t="s">
        <v>19</v>
      </c>
      <c r="G262" s="17" t="s">
        <v>667</v>
      </c>
      <c r="H262" s="17" t="s">
        <v>668</v>
      </c>
      <c r="I262" s="17" t="s">
        <v>669</v>
      </c>
      <c r="J262" s="17" t="s">
        <v>26</v>
      </c>
      <c r="K262" s="17" t="s">
        <v>670</v>
      </c>
      <c r="L262" s="17" t="s">
        <v>277</v>
      </c>
      <c r="M262" s="24">
        <v>4168.96</v>
      </c>
      <c r="N262" s="17" t="s">
        <v>29</v>
      </c>
      <c r="O262" s="17" t="s">
        <v>39</v>
      </c>
      <c r="P262" s="24">
        <v>4168.96</v>
      </c>
      <c r="Q262" s="22">
        <v>45782</v>
      </c>
    </row>
    <row r="263" spans="1:17" x14ac:dyDescent="0.25">
      <c r="A263" s="17" t="s">
        <v>17</v>
      </c>
      <c r="B263" s="17" t="s">
        <v>698</v>
      </c>
      <c r="C263" s="17" t="s">
        <v>674</v>
      </c>
      <c r="D263" s="17" t="s">
        <v>19</v>
      </c>
      <c r="E263" s="17" t="s">
        <v>321</v>
      </c>
      <c r="F263" s="17" t="s">
        <v>165</v>
      </c>
      <c r="G263" s="17" t="s">
        <v>322</v>
      </c>
      <c r="H263" s="17" t="s">
        <v>274</v>
      </c>
      <c r="I263" s="17" t="s">
        <v>275</v>
      </c>
      <c r="J263" s="17" t="s">
        <v>26</v>
      </c>
      <c r="K263" s="17" t="s">
        <v>323</v>
      </c>
      <c r="L263" s="17" t="s">
        <v>277</v>
      </c>
      <c r="M263" s="24">
        <v>2610.8200000000002</v>
      </c>
      <c r="N263" s="17" t="s">
        <v>29</v>
      </c>
      <c r="O263" s="17" t="s">
        <v>39</v>
      </c>
      <c r="P263" s="24">
        <v>2610.8200000000002</v>
      </c>
      <c r="Q263" s="22">
        <v>45782</v>
      </c>
    </row>
    <row r="264" spans="1:17" x14ac:dyDescent="0.25">
      <c r="A264" s="17" t="s">
        <v>17</v>
      </c>
      <c r="B264" s="17" t="s">
        <v>699</v>
      </c>
      <c r="C264" s="17" t="s">
        <v>700</v>
      </c>
      <c r="D264" s="17" t="s">
        <v>19</v>
      </c>
      <c r="E264" s="17" t="s">
        <v>701</v>
      </c>
      <c r="F264" s="17" t="s">
        <v>702</v>
      </c>
      <c r="G264" s="17" t="s">
        <v>103</v>
      </c>
      <c r="H264" s="17" t="s">
        <v>703</v>
      </c>
      <c r="I264" s="17" t="s">
        <v>704</v>
      </c>
      <c r="J264" s="17" t="s">
        <v>26</v>
      </c>
      <c r="K264" s="17" t="s">
        <v>705</v>
      </c>
      <c r="L264" s="17" t="s">
        <v>277</v>
      </c>
      <c r="M264" s="24">
        <v>3322.29</v>
      </c>
      <c r="N264" s="17" t="s">
        <v>29</v>
      </c>
      <c r="O264" s="17" t="s">
        <v>39</v>
      </c>
      <c r="P264" s="24">
        <v>3322.29</v>
      </c>
      <c r="Q264" s="22">
        <v>45782</v>
      </c>
    </row>
    <row r="265" spans="1:17" x14ac:dyDescent="0.25">
      <c r="A265" s="17" t="s">
        <v>17</v>
      </c>
      <c r="B265" s="17" t="s">
        <v>260</v>
      </c>
      <c r="C265" s="17" t="s">
        <v>19</v>
      </c>
      <c r="D265" s="17" t="s">
        <v>261</v>
      </c>
      <c r="E265" s="17" t="s">
        <v>262</v>
      </c>
      <c r="F265" s="17" t="s">
        <v>263</v>
      </c>
      <c r="G265" s="17" t="s">
        <v>264</v>
      </c>
      <c r="H265" s="17" t="s">
        <v>265</v>
      </c>
      <c r="I265" s="17" t="s">
        <v>266</v>
      </c>
      <c r="J265" s="17" t="s">
        <v>26</v>
      </c>
      <c r="K265" s="17" t="s">
        <v>267</v>
      </c>
      <c r="L265" s="17" t="s">
        <v>268</v>
      </c>
      <c r="M265" s="24">
        <v>270</v>
      </c>
      <c r="N265" s="17" t="s">
        <v>29</v>
      </c>
      <c r="O265" s="17" t="s">
        <v>19</v>
      </c>
      <c r="P265" s="24">
        <v>270</v>
      </c>
      <c r="Q265" s="22">
        <v>45783</v>
      </c>
    </row>
    <row r="266" spans="1:17" x14ac:dyDescent="0.25">
      <c r="A266" s="17" t="s">
        <v>17</v>
      </c>
      <c r="B266" s="17" t="s">
        <v>269</v>
      </c>
      <c r="C266" s="17" t="s">
        <v>19</v>
      </c>
      <c r="D266" s="17" t="s">
        <v>261</v>
      </c>
      <c r="E266" s="17" t="s">
        <v>262</v>
      </c>
      <c r="F266" s="17" t="s">
        <v>263</v>
      </c>
      <c r="G266" s="17" t="s">
        <v>264</v>
      </c>
      <c r="H266" s="17" t="s">
        <v>265</v>
      </c>
      <c r="I266" s="17" t="s">
        <v>266</v>
      </c>
      <c r="J266" s="17" t="s">
        <v>26</v>
      </c>
      <c r="K266" s="17" t="s">
        <v>267</v>
      </c>
      <c r="L266" s="17" t="s">
        <v>270</v>
      </c>
      <c r="M266" s="24">
        <v>369.79</v>
      </c>
      <c r="N266" s="17" t="s">
        <v>29</v>
      </c>
      <c r="O266" s="17" t="s">
        <v>19</v>
      </c>
      <c r="P266" s="24">
        <v>369.79</v>
      </c>
      <c r="Q266" s="22">
        <v>45783</v>
      </c>
    </row>
    <row r="267" spans="1:17" x14ac:dyDescent="0.25">
      <c r="A267" s="17" t="s">
        <v>17</v>
      </c>
      <c r="B267" s="17" t="s">
        <v>496</v>
      </c>
      <c r="C267" s="17" t="s">
        <v>77</v>
      </c>
      <c r="D267" s="17" t="s">
        <v>19</v>
      </c>
      <c r="E267" s="17" t="s">
        <v>78</v>
      </c>
      <c r="F267" s="17" t="s">
        <v>79</v>
      </c>
      <c r="G267" s="17" t="s">
        <v>80</v>
      </c>
      <c r="H267" s="17" t="s">
        <v>81</v>
      </c>
      <c r="I267" s="17" t="s">
        <v>67</v>
      </c>
      <c r="J267" s="17" t="s">
        <v>26</v>
      </c>
      <c r="K267" s="17" t="s">
        <v>82</v>
      </c>
      <c r="L267" s="17" t="s">
        <v>497</v>
      </c>
      <c r="M267" s="24">
        <v>616.52</v>
      </c>
      <c r="N267" s="17" t="s">
        <v>29</v>
      </c>
      <c r="O267" s="17" t="s">
        <v>39</v>
      </c>
      <c r="P267" s="24">
        <v>616.52</v>
      </c>
      <c r="Q267" s="22">
        <v>45783</v>
      </c>
    </row>
    <row r="268" spans="1:17" x14ac:dyDescent="0.25">
      <c r="A268" s="17" t="s">
        <v>17</v>
      </c>
      <c r="B268" s="17" t="s">
        <v>498</v>
      </c>
      <c r="C268" s="17" t="s">
        <v>77</v>
      </c>
      <c r="D268" s="17" t="s">
        <v>19</v>
      </c>
      <c r="E268" s="17" t="s">
        <v>78</v>
      </c>
      <c r="F268" s="17" t="s">
        <v>79</v>
      </c>
      <c r="G268" s="17" t="s">
        <v>80</v>
      </c>
      <c r="H268" s="17" t="s">
        <v>81</v>
      </c>
      <c r="I268" s="17" t="s">
        <v>67</v>
      </c>
      <c r="J268" s="17" t="s">
        <v>26</v>
      </c>
      <c r="K268" s="17" t="s">
        <v>82</v>
      </c>
      <c r="L268" s="17" t="s">
        <v>497</v>
      </c>
      <c r="M268" s="24">
        <v>1862.91</v>
      </c>
      <c r="N268" s="17" t="s">
        <v>29</v>
      </c>
      <c r="O268" s="17" t="s">
        <v>39</v>
      </c>
      <c r="P268" s="24">
        <v>1862.91</v>
      </c>
      <c r="Q268" s="22">
        <v>45783</v>
      </c>
    </row>
    <row r="269" spans="1:17" x14ac:dyDescent="0.25">
      <c r="A269" s="17" t="s">
        <v>17</v>
      </c>
      <c r="B269" s="17" t="s">
        <v>694</v>
      </c>
      <c r="C269" s="17" t="s">
        <v>629</v>
      </c>
      <c r="D269" s="17" t="s">
        <v>19</v>
      </c>
      <c r="E269" s="17" t="s">
        <v>630</v>
      </c>
      <c r="F269" s="17" t="s">
        <v>631</v>
      </c>
      <c r="G269" s="17" t="s">
        <v>632</v>
      </c>
      <c r="H269" s="17" t="s">
        <v>137</v>
      </c>
      <c r="I269" s="17" t="s">
        <v>138</v>
      </c>
      <c r="J269" s="17" t="s">
        <v>26</v>
      </c>
      <c r="K269" s="17" t="s">
        <v>633</v>
      </c>
      <c r="L269" s="17" t="s">
        <v>695</v>
      </c>
      <c r="M269" s="24">
        <v>307.5</v>
      </c>
      <c r="N269" s="17" t="s">
        <v>29</v>
      </c>
      <c r="O269" s="17" t="s">
        <v>39</v>
      </c>
      <c r="P269" s="24">
        <v>307.5</v>
      </c>
      <c r="Q269" s="22">
        <v>45783</v>
      </c>
    </row>
    <row r="270" spans="1:17" x14ac:dyDescent="0.25">
      <c r="A270" s="17" t="s">
        <v>17</v>
      </c>
      <c r="B270" s="17" t="s">
        <v>1555</v>
      </c>
      <c r="C270" s="17" t="s">
        <v>19</v>
      </c>
      <c r="D270" s="17" t="s">
        <v>1556</v>
      </c>
      <c r="E270" s="17" t="s">
        <v>1557</v>
      </c>
      <c r="F270" s="17" t="s">
        <v>804</v>
      </c>
      <c r="G270" s="17" t="s">
        <v>332</v>
      </c>
      <c r="H270" s="17" t="s">
        <v>95</v>
      </c>
      <c r="I270" s="17" t="s">
        <v>96</v>
      </c>
      <c r="J270" s="17" t="s">
        <v>26</v>
      </c>
      <c r="K270" s="17" t="s">
        <v>1558</v>
      </c>
      <c r="L270" s="17" t="s">
        <v>1559</v>
      </c>
      <c r="M270" s="24">
        <v>601.21</v>
      </c>
      <c r="N270" s="17" t="s">
        <v>29</v>
      </c>
      <c r="O270" s="17" t="s">
        <v>39</v>
      </c>
      <c r="P270" s="24">
        <v>601.21</v>
      </c>
      <c r="Q270" s="22">
        <v>45783</v>
      </c>
    </row>
    <row r="271" spans="1:17" x14ac:dyDescent="0.25">
      <c r="A271" s="17" t="s">
        <v>17</v>
      </c>
      <c r="B271" s="17" t="s">
        <v>1560</v>
      </c>
      <c r="C271" s="17" t="s">
        <v>19</v>
      </c>
      <c r="D271" s="17" t="s">
        <v>1561</v>
      </c>
      <c r="E271" s="17" t="s">
        <v>1562</v>
      </c>
      <c r="F271" s="17" t="s">
        <v>1563</v>
      </c>
      <c r="G271" s="17" t="s">
        <v>1564</v>
      </c>
      <c r="H271" s="17" t="s">
        <v>95</v>
      </c>
      <c r="I271" s="17" t="s">
        <v>876</v>
      </c>
      <c r="J271" s="17" t="s">
        <v>26</v>
      </c>
      <c r="K271" s="17" t="s">
        <v>1565</v>
      </c>
      <c r="L271" s="17" t="s">
        <v>1566</v>
      </c>
      <c r="M271" s="24">
        <v>536.4</v>
      </c>
      <c r="N271" s="17" t="s">
        <v>29</v>
      </c>
      <c r="O271" s="17" t="s">
        <v>39</v>
      </c>
      <c r="P271" s="24">
        <v>536.4</v>
      </c>
      <c r="Q271" s="22">
        <v>45783</v>
      </c>
    </row>
    <row r="272" spans="1:17" x14ac:dyDescent="0.25">
      <c r="A272" s="17" t="s">
        <v>17</v>
      </c>
      <c r="B272" s="17" t="s">
        <v>1567</v>
      </c>
      <c r="C272" s="17" t="s">
        <v>399</v>
      </c>
      <c r="D272" s="17" t="s">
        <v>19</v>
      </c>
      <c r="E272" s="17" t="s">
        <v>400</v>
      </c>
      <c r="F272" s="17" t="s">
        <v>401</v>
      </c>
      <c r="G272" s="17" t="s">
        <v>80</v>
      </c>
      <c r="H272" s="17" t="s">
        <v>95</v>
      </c>
      <c r="I272" s="17" t="s">
        <v>96</v>
      </c>
      <c r="J272" s="17" t="s">
        <v>26</v>
      </c>
      <c r="K272" s="17" t="s">
        <v>402</v>
      </c>
      <c r="L272" s="17" t="s">
        <v>403</v>
      </c>
      <c r="M272" s="24">
        <v>54.59</v>
      </c>
      <c r="N272" s="17" t="s">
        <v>29</v>
      </c>
      <c r="O272" s="17" t="s">
        <v>39</v>
      </c>
      <c r="P272" s="24">
        <v>54.59</v>
      </c>
      <c r="Q272" s="22">
        <v>45783</v>
      </c>
    </row>
    <row r="273" spans="1:17" x14ac:dyDescent="0.25">
      <c r="A273" s="17" t="s">
        <v>17</v>
      </c>
      <c r="B273" s="17" t="s">
        <v>1907</v>
      </c>
      <c r="C273" s="17" t="s">
        <v>19</v>
      </c>
      <c r="D273" s="17" t="s">
        <v>1908</v>
      </c>
      <c r="E273" s="17" t="s">
        <v>1909</v>
      </c>
      <c r="F273" s="17" t="s">
        <v>1910</v>
      </c>
      <c r="G273" s="17" t="s">
        <v>189</v>
      </c>
      <c r="H273" s="17" t="s">
        <v>35</v>
      </c>
      <c r="I273" s="17" t="s">
        <v>36</v>
      </c>
      <c r="J273" s="17" t="s">
        <v>26</v>
      </c>
      <c r="K273" s="17" t="s">
        <v>1911</v>
      </c>
      <c r="L273" s="17" t="s">
        <v>1912</v>
      </c>
      <c r="M273" s="24">
        <v>2125.02</v>
      </c>
      <c r="N273" s="17" t="s">
        <v>29</v>
      </c>
      <c r="O273" s="17" t="s">
        <v>19</v>
      </c>
      <c r="P273" s="24">
        <v>2125.02</v>
      </c>
      <c r="Q273" s="22">
        <v>45783</v>
      </c>
    </row>
    <row r="274" spans="1:17" x14ac:dyDescent="0.25">
      <c r="A274" s="17" t="s">
        <v>17</v>
      </c>
      <c r="B274" s="17" t="s">
        <v>2004</v>
      </c>
      <c r="C274" s="17" t="s">
        <v>19</v>
      </c>
      <c r="D274" s="17" t="s">
        <v>2005</v>
      </c>
      <c r="E274" s="17" t="s">
        <v>2006</v>
      </c>
      <c r="F274" s="17" t="s">
        <v>1563</v>
      </c>
      <c r="G274" s="17" t="s">
        <v>80</v>
      </c>
      <c r="H274" s="17" t="s">
        <v>95</v>
      </c>
      <c r="I274" s="17" t="s">
        <v>876</v>
      </c>
      <c r="J274" s="17" t="s">
        <v>26</v>
      </c>
      <c r="K274" s="17" t="s">
        <v>2007</v>
      </c>
      <c r="L274" s="17" t="s">
        <v>2008</v>
      </c>
      <c r="M274" s="24">
        <v>400</v>
      </c>
      <c r="N274" s="17" t="s">
        <v>29</v>
      </c>
      <c r="O274" s="17" t="s">
        <v>19</v>
      </c>
      <c r="P274" s="24">
        <v>400</v>
      </c>
      <c r="Q274" s="22">
        <v>45783</v>
      </c>
    </row>
    <row r="275" spans="1:17" x14ac:dyDescent="0.25">
      <c r="A275" s="17" t="s">
        <v>17</v>
      </c>
      <c r="B275" s="17" t="s">
        <v>271</v>
      </c>
      <c r="C275" s="17" t="s">
        <v>272</v>
      </c>
      <c r="D275" s="17" t="s">
        <v>19</v>
      </c>
      <c r="E275" s="17" t="s">
        <v>273</v>
      </c>
      <c r="F275" s="17" t="s">
        <v>165</v>
      </c>
      <c r="G275" s="17" t="s">
        <v>111</v>
      </c>
      <c r="H275" s="17" t="s">
        <v>274</v>
      </c>
      <c r="I275" s="17" t="s">
        <v>275</v>
      </c>
      <c r="J275" s="17" t="s">
        <v>26</v>
      </c>
      <c r="K275" s="17" t="s">
        <v>276</v>
      </c>
      <c r="L275" s="17" t="s">
        <v>277</v>
      </c>
      <c r="M275" s="24">
        <v>3307.84</v>
      </c>
      <c r="N275" s="17" t="s">
        <v>29</v>
      </c>
      <c r="O275" s="17" t="s">
        <v>19</v>
      </c>
      <c r="P275" s="24">
        <v>3307.84</v>
      </c>
      <c r="Q275" s="22">
        <v>45784</v>
      </c>
    </row>
    <row r="276" spans="1:17" x14ac:dyDescent="0.25">
      <c r="A276" s="17" t="s">
        <v>17</v>
      </c>
      <c r="B276" s="17" t="s">
        <v>564</v>
      </c>
      <c r="C276" s="17" t="s">
        <v>49</v>
      </c>
      <c r="D276" s="17" t="s">
        <v>19</v>
      </c>
      <c r="E276" s="17" t="s">
        <v>50</v>
      </c>
      <c r="F276" s="17" t="s">
        <v>203</v>
      </c>
      <c r="G276" s="17" t="s">
        <v>467</v>
      </c>
      <c r="H276" s="17" t="s">
        <v>468</v>
      </c>
      <c r="I276" s="17" t="s">
        <v>469</v>
      </c>
      <c r="J276" s="17" t="s">
        <v>26</v>
      </c>
      <c r="K276" s="17" t="s">
        <v>55</v>
      </c>
      <c r="L276" s="17" t="s">
        <v>565</v>
      </c>
      <c r="M276" s="24">
        <v>467.41</v>
      </c>
      <c r="N276" s="17" t="s">
        <v>29</v>
      </c>
      <c r="O276" s="17" t="s">
        <v>39</v>
      </c>
      <c r="P276" s="24">
        <v>467.41</v>
      </c>
      <c r="Q276" s="22">
        <v>45784</v>
      </c>
    </row>
    <row r="277" spans="1:17" x14ac:dyDescent="0.25">
      <c r="A277" s="17" t="s">
        <v>17</v>
      </c>
      <c r="B277" s="17" t="s">
        <v>566</v>
      </c>
      <c r="C277" s="17" t="s">
        <v>49</v>
      </c>
      <c r="D277" s="17" t="s">
        <v>19</v>
      </c>
      <c r="E277" s="17" t="s">
        <v>50</v>
      </c>
      <c r="F277" s="17" t="s">
        <v>203</v>
      </c>
      <c r="G277" s="17" t="s">
        <v>467</v>
      </c>
      <c r="H277" s="17" t="s">
        <v>468</v>
      </c>
      <c r="I277" s="17" t="s">
        <v>469</v>
      </c>
      <c r="J277" s="17" t="s">
        <v>26</v>
      </c>
      <c r="K277" s="17" t="s">
        <v>55</v>
      </c>
      <c r="L277" s="17" t="s">
        <v>567</v>
      </c>
      <c r="M277" s="24">
        <v>118.57</v>
      </c>
      <c r="N277" s="17" t="s">
        <v>29</v>
      </c>
      <c r="O277" s="17" t="s">
        <v>39</v>
      </c>
      <c r="P277" s="24">
        <v>118.57</v>
      </c>
      <c r="Q277" s="22">
        <v>45784</v>
      </c>
    </row>
    <row r="278" spans="1:17" x14ac:dyDescent="0.25">
      <c r="A278" s="17" t="s">
        <v>17</v>
      </c>
      <c r="B278" s="17" t="s">
        <v>568</v>
      </c>
      <c r="C278" s="17" t="s">
        <v>49</v>
      </c>
      <c r="D278" s="17" t="s">
        <v>19</v>
      </c>
      <c r="E278" s="17" t="s">
        <v>50</v>
      </c>
      <c r="F278" s="17" t="s">
        <v>203</v>
      </c>
      <c r="G278" s="17" t="s">
        <v>467</v>
      </c>
      <c r="H278" s="17" t="s">
        <v>468</v>
      </c>
      <c r="I278" s="17" t="s">
        <v>469</v>
      </c>
      <c r="J278" s="17" t="s">
        <v>26</v>
      </c>
      <c r="K278" s="17" t="s">
        <v>55</v>
      </c>
      <c r="L278" s="17" t="s">
        <v>569</v>
      </c>
      <c r="M278" s="24">
        <v>124.95</v>
      </c>
      <c r="N278" s="17" t="s">
        <v>29</v>
      </c>
      <c r="O278" s="17" t="s">
        <v>39</v>
      </c>
      <c r="P278" s="24">
        <v>124.95</v>
      </c>
      <c r="Q278" s="22">
        <v>45784</v>
      </c>
    </row>
    <row r="279" spans="1:17" x14ac:dyDescent="0.25">
      <c r="A279" s="17" t="s">
        <v>17</v>
      </c>
      <c r="B279" s="17" t="s">
        <v>706</v>
      </c>
      <c r="C279" s="17" t="s">
        <v>19</v>
      </c>
      <c r="D279" s="17" t="s">
        <v>601</v>
      </c>
      <c r="E279" s="17" t="s">
        <v>602</v>
      </c>
      <c r="F279" s="17" t="s">
        <v>603</v>
      </c>
      <c r="G279" s="17" t="s">
        <v>604</v>
      </c>
      <c r="H279" s="17" t="s">
        <v>605</v>
      </c>
      <c r="I279" s="17" t="s">
        <v>606</v>
      </c>
      <c r="J279" s="17" t="s">
        <v>26</v>
      </c>
      <c r="K279" s="17" t="s">
        <v>607</v>
      </c>
      <c r="L279" s="17" t="s">
        <v>277</v>
      </c>
      <c r="M279" s="24">
        <v>1745.31</v>
      </c>
      <c r="N279" s="17" t="s">
        <v>29</v>
      </c>
      <c r="O279" s="17" t="s">
        <v>39</v>
      </c>
      <c r="P279" s="24">
        <v>1745.31</v>
      </c>
      <c r="Q279" s="22">
        <v>45784</v>
      </c>
    </row>
    <row r="280" spans="1:17" x14ac:dyDescent="0.25">
      <c r="A280" s="17" t="s">
        <v>17</v>
      </c>
      <c r="B280" s="17" t="s">
        <v>707</v>
      </c>
      <c r="C280" s="17" t="s">
        <v>708</v>
      </c>
      <c r="D280" s="17" t="s">
        <v>19</v>
      </c>
      <c r="E280" s="17" t="s">
        <v>321</v>
      </c>
      <c r="F280" s="17" t="s">
        <v>165</v>
      </c>
      <c r="G280" s="17" t="s">
        <v>322</v>
      </c>
      <c r="H280" s="17" t="s">
        <v>274</v>
      </c>
      <c r="I280" s="17" t="s">
        <v>275</v>
      </c>
      <c r="J280" s="17" t="s">
        <v>26</v>
      </c>
      <c r="K280" s="17" t="s">
        <v>323</v>
      </c>
      <c r="L280" s="17" t="s">
        <v>277</v>
      </c>
      <c r="M280" s="24">
        <v>1108.57</v>
      </c>
      <c r="N280" s="17" t="s">
        <v>29</v>
      </c>
      <c r="O280" s="17" t="s">
        <v>39</v>
      </c>
      <c r="P280" s="24">
        <v>1108.57</v>
      </c>
      <c r="Q280" s="22">
        <v>45784</v>
      </c>
    </row>
    <row r="281" spans="1:17" x14ac:dyDescent="0.25">
      <c r="A281" s="17" t="s">
        <v>17</v>
      </c>
      <c r="B281" s="17" t="s">
        <v>885</v>
      </c>
      <c r="C281" s="17" t="s">
        <v>405</v>
      </c>
      <c r="D281" s="17" t="s">
        <v>19</v>
      </c>
      <c r="E281" s="17" t="s">
        <v>406</v>
      </c>
      <c r="F281" s="17" t="s">
        <v>407</v>
      </c>
      <c r="G281" s="17" t="s">
        <v>408</v>
      </c>
      <c r="H281" s="17" t="s">
        <v>409</v>
      </c>
      <c r="I281" s="17" t="s">
        <v>410</v>
      </c>
      <c r="J281" s="17" t="s">
        <v>411</v>
      </c>
      <c r="K281" s="17" t="s">
        <v>19</v>
      </c>
      <c r="L281" s="17" t="s">
        <v>886</v>
      </c>
      <c r="M281" s="24">
        <v>45.94</v>
      </c>
      <c r="N281" s="17" t="s">
        <v>29</v>
      </c>
      <c r="O281" s="17" t="s">
        <v>19</v>
      </c>
      <c r="P281" s="24">
        <v>45.94</v>
      </c>
      <c r="Q281" s="22">
        <v>45784</v>
      </c>
    </row>
    <row r="282" spans="1:17" x14ac:dyDescent="0.25">
      <c r="A282" s="17" t="s">
        <v>17</v>
      </c>
      <c r="B282" s="17" t="s">
        <v>887</v>
      </c>
      <c r="C282" s="17" t="s">
        <v>888</v>
      </c>
      <c r="D282" s="17" t="s">
        <v>19</v>
      </c>
      <c r="E282" s="17" t="s">
        <v>889</v>
      </c>
      <c r="F282" s="17" t="s">
        <v>890</v>
      </c>
      <c r="G282" s="17" t="s">
        <v>891</v>
      </c>
      <c r="H282" s="17" t="s">
        <v>892</v>
      </c>
      <c r="I282" s="17" t="s">
        <v>67</v>
      </c>
      <c r="J282" s="17" t="s">
        <v>26</v>
      </c>
      <c r="K282" s="17" t="s">
        <v>893</v>
      </c>
      <c r="L282" s="17" t="s">
        <v>894</v>
      </c>
      <c r="M282" s="24">
        <v>574.23</v>
      </c>
      <c r="N282" s="17" t="s">
        <v>29</v>
      </c>
      <c r="O282" s="17" t="s">
        <v>19</v>
      </c>
      <c r="P282" s="24">
        <v>574.23</v>
      </c>
      <c r="Q282" s="22">
        <v>45784</v>
      </c>
    </row>
    <row r="283" spans="1:17" x14ac:dyDescent="0.25">
      <c r="A283" s="17" t="s">
        <v>17</v>
      </c>
      <c r="B283" s="17" t="s">
        <v>895</v>
      </c>
      <c r="C283" s="17" t="s">
        <v>896</v>
      </c>
      <c r="D283" s="17" t="s">
        <v>19</v>
      </c>
      <c r="E283" s="17" t="s">
        <v>889</v>
      </c>
      <c r="F283" s="17" t="s">
        <v>890</v>
      </c>
      <c r="G283" s="17" t="s">
        <v>891</v>
      </c>
      <c r="H283" s="17" t="s">
        <v>892</v>
      </c>
      <c r="I283" s="17" t="s">
        <v>67</v>
      </c>
      <c r="J283" s="17" t="s">
        <v>26</v>
      </c>
      <c r="K283" s="17" t="s">
        <v>893</v>
      </c>
      <c r="L283" s="17" t="s">
        <v>897</v>
      </c>
      <c r="M283" s="24">
        <v>1803.06</v>
      </c>
      <c r="N283" s="17" t="s">
        <v>29</v>
      </c>
      <c r="O283" s="17" t="s">
        <v>19</v>
      </c>
      <c r="P283" s="24">
        <v>1803.06</v>
      </c>
      <c r="Q283" s="22">
        <v>45784</v>
      </c>
    </row>
    <row r="284" spans="1:17" x14ac:dyDescent="0.25">
      <c r="A284" s="17" t="s">
        <v>17</v>
      </c>
      <c r="B284" s="17" t="s">
        <v>1011</v>
      </c>
      <c r="C284" s="17" t="s">
        <v>74</v>
      </c>
      <c r="D284" s="17" t="s">
        <v>19</v>
      </c>
      <c r="E284" s="17" t="s">
        <v>63</v>
      </c>
      <c r="F284" s="17" t="s">
        <v>64</v>
      </c>
      <c r="G284" s="17" t="s">
        <v>65</v>
      </c>
      <c r="H284" s="17" t="s">
        <v>66</v>
      </c>
      <c r="I284" s="17" t="s">
        <v>67</v>
      </c>
      <c r="J284" s="17" t="s">
        <v>26</v>
      </c>
      <c r="K284" s="17" t="s">
        <v>68</v>
      </c>
      <c r="L284" s="17" t="s">
        <v>1012</v>
      </c>
      <c r="M284" s="24">
        <v>25.51</v>
      </c>
      <c r="N284" s="17" t="s">
        <v>29</v>
      </c>
      <c r="O284" s="17" t="s">
        <v>39</v>
      </c>
      <c r="P284" s="24">
        <v>25.51</v>
      </c>
      <c r="Q284" s="22">
        <v>45784</v>
      </c>
    </row>
    <row r="285" spans="1:17" x14ac:dyDescent="0.25">
      <c r="A285" s="17" t="s">
        <v>17</v>
      </c>
      <c r="B285" s="17" t="s">
        <v>1090</v>
      </c>
      <c r="C285" s="17" t="s">
        <v>74</v>
      </c>
      <c r="D285" s="17" t="s">
        <v>19</v>
      </c>
      <c r="E285" s="17" t="s">
        <v>63</v>
      </c>
      <c r="F285" s="17" t="s">
        <v>64</v>
      </c>
      <c r="G285" s="17" t="s">
        <v>65</v>
      </c>
      <c r="H285" s="17" t="s">
        <v>66</v>
      </c>
      <c r="I285" s="17" t="s">
        <v>67</v>
      </c>
      <c r="J285" s="17" t="s">
        <v>26</v>
      </c>
      <c r="K285" s="17" t="s">
        <v>68</v>
      </c>
      <c r="L285" s="17" t="s">
        <v>1091</v>
      </c>
      <c r="M285" s="24">
        <v>3.08</v>
      </c>
      <c r="N285" s="17" t="s">
        <v>29</v>
      </c>
      <c r="O285" s="17" t="s">
        <v>39</v>
      </c>
      <c r="P285" s="24">
        <v>3.08</v>
      </c>
      <c r="Q285" s="22">
        <v>45784</v>
      </c>
    </row>
    <row r="286" spans="1:17" x14ac:dyDescent="0.25">
      <c r="A286" s="17" t="s">
        <v>17</v>
      </c>
      <c r="B286" s="17" t="s">
        <v>1092</v>
      </c>
      <c r="C286" s="17" t="s">
        <v>62</v>
      </c>
      <c r="D286" s="17" t="s">
        <v>19</v>
      </c>
      <c r="E286" s="17" t="s">
        <v>63</v>
      </c>
      <c r="F286" s="17" t="s">
        <v>64</v>
      </c>
      <c r="G286" s="17" t="s">
        <v>65</v>
      </c>
      <c r="H286" s="17" t="s">
        <v>66</v>
      </c>
      <c r="I286" s="17" t="s">
        <v>67</v>
      </c>
      <c r="J286" s="17" t="s">
        <v>26</v>
      </c>
      <c r="K286" s="17" t="s">
        <v>68</v>
      </c>
      <c r="L286" s="17" t="s">
        <v>1093</v>
      </c>
      <c r="M286" s="24">
        <v>16.18</v>
      </c>
      <c r="N286" s="17" t="s">
        <v>29</v>
      </c>
      <c r="O286" s="17" t="s">
        <v>39</v>
      </c>
      <c r="P286" s="24">
        <v>16.18</v>
      </c>
      <c r="Q286" s="22">
        <v>45784</v>
      </c>
    </row>
    <row r="287" spans="1:17" x14ac:dyDescent="0.25">
      <c r="A287" s="17" t="s">
        <v>17</v>
      </c>
      <c r="B287" s="17" t="s">
        <v>1094</v>
      </c>
      <c r="C287" s="17" t="s">
        <v>74</v>
      </c>
      <c r="D287" s="17" t="s">
        <v>19</v>
      </c>
      <c r="E287" s="17" t="s">
        <v>63</v>
      </c>
      <c r="F287" s="17" t="s">
        <v>64</v>
      </c>
      <c r="G287" s="17" t="s">
        <v>65</v>
      </c>
      <c r="H287" s="17" t="s">
        <v>66</v>
      </c>
      <c r="I287" s="17" t="s">
        <v>67</v>
      </c>
      <c r="J287" s="17" t="s">
        <v>26</v>
      </c>
      <c r="K287" s="17" t="s">
        <v>68</v>
      </c>
      <c r="L287" s="17" t="s">
        <v>1095</v>
      </c>
      <c r="M287" s="24">
        <v>41.12</v>
      </c>
      <c r="N287" s="17" t="s">
        <v>29</v>
      </c>
      <c r="O287" s="17" t="s">
        <v>39</v>
      </c>
      <c r="P287" s="24">
        <v>41.12</v>
      </c>
      <c r="Q287" s="22">
        <v>45784</v>
      </c>
    </row>
    <row r="288" spans="1:17" x14ac:dyDescent="0.25">
      <c r="A288" s="17" t="s">
        <v>17</v>
      </c>
      <c r="B288" s="17" t="s">
        <v>1096</v>
      </c>
      <c r="C288" s="17" t="s">
        <v>74</v>
      </c>
      <c r="D288" s="17" t="s">
        <v>19</v>
      </c>
      <c r="E288" s="17" t="s">
        <v>63</v>
      </c>
      <c r="F288" s="17" t="s">
        <v>64</v>
      </c>
      <c r="G288" s="17" t="s">
        <v>65</v>
      </c>
      <c r="H288" s="17" t="s">
        <v>66</v>
      </c>
      <c r="I288" s="17" t="s">
        <v>67</v>
      </c>
      <c r="J288" s="17" t="s">
        <v>26</v>
      </c>
      <c r="K288" s="17" t="s">
        <v>68</v>
      </c>
      <c r="L288" s="17" t="s">
        <v>1097</v>
      </c>
      <c r="M288" s="24">
        <v>414.28</v>
      </c>
      <c r="N288" s="17" t="s">
        <v>29</v>
      </c>
      <c r="O288" s="17" t="s">
        <v>39</v>
      </c>
      <c r="P288" s="24">
        <v>414.28</v>
      </c>
      <c r="Q288" s="22">
        <v>45784</v>
      </c>
    </row>
    <row r="289" spans="1:17" x14ac:dyDescent="0.25">
      <c r="A289" s="17" t="s">
        <v>17</v>
      </c>
      <c r="B289" s="17" t="s">
        <v>1573</v>
      </c>
      <c r="C289" s="17" t="s">
        <v>19</v>
      </c>
      <c r="D289" s="17" t="s">
        <v>1574</v>
      </c>
      <c r="E289" s="17" t="s">
        <v>1575</v>
      </c>
      <c r="F289" s="17" t="s">
        <v>1576</v>
      </c>
      <c r="G289" s="17" t="s">
        <v>1577</v>
      </c>
      <c r="H289" s="17" t="s">
        <v>1578</v>
      </c>
      <c r="I289" s="17" t="s">
        <v>1579</v>
      </c>
      <c r="J289" s="17" t="s">
        <v>26</v>
      </c>
      <c r="K289" s="17" t="s">
        <v>1580</v>
      </c>
      <c r="L289" s="17" t="s">
        <v>1581</v>
      </c>
      <c r="M289" s="24">
        <v>147.6</v>
      </c>
      <c r="N289" s="17" t="s">
        <v>29</v>
      </c>
      <c r="O289" s="17" t="s">
        <v>39</v>
      </c>
      <c r="P289" s="24">
        <v>147.6</v>
      </c>
      <c r="Q289" s="22">
        <v>45784</v>
      </c>
    </row>
    <row r="290" spans="1:17" x14ac:dyDescent="0.25">
      <c r="A290" s="17" t="s">
        <v>17</v>
      </c>
      <c r="B290" s="17" t="s">
        <v>2018</v>
      </c>
      <c r="C290" s="17" t="s">
        <v>19</v>
      </c>
      <c r="D290" s="17" t="s">
        <v>224</v>
      </c>
      <c r="E290" s="17" t="s">
        <v>225</v>
      </c>
      <c r="F290" s="17" t="s">
        <v>226</v>
      </c>
      <c r="G290" s="17" t="s">
        <v>227</v>
      </c>
      <c r="H290" s="17" t="s">
        <v>228</v>
      </c>
      <c r="I290" s="17" t="s">
        <v>96</v>
      </c>
      <c r="J290" s="17" t="s">
        <v>26</v>
      </c>
      <c r="K290" s="17" t="s">
        <v>229</v>
      </c>
      <c r="L290" s="17" t="s">
        <v>2019</v>
      </c>
      <c r="M290" s="24">
        <v>50</v>
      </c>
      <c r="N290" s="17" t="s">
        <v>29</v>
      </c>
      <c r="O290" s="17" t="s">
        <v>19</v>
      </c>
      <c r="P290" s="24">
        <v>50</v>
      </c>
      <c r="Q290" s="22">
        <v>45784</v>
      </c>
    </row>
    <row r="291" spans="1:17" x14ac:dyDescent="0.25">
      <c r="A291" s="17" t="s">
        <v>17</v>
      </c>
      <c r="B291" s="17" t="s">
        <v>1085</v>
      </c>
      <c r="C291" s="17" t="s">
        <v>1054</v>
      </c>
      <c r="D291" s="17" t="s">
        <v>19</v>
      </c>
      <c r="E291" s="17" t="s">
        <v>1055</v>
      </c>
      <c r="F291" s="17" t="s">
        <v>1056</v>
      </c>
      <c r="G291" s="17" t="s">
        <v>739</v>
      </c>
      <c r="H291" s="17" t="s">
        <v>1057</v>
      </c>
      <c r="I291" s="17" t="s">
        <v>67</v>
      </c>
      <c r="J291" s="17" t="s">
        <v>26</v>
      </c>
      <c r="K291" s="17" t="s">
        <v>1058</v>
      </c>
      <c r="L291" s="17" t="s">
        <v>1086</v>
      </c>
      <c r="M291" s="24">
        <v>23.62</v>
      </c>
      <c r="N291" s="17" t="s">
        <v>29</v>
      </c>
      <c r="O291" s="17" t="s">
        <v>39</v>
      </c>
      <c r="P291" s="24">
        <v>23.62</v>
      </c>
      <c r="Q291" s="22">
        <v>45785</v>
      </c>
    </row>
    <row r="292" spans="1:17" x14ac:dyDescent="0.25">
      <c r="A292" s="17" t="s">
        <v>17</v>
      </c>
      <c r="B292" s="17" t="s">
        <v>1087</v>
      </c>
      <c r="C292" s="17" t="s">
        <v>1088</v>
      </c>
      <c r="D292" s="17" t="s">
        <v>19</v>
      </c>
      <c r="E292" s="17" t="s">
        <v>1055</v>
      </c>
      <c r="F292" s="17" t="s">
        <v>1056</v>
      </c>
      <c r="G292" s="17" t="s">
        <v>739</v>
      </c>
      <c r="H292" s="17" t="s">
        <v>1057</v>
      </c>
      <c r="I292" s="17" t="s">
        <v>67</v>
      </c>
      <c r="J292" s="17" t="s">
        <v>26</v>
      </c>
      <c r="K292" s="17" t="s">
        <v>1058</v>
      </c>
      <c r="L292" s="17" t="s">
        <v>1089</v>
      </c>
      <c r="M292" s="24">
        <v>4</v>
      </c>
      <c r="N292" s="17" t="s">
        <v>29</v>
      </c>
      <c r="O292" s="17" t="s">
        <v>39</v>
      </c>
      <c r="P292" s="24">
        <v>4</v>
      </c>
      <c r="Q292" s="22">
        <v>45785</v>
      </c>
    </row>
    <row r="293" spans="1:17" x14ac:dyDescent="0.25">
      <c r="A293" s="17" t="s">
        <v>17</v>
      </c>
      <c r="B293" s="17" t="s">
        <v>709</v>
      </c>
      <c r="C293" s="17" t="s">
        <v>643</v>
      </c>
      <c r="D293" s="17" t="s">
        <v>19</v>
      </c>
      <c r="E293" s="17" t="s">
        <v>602</v>
      </c>
      <c r="F293" s="17" t="s">
        <v>603</v>
      </c>
      <c r="G293" s="17" t="s">
        <v>604</v>
      </c>
      <c r="H293" s="17" t="s">
        <v>605</v>
      </c>
      <c r="I293" s="17" t="s">
        <v>606</v>
      </c>
      <c r="J293" s="17" t="s">
        <v>26</v>
      </c>
      <c r="K293" s="17" t="s">
        <v>607</v>
      </c>
      <c r="L293" s="17" t="s">
        <v>277</v>
      </c>
      <c r="M293" s="24">
        <v>928.99</v>
      </c>
      <c r="N293" s="17" t="s">
        <v>29</v>
      </c>
      <c r="O293" s="17" t="s">
        <v>39</v>
      </c>
      <c r="P293" s="24">
        <v>928.99</v>
      </c>
      <c r="Q293" s="22">
        <v>45786</v>
      </c>
    </row>
    <row r="294" spans="1:17" x14ac:dyDescent="0.25">
      <c r="A294" s="17" t="s">
        <v>17</v>
      </c>
      <c r="B294" s="17" t="s">
        <v>710</v>
      </c>
      <c r="C294" s="17" t="s">
        <v>19</v>
      </c>
      <c r="D294" s="17" t="s">
        <v>711</v>
      </c>
      <c r="E294" s="17" t="s">
        <v>712</v>
      </c>
      <c r="F294" s="17" t="s">
        <v>713</v>
      </c>
      <c r="G294" s="17" t="s">
        <v>714</v>
      </c>
      <c r="H294" s="17" t="s">
        <v>715</v>
      </c>
      <c r="I294" s="17" t="s">
        <v>716</v>
      </c>
      <c r="J294" s="17" t="s">
        <v>26</v>
      </c>
      <c r="K294" s="17" t="s">
        <v>717</v>
      </c>
      <c r="L294" s="17" t="s">
        <v>718</v>
      </c>
      <c r="M294" s="24">
        <v>553.5</v>
      </c>
      <c r="N294" s="17" t="s">
        <v>29</v>
      </c>
      <c r="O294" s="17" t="s">
        <v>39</v>
      </c>
      <c r="P294" s="24">
        <v>553.5</v>
      </c>
      <c r="Q294" s="22">
        <v>45786</v>
      </c>
    </row>
    <row r="295" spans="1:17" x14ac:dyDescent="0.25">
      <c r="A295" s="17" t="s">
        <v>17</v>
      </c>
      <c r="B295" s="17" t="s">
        <v>1277</v>
      </c>
      <c r="C295" s="17" t="s">
        <v>19</v>
      </c>
      <c r="D295" s="17" t="s">
        <v>1278</v>
      </c>
      <c r="E295" s="17" t="s">
        <v>289</v>
      </c>
      <c r="F295" s="17" t="s">
        <v>226</v>
      </c>
      <c r="G295" s="17" t="s">
        <v>290</v>
      </c>
      <c r="H295" s="17" t="s">
        <v>228</v>
      </c>
      <c r="I295" s="17" t="s">
        <v>96</v>
      </c>
      <c r="J295" s="17" t="s">
        <v>26</v>
      </c>
      <c r="K295" s="17" t="s">
        <v>291</v>
      </c>
      <c r="L295" s="17" t="s">
        <v>1279</v>
      </c>
      <c r="M295" s="24">
        <v>230</v>
      </c>
      <c r="N295" s="17" t="s">
        <v>29</v>
      </c>
      <c r="O295" s="17" t="s">
        <v>19</v>
      </c>
      <c r="P295" s="24">
        <v>230</v>
      </c>
      <c r="Q295" s="22">
        <v>45786</v>
      </c>
    </row>
    <row r="296" spans="1:17" x14ac:dyDescent="0.25">
      <c r="A296" s="17" t="s">
        <v>17</v>
      </c>
      <c r="B296" s="17" t="s">
        <v>1308</v>
      </c>
      <c r="C296" s="17" t="s">
        <v>91</v>
      </c>
      <c r="D296" s="17" t="s">
        <v>19</v>
      </c>
      <c r="E296" s="17" t="s">
        <v>92</v>
      </c>
      <c r="F296" s="17" t="s">
        <v>93</v>
      </c>
      <c r="G296" s="17" t="s">
        <v>94</v>
      </c>
      <c r="H296" s="17" t="s">
        <v>95</v>
      </c>
      <c r="I296" s="17" t="s">
        <v>96</v>
      </c>
      <c r="J296" s="17" t="s">
        <v>26</v>
      </c>
      <c r="K296" s="17" t="s">
        <v>97</v>
      </c>
      <c r="L296" s="17" t="s">
        <v>98</v>
      </c>
      <c r="M296" s="24">
        <v>500</v>
      </c>
      <c r="N296" s="17" t="s">
        <v>29</v>
      </c>
      <c r="O296" s="17" t="s">
        <v>19</v>
      </c>
      <c r="P296" s="24">
        <v>500</v>
      </c>
      <c r="Q296" s="22">
        <v>45789</v>
      </c>
    </row>
    <row r="297" spans="1:17" x14ac:dyDescent="0.25">
      <c r="A297" s="17" t="s">
        <v>17</v>
      </c>
      <c r="B297" s="17" t="s">
        <v>1322</v>
      </c>
      <c r="C297" s="17" t="s">
        <v>676</v>
      </c>
      <c r="D297" s="17" t="s">
        <v>19</v>
      </c>
      <c r="E297" s="17" t="s">
        <v>677</v>
      </c>
      <c r="F297" s="17" t="s">
        <v>650</v>
      </c>
      <c r="G297" s="17" t="s">
        <v>678</v>
      </c>
      <c r="H297" s="17" t="s">
        <v>679</v>
      </c>
      <c r="I297" s="17" t="s">
        <v>257</v>
      </c>
      <c r="J297" s="17" t="s">
        <v>26</v>
      </c>
      <c r="K297" s="17" t="s">
        <v>680</v>
      </c>
      <c r="L297" s="17" t="s">
        <v>1323</v>
      </c>
      <c r="M297" s="24">
        <v>144.6</v>
      </c>
      <c r="N297" s="17" t="s">
        <v>29</v>
      </c>
      <c r="O297" s="17" t="s">
        <v>19</v>
      </c>
      <c r="P297" s="24">
        <v>144.6</v>
      </c>
      <c r="Q297" s="22">
        <v>45789</v>
      </c>
    </row>
    <row r="298" spans="1:17" x14ac:dyDescent="0.25">
      <c r="A298" s="17" t="s">
        <v>17</v>
      </c>
      <c r="B298" s="17" t="s">
        <v>1568</v>
      </c>
      <c r="C298" s="17" t="s">
        <v>19</v>
      </c>
      <c r="D298" s="17" t="s">
        <v>1569</v>
      </c>
      <c r="E298" s="17" t="s">
        <v>1570</v>
      </c>
      <c r="F298" s="17" t="s">
        <v>283</v>
      </c>
      <c r="G298" s="17" t="s">
        <v>255</v>
      </c>
      <c r="H298" s="17" t="s">
        <v>228</v>
      </c>
      <c r="I298" s="17" t="s">
        <v>96</v>
      </c>
      <c r="J298" s="17" t="s">
        <v>26</v>
      </c>
      <c r="K298" s="17" t="s">
        <v>1571</v>
      </c>
      <c r="L298" s="17" t="s">
        <v>1572</v>
      </c>
      <c r="M298" s="24">
        <v>100.6</v>
      </c>
      <c r="N298" s="17" t="s">
        <v>29</v>
      </c>
      <c r="O298" s="17" t="s">
        <v>39</v>
      </c>
      <c r="P298" s="24">
        <v>100.6</v>
      </c>
      <c r="Q298" s="22">
        <v>45789</v>
      </c>
    </row>
    <row r="299" spans="1:17" x14ac:dyDescent="0.25">
      <c r="A299" s="17" t="s">
        <v>17</v>
      </c>
      <c r="B299" s="17" t="s">
        <v>1582</v>
      </c>
      <c r="C299" s="17" t="s">
        <v>19</v>
      </c>
      <c r="D299" s="17" t="s">
        <v>1583</v>
      </c>
      <c r="E299" s="17" t="s">
        <v>1437</v>
      </c>
      <c r="F299" s="17" t="s">
        <v>1438</v>
      </c>
      <c r="G299" s="17" t="s">
        <v>204</v>
      </c>
      <c r="H299" s="17" t="s">
        <v>1439</v>
      </c>
      <c r="I299" s="17" t="s">
        <v>67</v>
      </c>
      <c r="J299" s="17" t="s">
        <v>26</v>
      </c>
      <c r="K299" s="17" t="s">
        <v>1440</v>
      </c>
      <c r="L299" s="17" t="s">
        <v>1584</v>
      </c>
      <c r="M299" s="24">
        <v>58.67</v>
      </c>
      <c r="N299" s="17" t="s">
        <v>29</v>
      </c>
      <c r="O299" s="17" t="s">
        <v>39</v>
      </c>
      <c r="P299" s="24">
        <v>58.67</v>
      </c>
      <c r="Q299" s="22">
        <v>45789</v>
      </c>
    </row>
    <row r="300" spans="1:17" x14ac:dyDescent="0.25">
      <c r="A300" s="17" t="s">
        <v>17</v>
      </c>
      <c r="B300" s="17" t="s">
        <v>1591</v>
      </c>
      <c r="C300" s="17" t="s">
        <v>1592</v>
      </c>
      <c r="D300" s="17" t="s">
        <v>19</v>
      </c>
      <c r="E300" s="17" t="s">
        <v>1259</v>
      </c>
      <c r="F300" s="17" t="s">
        <v>203</v>
      </c>
      <c r="G300" s="17" t="s">
        <v>639</v>
      </c>
      <c r="H300" s="17" t="s">
        <v>35</v>
      </c>
      <c r="I300" s="17" t="s">
        <v>36</v>
      </c>
      <c r="J300" s="17" t="s">
        <v>26</v>
      </c>
      <c r="K300" s="17" t="s">
        <v>1260</v>
      </c>
      <c r="L300" s="17" t="s">
        <v>1593</v>
      </c>
      <c r="M300" s="24">
        <v>698.64</v>
      </c>
      <c r="N300" s="17" t="s">
        <v>29</v>
      </c>
      <c r="O300" s="17" t="s">
        <v>39</v>
      </c>
      <c r="P300" s="24">
        <v>698.64</v>
      </c>
      <c r="Q300" s="22">
        <v>45789</v>
      </c>
    </row>
    <row r="301" spans="1:17" x14ac:dyDescent="0.25">
      <c r="A301" s="17" t="s">
        <v>17</v>
      </c>
      <c r="B301" s="17" t="s">
        <v>1594</v>
      </c>
      <c r="C301" s="17" t="s">
        <v>1592</v>
      </c>
      <c r="D301" s="17" t="s">
        <v>19</v>
      </c>
      <c r="E301" s="17" t="s">
        <v>1259</v>
      </c>
      <c r="F301" s="17" t="s">
        <v>203</v>
      </c>
      <c r="G301" s="17" t="s">
        <v>639</v>
      </c>
      <c r="H301" s="17" t="s">
        <v>35</v>
      </c>
      <c r="I301" s="17" t="s">
        <v>36</v>
      </c>
      <c r="J301" s="17" t="s">
        <v>26</v>
      </c>
      <c r="K301" s="17" t="s">
        <v>1260</v>
      </c>
      <c r="L301" s="17" t="s">
        <v>1595</v>
      </c>
      <c r="M301" s="24">
        <v>366.54</v>
      </c>
      <c r="N301" s="17" t="s">
        <v>29</v>
      </c>
      <c r="O301" s="17" t="s">
        <v>39</v>
      </c>
      <c r="P301" s="24">
        <v>366.54</v>
      </c>
      <c r="Q301" s="22">
        <v>45789</v>
      </c>
    </row>
    <row r="302" spans="1:17" x14ac:dyDescent="0.25">
      <c r="A302" s="17" t="s">
        <v>17</v>
      </c>
      <c r="B302" s="17" t="s">
        <v>1596</v>
      </c>
      <c r="C302" s="17" t="s">
        <v>1592</v>
      </c>
      <c r="D302" s="17" t="s">
        <v>19</v>
      </c>
      <c r="E302" s="17" t="s">
        <v>1259</v>
      </c>
      <c r="F302" s="17" t="s">
        <v>203</v>
      </c>
      <c r="G302" s="17" t="s">
        <v>639</v>
      </c>
      <c r="H302" s="17" t="s">
        <v>35</v>
      </c>
      <c r="I302" s="17" t="s">
        <v>36</v>
      </c>
      <c r="J302" s="17" t="s">
        <v>26</v>
      </c>
      <c r="K302" s="17" t="s">
        <v>1260</v>
      </c>
      <c r="L302" s="17" t="s">
        <v>1597</v>
      </c>
      <c r="M302" s="24">
        <v>317.33999999999997</v>
      </c>
      <c r="N302" s="17" t="s">
        <v>29</v>
      </c>
      <c r="O302" s="17" t="s">
        <v>39</v>
      </c>
      <c r="P302" s="24">
        <v>317.33999999999997</v>
      </c>
      <c r="Q302" s="22">
        <v>45789</v>
      </c>
    </row>
    <row r="303" spans="1:17" x14ac:dyDescent="0.25">
      <c r="A303" s="17" t="s">
        <v>17</v>
      </c>
      <c r="B303" s="17" t="s">
        <v>1598</v>
      </c>
      <c r="C303" s="17" t="s">
        <v>1592</v>
      </c>
      <c r="D303" s="17" t="s">
        <v>19</v>
      </c>
      <c r="E303" s="17" t="s">
        <v>1259</v>
      </c>
      <c r="F303" s="17" t="s">
        <v>203</v>
      </c>
      <c r="G303" s="17" t="s">
        <v>639</v>
      </c>
      <c r="H303" s="17" t="s">
        <v>35</v>
      </c>
      <c r="I303" s="17" t="s">
        <v>36</v>
      </c>
      <c r="J303" s="17" t="s">
        <v>26</v>
      </c>
      <c r="K303" s="17" t="s">
        <v>1260</v>
      </c>
      <c r="L303" s="17" t="s">
        <v>1599</v>
      </c>
      <c r="M303" s="24">
        <v>342.92</v>
      </c>
      <c r="N303" s="17" t="s">
        <v>29</v>
      </c>
      <c r="O303" s="17" t="s">
        <v>39</v>
      </c>
      <c r="P303" s="24">
        <v>342.92</v>
      </c>
      <c r="Q303" s="22">
        <v>45789</v>
      </c>
    </row>
    <row r="304" spans="1:17" x14ac:dyDescent="0.25">
      <c r="A304" s="17" t="s">
        <v>17</v>
      </c>
      <c r="B304" s="17" t="s">
        <v>1600</v>
      </c>
      <c r="C304" s="17" t="s">
        <v>1592</v>
      </c>
      <c r="D304" s="17" t="s">
        <v>19</v>
      </c>
      <c r="E304" s="17" t="s">
        <v>1259</v>
      </c>
      <c r="F304" s="17" t="s">
        <v>203</v>
      </c>
      <c r="G304" s="17" t="s">
        <v>639</v>
      </c>
      <c r="H304" s="17" t="s">
        <v>35</v>
      </c>
      <c r="I304" s="17" t="s">
        <v>36</v>
      </c>
      <c r="J304" s="17" t="s">
        <v>26</v>
      </c>
      <c r="K304" s="17" t="s">
        <v>1260</v>
      </c>
      <c r="L304" s="17" t="s">
        <v>1601</v>
      </c>
      <c r="M304" s="24">
        <v>470.45</v>
      </c>
      <c r="N304" s="17" t="s">
        <v>29</v>
      </c>
      <c r="O304" s="17" t="s">
        <v>39</v>
      </c>
      <c r="P304" s="24">
        <v>470.45</v>
      </c>
      <c r="Q304" s="22">
        <v>45789</v>
      </c>
    </row>
    <row r="305" spans="1:17" x14ac:dyDescent="0.25">
      <c r="A305" s="17" t="s">
        <v>17</v>
      </c>
      <c r="B305" s="17" t="s">
        <v>2020</v>
      </c>
      <c r="C305" s="17" t="s">
        <v>1592</v>
      </c>
      <c r="D305" s="17" t="s">
        <v>19</v>
      </c>
      <c r="E305" s="17" t="s">
        <v>1259</v>
      </c>
      <c r="F305" s="17" t="s">
        <v>203</v>
      </c>
      <c r="G305" s="17" t="s">
        <v>639</v>
      </c>
      <c r="H305" s="17" t="s">
        <v>35</v>
      </c>
      <c r="I305" s="17" t="s">
        <v>36</v>
      </c>
      <c r="J305" s="17" t="s">
        <v>26</v>
      </c>
      <c r="K305" s="17" t="s">
        <v>1260</v>
      </c>
      <c r="L305" s="17" t="s">
        <v>2021</v>
      </c>
      <c r="M305" s="24">
        <v>880.44</v>
      </c>
      <c r="N305" s="17" t="s">
        <v>29</v>
      </c>
      <c r="O305" s="17" t="s">
        <v>39</v>
      </c>
      <c r="P305" s="24">
        <v>880.44</v>
      </c>
      <c r="Q305" s="22">
        <v>45789</v>
      </c>
    </row>
    <row r="306" spans="1:17" x14ac:dyDescent="0.25">
      <c r="A306" s="17" t="s">
        <v>17</v>
      </c>
      <c r="B306" s="17" t="s">
        <v>1585</v>
      </c>
      <c r="C306" s="17" t="s">
        <v>19</v>
      </c>
      <c r="D306" s="17" t="s">
        <v>1586</v>
      </c>
      <c r="E306" s="17" t="s">
        <v>126</v>
      </c>
      <c r="F306" s="17" t="s">
        <v>127</v>
      </c>
      <c r="G306" s="17" t="s">
        <v>128</v>
      </c>
      <c r="H306" s="17" t="s">
        <v>129</v>
      </c>
      <c r="I306" s="17" t="s">
        <v>67</v>
      </c>
      <c r="J306" s="17" t="s">
        <v>26</v>
      </c>
      <c r="K306" s="17" t="s">
        <v>130</v>
      </c>
      <c r="L306" s="17" t="s">
        <v>1587</v>
      </c>
      <c r="M306" s="24">
        <v>632.22</v>
      </c>
      <c r="N306" s="17" t="s">
        <v>29</v>
      </c>
      <c r="O306" s="17" t="s">
        <v>39</v>
      </c>
      <c r="P306" s="24">
        <v>632.22</v>
      </c>
      <c r="Q306" s="22">
        <v>45790</v>
      </c>
    </row>
    <row r="307" spans="1:17" x14ac:dyDescent="0.25">
      <c r="A307" s="17" t="s">
        <v>17</v>
      </c>
      <c r="B307" s="17" t="s">
        <v>2153</v>
      </c>
      <c r="C307" s="17" t="s">
        <v>896</v>
      </c>
      <c r="D307" s="17" t="s">
        <v>19</v>
      </c>
      <c r="E307" s="17" t="s">
        <v>889</v>
      </c>
      <c r="F307" s="17" t="s">
        <v>890</v>
      </c>
      <c r="G307" s="17" t="s">
        <v>891</v>
      </c>
      <c r="H307" s="17" t="s">
        <v>892</v>
      </c>
      <c r="I307" s="17" t="s">
        <v>67</v>
      </c>
      <c r="J307" s="17" t="s">
        <v>26</v>
      </c>
      <c r="K307" s="17" t="s">
        <v>893</v>
      </c>
      <c r="L307" s="17" t="s">
        <v>2154</v>
      </c>
      <c r="M307" s="24">
        <v>10.97</v>
      </c>
      <c r="N307" s="17" t="s">
        <v>29</v>
      </c>
      <c r="O307" s="17" t="s">
        <v>19</v>
      </c>
      <c r="P307" s="24">
        <v>10.97</v>
      </c>
      <c r="Q307" s="22">
        <v>45790</v>
      </c>
    </row>
    <row r="308" spans="1:17" x14ac:dyDescent="0.25">
      <c r="A308" s="17" t="s">
        <v>17</v>
      </c>
      <c r="B308" s="17" t="s">
        <v>2155</v>
      </c>
      <c r="C308" s="17" t="s">
        <v>888</v>
      </c>
      <c r="D308" s="17" t="s">
        <v>19</v>
      </c>
      <c r="E308" s="17" t="s">
        <v>889</v>
      </c>
      <c r="F308" s="17" t="s">
        <v>890</v>
      </c>
      <c r="G308" s="17" t="s">
        <v>891</v>
      </c>
      <c r="H308" s="17" t="s">
        <v>892</v>
      </c>
      <c r="I308" s="17" t="s">
        <v>67</v>
      </c>
      <c r="J308" s="17" t="s">
        <v>26</v>
      </c>
      <c r="K308" s="17" t="s">
        <v>893</v>
      </c>
      <c r="L308" s="17" t="s">
        <v>2156</v>
      </c>
      <c r="M308" s="24">
        <v>2.0499999999999998</v>
      </c>
      <c r="N308" s="17" t="s">
        <v>29</v>
      </c>
      <c r="O308" s="17" t="s">
        <v>19</v>
      </c>
      <c r="P308" s="24">
        <v>2.0499999999999998</v>
      </c>
      <c r="Q308" s="22">
        <v>45790</v>
      </c>
    </row>
    <row r="309" spans="1:17" x14ac:dyDescent="0.25">
      <c r="A309" s="17" t="s">
        <v>17</v>
      </c>
      <c r="B309" s="17" t="s">
        <v>2157</v>
      </c>
      <c r="C309" s="17" t="s">
        <v>19</v>
      </c>
      <c r="D309" s="17" t="s">
        <v>2158</v>
      </c>
      <c r="E309" s="17" t="s">
        <v>2106</v>
      </c>
      <c r="F309" s="17" t="s">
        <v>2060</v>
      </c>
      <c r="G309" s="17" t="s">
        <v>2107</v>
      </c>
      <c r="H309" s="17" t="s">
        <v>137</v>
      </c>
      <c r="I309" s="17" t="s">
        <v>138</v>
      </c>
      <c r="J309" s="17" t="s">
        <v>26</v>
      </c>
      <c r="K309" s="17" t="s">
        <v>2108</v>
      </c>
      <c r="L309" s="17" t="s">
        <v>2159</v>
      </c>
      <c r="M309" s="24">
        <v>600</v>
      </c>
      <c r="N309" s="17" t="s">
        <v>29</v>
      </c>
      <c r="O309" s="17" t="s">
        <v>19</v>
      </c>
      <c r="P309" s="24">
        <v>600</v>
      </c>
      <c r="Q309" s="22">
        <v>45791</v>
      </c>
    </row>
    <row r="310" spans="1:17" x14ac:dyDescent="0.25">
      <c r="A310" s="17" t="s">
        <v>17</v>
      </c>
      <c r="B310" s="17" t="s">
        <v>901</v>
      </c>
      <c r="C310" s="17" t="s">
        <v>19</v>
      </c>
      <c r="D310" s="17" t="s">
        <v>902</v>
      </c>
      <c r="E310" s="17" t="s">
        <v>903</v>
      </c>
      <c r="F310" s="17" t="s">
        <v>19</v>
      </c>
      <c r="G310" s="17" t="s">
        <v>341</v>
      </c>
      <c r="H310" s="17" t="s">
        <v>95</v>
      </c>
      <c r="I310" s="17" t="s">
        <v>904</v>
      </c>
      <c r="J310" s="17" t="s">
        <v>26</v>
      </c>
      <c r="K310" s="17" t="s">
        <v>905</v>
      </c>
      <c r="L310" s="17" t="s">
        <v>906</v>
      </c>
      <c r="M310" s="24">
        <v>4320</v>
      </c>
      <c r="N310" s="17" t="s">
        <v>29</v>
      </c>
      <c r="O310" s="17" t="s">
        <v>19</v>
      </c>
      <c r="P310" s="24">
        <v>4320</v>
      </c>
      <c r="Q310" s="22">
        <v>45792</v>
      </c>
    </row>
    <row r="311" spans="1:17" x14ac:dyDescent="0.25">
      <c r="A311" s="17" t="s">
        <v>17</v>
      </c>
      <c r="B311" s="17" t="s">
        <v>719</v>
      </c>
      <c r="C311" s="17" t="s">
        <v>636</v>
      </c>
      <c r="D311" s="17" t="s">
        <v>19</v>
      </c>
      <c r="E311" s="17" t="s">
        <v>637</v>
      </c>
      <c r="F311" s="17" t="s">
        <v>638</v>
      </c>
      <c r="G311" s="17" t="s">
        <v>639</v>
      </c>
      <c r="H311" s="17" t="s">
        <v>95</v>
      </c>
      <c r="I311" s="17" t="s">
        <v>96</v>
      </c>
      <c r="J311" s="17" t="s">
        <v>26</v>
      </c>
      <c r="K311" s="17" t="s">
        <v>640</v>
      </c>
      <c r="L311" s="17" t="s">
        <v>720</v>
      </c>
      <c r="M311" s="24">
        <v>40.1</v>
      </c>
      <c r="N311" s="17" t="s">
        <v>29</v>
      </c>
      <c r="O311" s="17" t="s">
        <v>39</v>
      </c>
      <c r="P311" s="24">
        <v>40.1</v>
      </c>
      <c r="Q311" s="22">
        <v>45793</v>
      </c>
    </row>
    <row r="312" spans="1:17" x14ac:dyDescent="0.25">
      <c r="A312" s="17" t="s">
        <v>17</v>
      </c>
      <c r="B312" s="17" t="s">
        <v>898</v>
      </c>
      <c r="C312" s="17" t="s">
        <v>899</v>
      </c>
      <c r="D312" s="17" t="s">
        <v>19</v>
      </c>
      <c r="E312" s="17" t="s">
        <v>889</v>
      </c>
      <c r="F312" s="17" t="s">
        <v>890</v>
      </c>
      <c r="G312" s="17" t="s">
        <v>891</v>
      </c>
      <c r="H312" s="17" t="s">
        <v>892</v>
      </c>
      <c r="I312" s="17" t="s">
        <v>67</v>
      </c>
      <c r="J312" s="17" t="s">
        <v>26</v>
      </c>
      <c r="K312" s="17" t="s">
        <v>893</v>
      </c>
      <c r="L312" s="17" t="s">
        <v>900</v>
      </c>
      <c r="M312" s="24">
        <v>2786.4</v>
      </c>
      <c r="N312" s="17" t="s">
        <v>29</v>
      </c>
      <c r="O312" s="17" t="s">
        <v>19</v>
      </c>
      <c r="P312" s="24">
        <v>2786.4</v>
      </c>
      <c r="Q312" s="22">
        <v>45793</v>
      </c>
    </row>
    <row r="313" spans="1:17" x14ac:dyDescent="0.25">
      <c r="A313" s="17" t="s">
        <v>17</v>
      </c>
      <c r="B313" s="17" t="s">
        <v>1588</v>
      </c>
      <c r="C313" s="17" t="s">
        <v>19</v>
      </c>
      <c r="D313" s="17" t="s">
        <v>1589</v>
      </c>
      <c r="E313" s="17" t="s">
        <v>732</v>
      </c>
      <c r="F313" s="17" t="s">
        <v>33</v>
      </c>
      <c r="G313" s="17" t="s">
        <v>211</v>
      </c>
      <c r="H313" s="17" t="s">
        <v>35</v>
      </c>
      <c r="I313" s="17" t="s">
        <v>36</v>
      </c>
      <c r="J313" s="17" t="s">
        <v>26</v>
      </c>
      <c r="K313" s="17" t="s">
        <v>733</v>
      </c>
      <c r="L313" s="17" t="s">
        <v>1590</v>
      </c>
      <c r="M313" s="24">
        <v>644.80999999999995</v>
      </c>
      <c r="N313" s="17" t="s">
        <v>29</v>
      </c>
      <c r="O313" s="17" t="s">
        <v>39</v>
      </c>
      <c r="P313" s="24">
        <v>644.80999999999995</v>
      </c>
      <c r="Q313" s="22">
        <v>45796</v>
      </c>
    </row>
    <row r="314" spans="1:17" x14ac:dyDescent="0.25">
      <c r="A314" s="17" t="s">
        <v>17</v>
      </c>
      <c r="B314" s="17" t="s">
        <v>1602</v>
      </c>
      <c r="C314" s="17" t="s">
        <v>19</v>
      </c>
      <c r="D314" s="17" t="s">
        <v>1603</v>
      </c>
      <c r="E314" s="17" t="s">
        <v>1604</v>
      </c>
      <c r="F314" s="17" t="s">
        <v>1605</v>
      </c>
      <c r="G314" s="17" t="s">
        <v>467</v>
      </c>
      <c r="H314" s="17" t="s">
        <v>95</v>
      </c>
      <c r="I314" s="17" t="s">
        <v>96</v>
      </c>
      <c r="J314" s="17" t="s">
        <v>26</v>
      </c>
      <c r="K314" s="17" t="s">
        <v>1606</v>
      </c>
      <c r="L314" s="17" t="s">
        <v>1607</v>
      </c>
      <c r="M314" s="24">
        <v>206.9</v>
      </c>
      <c r="N314" s="17" t="s">
        <v>29</v>
      </c>
      <c r="O314" s="17" t="s">
        <v>39</v>
      </c>
      <c r="P314" s="24">
        <v>206.9</v>
      </c>
      <c r="Q314" s="22">
        <v>45796</v>
      </c>
    </row>
    <row r="315" spans="1:17" x14ac:dyDescent="0.25">
      <c r="A315" s="17" t="s">
        <v>17</v>
      </c>
      <c r="B315" s="17" t="s">
        <v>2113</v>
      </c>
      <c r="C315" s="17" t="s">
        <v>2114</v>
      </c>
      <c r="D315" s="17" t="s">
        <v>2115</v>
      </c>
      <c r="E315" s="17" t="s">
        <v>2116</v>
      </c>
      <c r="F315" s="17" t="s">
        <v>2117</v>
      </c>
      <c r="G315" s="17" t="s">
        <v>2118</v>
      </c>
      <c r="H315" s="17" t="s">
        <v>137</v>
      </c>
      <c r="I315" s="17" t="s">
        <v>138</v>
      </c>
      <c r="J315" s="17" t="s">
        <v>26</v>
      </c>
      <c r="K315" s="17" t="s">
        <v>2119</v>
      </c>
      <c r="L315" s="17" t="s">
        <v>2120</v>
      </c>
      <c r="M315" s="24">
        <v>5535</v>
      </c>
      <c r="N315" s="17" t="s">
        <v>29</v>
      </c>
      <c r="O315" s="17" t="s">
        <v>39</v>
      </c>
      <c r="P315" s="24">
        <v>5535</v>
      </c>
      <c r="Q315" s="22">
        <v>45796</v>
      </c>
    </row>
    <row r="316" spans="1:17" x14ac:dyDescent="0.25">
      <c r="A316" s="17" t="s">
        <v>17</v>
      </c>
      <c r="B316" s="17" t="s">
        <v>1624</v>
      </c>
      <c r="C316" s="17" t="s">
        <v>19</v>
      </c>
      <c r="D316" s="17" t="s">
        <v>1625</v>
      </c>
      <c r="E316" s="17" t="s">
        <v>1626</v>
      </c>
      <c r="F316" s="17" t="s">
        <v>19</v>
      </c>
      <c r="G316" s="17" t="s">
        <v>1627</v>
      </c>
      <c r="H316" s="17" t="s">
        <v>1628</v>
      </c>
      <c r="I316" s="17" t="s">
        <v>1629</v>
      </c>
      <c r="J316" s="17" t="s">
        <v>26</v>
      </c>
      <c r="K316" s="17" t="s">
        <v>1630</v>
      </c>
      <c r="L316" s="17" t="s">
        <v>1631</v>
      </c>
      <c r="M316" s="24">
        <v>199.76</v>
      </c>
      <c r="N316" s="17" t="s">
        <v>29</v>
      </c>
      <c r="O316" s="17" t="s">
        <v>39</v>
      </c>
      <c r="P316" s="24">
        <v>199.76</v>
      </c>
      <c r="Q316" s="22">
        <v>45797</v>
      </c>
    </row>
    <row r="317" spans="1:17" x14ac:dyDescent="0.25">
      <c r="A317" s="17" t="s">
        <v>17</v>
      </c>
      <c r="B317" s="17" t="s">
        <v>1612</v>
      </c>
      <c r="C317" s="17" t="s">
        <v>19</v>
      </c>
      <c r="D317" s="17" t="s">
        <v>1613</v>
      </c>
      <c r="E317" s="17" t="s">
        <v>1614</v>
      </c>
      <c r="F317" s="17" t="s">
        <v>1615</v>
      </c>
      <c r="G317" s="17" t="s">
        <v>1616</v>
      </c>
      <c r="H317" s="17" t="s">
        <v>95</v>
      </c>
      <c r="I317" s="17" t="s">
        <v>96</v>
      </c>
      <c r="J317" s="17" t="s">
        <v>26</v>
      </c>
      <c r="K317" s="17" t="s">
        <v>1617</v>
      </c>
      <c r="L317" s="17" t="s">
        <v>1618</v>
      </c>
      <c r="M317" s="24">
        <v>732.45</v>
      </c>
      <c r="N317" s="17" t="s">
        <v>29</v>
      </c>
      <c r="O317" s="17" t="s">
        <v>39</v>
      </c>
      <c r="P317" s="24">
        <v>732.45</v>
      </c>
      <c r="Q317" s="22">
        <v>45798</v>
      </c>
    </row>
    <row r="318" spans="1:17" x14ac:dyDescent="0.25">
      <c r="A318" s="17" t="s">
        <v>17</v>
      </c>
      <c r="B318" s="17" t="s">
        <v>1619</v>
      </c>
      <c r="C318" s="17" t="s">
        <v>19</v>
      </c>
      <c r="D318" s="17" t="s">
        <v>1620</v>
      </c>
      <c r="E318" s="17" t="s">
        <v>658</v>
      </c>
      <c r="F318" s="17" t="s">
        <v>19</v>
      </c>
      <c r="G318" s="17" t="s">
        <v>659</v>
      </c>
      <c r="H318" s="17" t="s">
        <v>241</v>
      </c>
      <c r="I318" s="17" t="s">
        <v>242</v>
      </c>
      <c r="J318" s="17" t="s">
        <v>26</v>
      </c>
      <c r="K318" s="17" t="s">
        <v>660</v>
      </c>
      <c r="L318" s="17" t="s">
        <v>1621</v>
      </c>
      <c r="M318" s="24">
        <v>383.53</v>
      </c>
      <c r="N318" s="17" t="s">
        <v>29</v>
      </c>
      <c r="O318" s="17" t="s">
        <v>39</v>
      </c>
      <c r="P318" s="24">
        <v>383.53</v>
      </c>
      <c r="Q318" s="22">
        <v>45798</v>
      </c>
    </row>
    <row r="319" spans="1:17" x14ac:dyDescent="0.25">
      <c r="A319" s="17" t="s">
        <v>17</v>
      </c>
      <c r="B319" s="17" t="s">
        <v>1622</v>
      </c>
      <c r="C319" s="17" t="s">
        <v>1592</v>
      </c>
      <c r="D319" s="17" t="s">
        <v>19</v>
      </c>
      <c r="E319" s="17" t="s">
        <v>1259</v>
      </c>
      <c r="F319" s="17" t="s">
        <v>203</v>
      </c>
      <c r="G319" s="17" t="s">
        <v>639</v>
      </c>
      <c r="H319" s="17" t="s">
        <v>35</v>
      </c>
      <c r="I319" s="17" t="s">
        <v>36</v>
      </c>
      <c r="J319" s="17" t="s">
        <v>26</v>
      </c>
      <c r="K319" s="17" t="s">
        <v>1260</v>
      </c>
      <c r="L319" s="17" t="s">
        <v>1623</v>
      </c>
      <c r="M319" s="24">
        <v>122.26</v>
      </c>
      <c r="N319" s="17" t="s">
        <v>29</v>
      </c>
      <c r="O319" s="17" t="s">
        <v>39</v>
      </c>
      <c r="P319" s="24">
        <v>122.26</v>
      </c>
      <c r="Q319" s="22">
        <v>45798</v>
      </c>
    </row>
    <row r="320" spans="1:17" x14ac:dyDescent="0.25">
      <c r="A320" s="17" t="s">
        <v>17</v>
      </c>
      <c r="B320" s="17" t="s">
        <v>1290</v>
      </c>
      <c r="C320" s="17" t="s">
        <v>272</v>
      </c>
      <c r="D320" s="17" t="s">
        <v>19</v>
      </c>
      <c r="E320" s="17" t="s">
        <v>273</v>
      </c>
      <c r="F320" s="17" t="s">
        <v>165</v>
      </c>
      <c r="G320" s="17" t="s">
        <v>111</v>
      </c>
      <c r="H320" s="17" t="s">
        <v>274</v>
      </c>
      <c r="I320" s="17" t="s">
        <v>275</v>
      </c>
      <c r="J320" s="17" t="s">
        <v>26</v>
      </c>
      <c r="K320" s="17" t="s">
        <v>276</v>
      </c>
      <c r="L320" s="17" t="s">
        <v>749</v>
      </c>
      <c r="M320" s="24">
        <v>5962.16</v>
      </c>
      <c r="N320" s="17" t="s">
        <v>29</v>
      </c>
      <c r="O320" s="17" t="s">
        <v>19</v>
      </c>
      <c r="P320" s="24">
        <v>5962.16</v>
      </c>
      <c r="Q320" s="22">
        <v>45799</v>
      </c>
    </row>
    <row r="321" spans="1:17" x14ac:dyDescent="0.25">
      <c r="A321" s="17" t="s">
        <v>17</v>
      </c>
      <c r="B321" s="17" t="s">
        <v>1608</v>
      </c>
      <c r="C321" s="17" t="s">
        <v>1609</v>
      </c>
      <c r="D321" s="17" t="s">
        <v>19</v>
      </c>
      <c r="E321" s="17" t="s">
        <v>321</v>
      </c>
      <c r="F321" s="17" t="s">
        <v>165</v>
      </c>
      <c r="G321" s="17" t="s">
        <v>322</v>
      </c>
      <c r="H321" s="17" t="s">
        <v>274</v>
      </c>
      <c r="I321" s="17" t="s">
        <v>275</v>
      </c>
      <c r="J321" s="17" t="s">
        <v>26</v>
      </c>
      <c r="K321" s="17" t="s">
        <v>323</v>
      </c>
      <c r="L321" s="17" t="s">
        <v>749</v>
      </c>
      <c r="M321" s="24">
        <v>422.73</v>
      </c>
      <c r="N321" s="17" t="s">
        <v>29</v>
      </c>
      <c r="O321" s="17" t="s">
        <v>39</v>
      </c>
      <c r="P321" s="24">
        <v>422.73</v>
      </c>
      <c r="Q321" s="22">
        <v>45799</v>
      </c>
    </row>
    <row r="322" spans="1:17" x14ac:dyDescent="0.25">
      <c r="A322" s="17" t="s">
        <v>17</v>
      </c>
      <c r="B322" s="17" t="s">
        <v>1610</v>
      </c>
      <c r="C322" s="17" t="s">
        <v>672</v>
      </c>
      <c r="D322" s="17" t="s">
        <v>19</v>
      </c>
      <c r="E322" s="17" t="s">
        <v>321</v>
      </c>
      <c r="F322" s="17" t="s">
        <v>165</v>
      </c>
      <c r="G322" s="17" t="s">
        <v>322</v>
      </c>
      <c r="H322" s="17" t="s">
        <v>274</v>
      </c>
      <c r="I322" s="17" t="s">
        <v>275</v>
      </c>
      <c r="J322" s="17" t="s">
        <v>26</v>
      </c>
      <c r="K322" s="17" t="s">
        <v>323</v>
      </c>
      <c r="L322" s="17" t="s">
        <v>749</v>
      </c>
      <c r="M322" s="24">
        <v>2917.07</v>
      </c>
      <c r="N322" s="17" t="s">
        <v>29</v>
      </c>
      <c r="O322" s="17" t="s">
        <v>39</v>
      </c>
      <c r="P322" s="24">
        <v>2917.07</v>
      </c>
      <c r="Q322" s="22">
        <v>45799</v>
      </c>
    </row>
    <row r="323" spans="1:17" x14ac:dyDescent="0.25">
      <c r="A323" s="17" t="s">
        <v>17</v>
      </c>
      <c r="B323" s="17" t="s">
        <v>1611</v>
      </c>
      <c r="C323" s="17" t="s">
        <v>685</v>
      </c>
      <c r="D323" s="17" t="s">
        <v>19</v>
      </c>
      <c r="E323" s="17" t="s">
        <v>321</v>
      </c>
      <c r="F323" s="17" t="s">
        <v>165</v>
      </c>
      <c r="G323" s="17" t="s">
        <v>322</v>
      </c>
      <c r="H323" s="17" t="s">
        <v>274</v>
      </c>
      <c r="I323" s="17" t="s">
        <v>275</v>
      </c>
      <c r="J323" s="17" t="s">
        <v>26</v>
      </c>
      <c r="K323" s="17" t="s">
        <v>323</v>
      </c>
      <c r="L323" s="17" t="s">
        <v>749</v>
      </c>
      <c r="M323" s="24">
        <v>5584.19</v>
      </c>
      <c r="N323" s="17" t="s">
        <v>29</v>
      </c>
      <c r="O323" s="17" t="s">
        <v>39</v>
      </c>
      <c r="P323" s="24">
        <v>5584.19</v>
      </c>
      <c r="Q323" s="22">
        <v>45799</v>
      </c>
    </row>
    <row r="324" spans="1:17" x14ac:dyDescent="0.25">
      <c r="A324" s="17" t="s">
        <v>17</v>
      </c>
      <c r="B324" s="17" t="s">
        <v>1632</v>
      </c>
      <c r="C324" s="17" t="s">
        <v>370</v>
      </c>
      <c r="D324" s="17" t="s">
        <v>19</v>
      </c>
      <c r="E324" s="17" t="s">
        <v>371</v>
      </c>
      <c r="F324" s="17" t="s">
        <v>372</v>
      </c>
      <c r="G324" s="17" t="s">
        <v>373</v>
      </c>
      <c r="H324" s="17" t="s">
        <v>256</v>
      </c>
      <c r="I324" s="17" t="s">
        <v>257</v>
      </c>
      <c r="J324" s="17" t="s">
        <v>26</v>
      </c>
      <c r="K324" s="17" t="s">
        <v>374</v>
      </c>
      <c r="L324" s="17" t="s">
        <v>1633</v>
      </c>
      <c r="M324" s="24">
        <v>46.75</v>
      </c>
      <c r="N324" s="17" t="s">
        <v>29</v>
      </c>
      <c r="O324" s="17" t="s">
        <v>39</v>
      </c>
      <c r="P324" s="24">
        <v>46.75</v>
      </c>
      <c r="Q324" s="22">
        <v>45799</v>
      </c>
    </row>
    <row r="325" spans="1:17" x14ac:dyDescent="0.25">
      <c r="A325" s="17" t="s">
        <v>17</v>
      </c>
      <c r="B325" s="17" t="s">
        <v>1634</v>
      </c>
      <c r="C325" s="17" t="s">
        <v>19</v>
      </c>
      <c r="D325" s="17" t="s">
        <v>1635</v>
      </c>
      <c r="E325" s="17" t="s">
        <v>1575</v>
      </c>
      <c r="F325" s="17" t="s">
        <v>1576</v>
      </c>
      <c r="G325" s="17" t="s">
        <v>1577</v>
      </c>
      <c r="H325" s="17" t="s">
        <v>1578</v>
      </c>
      <c r="I325" s="17" t="s">
        <v>1579</v>
      </c>
      <c r="J325" s="17" t="s">
        <v>26</v>
      </c>
      <c r="K325" s="17" t="s">
        <v>1580</v>
      </c>
      <c r="L325" s="17" t="s">
        <v>1636</v>
      </c>
      <c r="M325" s="24">
        <v>383.94</v>
      </c>
      <c r="N325" s="17" t="s">
        <v>29</v>
      </c>
      <c r="O325" s="17" t="s">
        <v>39</v>
      </c>
      <c r="P325" s="24">
        <v>383.94</v>
      </c>
      <c r="Q325" s="22">
        <v>45799</v>
      </c>
    </row>
    <row r="326" spans="1:17" x14ac:dyDescent="0.25">
      <c r="A326" s="17" t="s">
        <v>17</v>
      </c>
      <c r="B326" s="17" t="s">
        <v>862</v>
      </c>
      <c r="C326" s="17" t="s">
        <v>19</v>
      </c>
      <c r="D326" s="17" t="s">
        <v>19</v>
      </c>
      <c r="E326" s="17" t="s">
        <v>253</v>
      </c>
      <c r="F326" s="17" t="s">
        <v>254</v>
      </c>
      <c r="G326" s="17" t="s">
        <v>255</v>
      </c>
      <c r="H326" s="17" t="s">
        <v>256</v>
      </c>
      <c r="I326" s="17" t="s">
        <v>257</v>
      </c>
      <c r="J326" s="17" t="s">
        <v>26</v>
      </c>
      <c r="K326" s="17" t="s">
        <v>258</v>
      </c>
      <c r="L326" s="17" t="s">
        <v>863</v>
      </c>
      <c r="M326" s="24">
        <v>8.6</v>
      </c>
      <c r="N326" s="17" t="s">
        <v>29</v>
      </c>
      <c r="O326" s="17" t="s">
        <v>19</v>
      </c>
      <c r="P326" s="24">
        <v>8.6</v>
      </c>
      <c r="Q326" s="22">
        <v>45800</v>
      </c>
    </row>
    <row r="327" spans="1:17" x14ac:dyDescent="0.25">
      <c r="A327" s="17" t="s">
        <v>17</v>
      </c>
      <c r="B327" s="17" t="s">
        <v>1637</v>
      </c>
      <c r="C327" s="17" t="s">
        <v>19</v>
      </c>
      <c r="D327" s="17" t="s">
        <v>1638</v>
      </c>
      <c r="E327" s="17" t="s">
        <v>1191</v>
      </c>
      <c r="F327" s="17" t="s">
        <v>216</v>
      </c>
      <c r="G327" s="17" t="s">
        <v>739</v>
      </c>
      <c r="H327" s="17" t="s">
        <v>1192</v>
      </c>
      <c r="I327" s="17" t="s">
        <v>1193</v>
      </c>
      <c r="J327" s="17" t="s">
        <v>26</v>
      </c>
      <c r="K327" s="17" t="s">
        <v>1194</v>
      </c>
      <c r="L327" s="17" t="s">
        <v>1639</v>
      </c>
      <c r="M327" s="24">
        <v>4435</v>
      </c>
      <c r="N327" s="17" t="s">
        <v>29</v>
      </c>
      <c r="O327" s="17" t="s">
        <v>39</v>
      </c>
      <c r="P327" s="24">
        <v>4435</v>
      </c>
      <c r="Q327" s="22">
        <v>45800</v>
      </c>
    </row>
    <row r="328" spans="1:17" x14ac:dyDescent="0.25">
      <c r="A328" s="17" t="s">
        <v>17</v>
      </c>
      <c r="B328" s="17" t="s">
        <v>1640</v>
      </c>
      <c r="C328" s="17" t="s">
        <v>19</v>
      </c>
      <c r="D328" s="17" t="s">
        <v>1641</v>
      </c>
      <c r="E328" s="17" t="s">
        <v>1642</v>
      </c>
      <c r="F328" s="17" t="s">
        <v>1643</v>
      </c>
      <c r="G328" s="17" t="s">
        <v>1644</v>
      </c>
      <c r="H328" s="17" t="s">
        <v>1645</v>
      </c>
      <c r="I328" s="17" t="s">
        <v>1387</v>
      </c>
      <c r="J328" s="17" t="s">
        <v>26</v>
      </c>
      <c r="K328" s="17" t="s">
        <v>1646</v>
      </c>
      <c r="L328" s="17" t="s">
        <v>1647</v>
      </c>
      <c r="M328" s="24">
        <v>139.80000000000001</v>
      </c>
      <c r="N328" s="17" t="s">
        <v>29</v>
      </c>
      <c r="O328" s="17" t="s">
        <v>39</v>
      </c>
      <c r="P328" s="24">
        <v>139.80000000000001</v>
      </c>
      <c r="Q328" s="22">
        <v>45800</v>
      </c>
    </row>
    <row r="329" spans="1:17" x14ac:dyDescent="0.25">
      <c r="A329" s="17" t="s">
        <v>17</v>
      </c>
      <c r="B329" s="17" t="s">
        <v>1672</v>
      </c>
      <c r="C329" s="17" t="s">
        <v>19</v>
      </c>
      <c r="D329" s="17" t="s">
        <v>1673</v>
      </c>
      <c r="E329" s="17" t="s">
        <v>1674</v>
      </c>
      <c r="F329" s="17" t="s">
        <v>19</v>
      </c>
      <c r="G329" s="17" t="s">
        <v>1675</v>
      </c>
      <c r="H329" s="17" t="s">
        <v>1676</v>
      </c>
      <c r="I329" s="17" t="s">
        <v>1677</v>
      </c>
      <c r="J329" s="17" t="s">
        <v>26</v>
      </c>
      <c r="K329" s="17" t="s">
        <v>1678</v>
      </c>
      <c r="L329" s="17" t="s">
        <v>1679</v>
      </c>
      <c r="M329" s="24">
        <v>358.05</v>
      </c>
      <c r="N329" s="17" t="s">
        <v>29</v>
      </c>
      <c r="O329" s="17" t="s">
        <v>39</v>
      </c>
      <c r="P329" s="24">
        <v>358.05</v>
      </c>
      <c r="Q329" s="22">
        <v>45800</v>
      </c>
    </row>
    <row r="330" spans="1:17" x14ac:dyDescent="0.25">
      <c r="A330" s="17" t="s">
        <v>17</v>
      </c>
      <c r="B330" s="17" t="s">
        <v>1728</v>
      </c>
      <c r="C330" s="17" t="s">
        <v>1729</v>
      </c>
      <c r="D330" s="17" t="s">
        <v>19</v>
      </c>
      <c r="E330" s="17" t="s">
        <v>1191</v>
      </c>
      <c r="F330" s="17" t="s">
        <v>216</v>
      </c>
      <c r="G330" s="17" t="s">
        <v>739</v>
      </c>
      <c r="H330" s="17" t="s">
        <v>1192</v>
      </c>
      <c r="I330" s="17" t="s">
        <v>1193</v>
      </c>
      <c r="J330" s="17" t="s">
        <v>26</v>
      </c>
      <c r="K330" s="17" t="s">
        <v>1194</v>
      </c>
      <c r="L330" s="17" t="s">
        <v>1730</v>
      </c>
      <c r="M330" s="24">
        <v>1808.1</v>
      </c>
      <c r="N330" s="17" t="s">
        <v>29</v>
      </c>
      <c r="O330" s="17" t="s">
        <v>39</v>
      </c>
      <c r="P330" s="24">
        <v>1808.1</v>
      </c>
      <c r="Q330" s="22">
        <v>45800</v>
      </c>
    </row>
    <row r="331" spans="1:17" x14ac:dyDescent="0.25">
      <c r="A331" s="17" t="s">
        <v>17</v>
      </c>
      <c r="B331" s="17" t="s">
        <v>1648</v>
      </c>
      <c r="C331" s="17" t="s">
        <v>1649</v>
      </c>
      <c r="D331" s="17" t="s">
        <v>19</v>
      </c>
      <c r="E331" s="17" t="s">
        <v>1650</v>
      </c>
      <c r="F331" s="17" t="s">
        <v>1651</v>
      </c>
      <c r="G331" s="17" t="s">
        <v>204</v>
      </c>
      <c r="H331" s="17" t="s">
        <v>104</v>
      </c>
      <c r="I331" s="17" t="s">
        <v>1652</v>
      </c>
      <c r="J331" s="17" t="s">
        <v>26</v>
      </c>
      <c r="K331" s="17" t="s">
        <v>1653</v>
      </c>
      <c r="L331" s="17" t="s">
        <v>1654</v>
      </c>
      <c r="M331" s="24">
        <v>131.13</v>
      </c>
      <c r="N331" s="17" t="s">
        <v>29</v>
      </c>
      <c r="O331" s="17" t="s">
        <v>39</v>
      </c>
      <c r="P331" s="24">
        <v>131.13</v>
      </c>
      <c r="Q331" s="22">
        <v>45803</v>
      </c>
    </row>
    <row r="332" spans="1:17" x14ac:dyDescent="0.25">
      <c r="A332" s="17" t="s">
        <v>17</v>
      </c>
      <c r="B332" s="17" t="s">
        <v>1655</v>
      </c>
      <c r="C332" s="17" t="s">
        <v>19</v>
      </c>
      <c r="D332" s="17" t="s">
        <v>1656</v>
      </c>
      <c r="E332" s="17" t="s">
        <v>658</v>
      </c>
      <c r="F332" s="17" t="s">
        <v>19</v>
      </c>
      <c r="G332" s="17" t="s">
        <v>659</v>
      </c>
      <c r="H332" s="17" t="s">
        <v>241</v>
      </c>
      <c r="I332" s="17" t="s">
        <v>242</v>
      </c>
      <c r="J332" s="17" t="s">
        <v>26</v>
      </c>
      <c r="K332" s="17" t="s">
        <v>660</v>
      </c>
      <c r="L332" s="17" t="s">
        <v>1657</v>
      </c>
      <c r="M332" s="24">
        <v>496.22</v>
      </c>
      <c r="N332" s="17" t="s">
        <v>29</v>
      </c>
      <c r="O332" s="17" t="s">
        <v>39</v>
      </c>
      <c r="P332" s="24">
        <v>496.22</v>
      </c>
      <c r="Q332" s="22">
        <v>45804</v>
      </c>
    </row>
    <row r="333" spans="1:17" x14ac:dyDescent="0.25">
      <c r="A333" s="17" t="s">
        <v>17</v>
      </c>
      <c r="B333" s="17" t="s">
        <v>1731</v>
      </c>
      <c r="C333" s="17" t="s">
        <v>1729</v>
      </c>
      <c r="D333" s="17" t="s">
        <v>19</v>
      </c>
      <c r="E333" s="17" t="s">
        <v>1191</v>
      </c>
      <c r="F333" s="17" t="s">
        <v>216</v>
      </c>
      <c r="G333" s="17" t="s">
        <v>739</v>
      </c>
      <c r="H333" s="17" t="s">
        <v>1192</v>
      </c>
      <c r="I333" s="17" t="s">
        <v>1193</v>
      </c>
      <c r="J333" s="17" t="s">
        <v>26</v>
      </c>
      <c r="K333" s="17" t="s">
        <v>1194</v>
      </c>
      <c r="L333" s="17" t="s">
        <v>1730</v>
      </c>
      <c r="M333" s="24">
        <v>2583</v>
      </c>
      <c r="N333" s="17" t="s">
        <v>29</v>
      </c>
      <c r="O333" s="17" t="s">
        <v>39</v>
      </c>
      <c r="P333" s="24">
        <v>2583</v>
      </c>
      <c r="Q333" s="22">
        <v>45804</v>
      </c>
    </row>
    <row r="334" spans="1:17" x14ac:dyDescent="0.25">
      <c r="A334" s="17" t="s">
        <v>17</v>
      </c>
      <c r="B334" s="17" t="s">
        <v>1288</v>
      </c>
      <c r="C334" s="17" t="s">
        <v>19</v>
      </c>
      <c r="D334" s="17" t="s">
        <v>261</v>
      </c>
      <c r="E334" s="17" t="s">
        <v>262</v>
      </c>
      <c r="F334" s="17" t="s">
        <v>263</v>
      </c>
      <c r="G334" s="17" t="s">
        <v>264</v>
      </c>
      <c r="H334" s="17" t="s">
        <v>265</v>
      </c>
      <c r="I334" s="17" t="s">
        <v>266</v>
      </c>
      <c r="J334" s="17" t="s">
        <v>26</v>
      </c>
      <c r="K334" s="17" t="s">
        <v>267</v>
      </c>
      <c r="L334" s="17" t="s">
        <v>1289</v>
      </c>
      <c r="M334" s="24">
        <v>295.70999999999998</v>
      </c>
      <c r="N334" s="17" t="s">
        <v>29</v>
      </c>
      <c r="O334" s="17" t="s">
        <v>19</v>
      </c>
      <c r="P334" s="24">
        <v>295.70999999999998</v>
      </c>
      <c r="Q334" s="22">
        <v>45805</v>
      </c>
    </row>
    <row r="335" spans="1:17" x14ac:dyDescent="0.25">
      <c r="A335" s="17" t="s">
        <v>17</v>
      </c>
      <c r="B335" s="17" t="s">
        <v>1309</v>
      </c>
      <c r="C335" s="17" t="s">
        <v>19</v>
      </c>
      <c r="D335" s="17" t="s">
        <v>261</v>
      </c>
      <c r="E335" s="17" t="s">
        <v>262</v>
      </c>
      <c r="F335" s="17" t="s">
        <v>263</v>
      </c>
      <c r="G335" s="17" t="s">
        <v>264</v>
      </c>
      <c r="H335" s="17" t="s">
        <v>265</v>
      </c>
      <c r="I335" s="17" t="s">
        <v>266</v>
      </c>
      <c r="J335" s="17" t="s">
        <v>26</v>
      </c>
      <c r="K335" s="17" t="s">
        <v>267</v>
      </c>
      <c r="L335" s="17" t="s">
        <v>1310</v>
      </c>
      <c r="M335" s="24">
        <v>289.92</v>
      </c>
      <c r="N335" s="17" t="s">
        <v>29</v>
      </c>
      <c r="O335" s="17" t="s">
        <v>19</v>
      </c>
      <c r="P335" s="24">
        <v>289.92</v>
      </c>
      <c r="Q335" s="22">
        <v>45805</v>
      </c>
    </row>
    <row r="336" spans="1:17" x14ac:dyDescent="0.25">
      <c r="A336" s="17" t="s">
        <v>17</v>
      </c>
      <c r="B336" s="17" t="s">
        <v>1711</v>
      </c>
      <c r="C336" s="17" t="s">
        <v>19</v>
      </c>
      <c r="D336" s="17" t="s">
        <v>1712</v>
      </c>
      <c r="E336" s="17" t="s">
        <v>1713</v>
      </c>
      <c r="F336" s="17" t="s">
        <v>165</v>
      </c>
      <c r="G336" s="17" t="s">
        <v>1714</v>
      </c>
      <c r="H336" s="17" t="s">
        <v>605</v>
      </c>
      <c r="I336" s="17" t="s">
        <v>606</v>
      </c>
      <c r="J336" s="17" t="s">
        <v>26</v>
      </c>
      <c r="K336" s="17" t="s">
        <v>1715</v>
      </c>
      <c r="L336" s="17" t="s">
        <v>1716</v>
      </c>
      <c r="M336" s="24">
        <v>1125.25</v>
      </c>
      <c r="N336" s="17" t="s">
        <v>29</v>
      </c>
      <c r="O336" s="17" t="s">
        <v>39</v>
      </c>
      <c r="P336" s="24">
        <v>1125.25</v>
      </c>
      <c r="Q336" s="22">
        <v>45805</v>
      </c>
    </row>
    <row r="337" spans="1:17" x14ac:dyDescent="0.25">
      <c r="A337" s="17" t="s">
        <v>17</v>
      </c>
      <c r="B337" s="17" t="s">
        <v>1658</v>
      </c>
      <c r="C337" s="17" t="s">
        <v>700</v>
      </c>
      <c r="D337" s="17" t="s">
        <v>19</v>
      </c>
      <c r="E337" s="17" t="s">
        <v>701</v>
      </c>
      <c r="F337" s="17" t="s">
        <v>702</v>
      </c>
      <c r="G337" s="17" t="s">
        <v>103</v>
      </c>
      <c r="H337" s="17" t="s">
        <v>703</v>
      </c>
      <c r="I337" s="17" t="s">
        <v>704</v>
      </c>
      <c r="J337" s="17" t="s">
        <v>26</v>
      </c>
      <c r="K337" s="17" t="s">
        <v>705</v>
      </c>
      <c r="L337" s="17" t="s">
        <v>749</v>
      </c>
      <c r="M337" s="24">
        <v>4620.47</v>
      </c>
      <c r="N337" s="17" t="s">
        <v>29</v>
      </c>
      <c r="O337" s="17" t="s">
        <v>39</v>
      </c>
      <c r="P337" s="24">
        <v>4620.47</v>
      </c>
      <c r="Q337" s="22">
        <v>45806</v>
      </c>
    </row>
    <row r="338" spans="1:17" x14ac:dyDescent="0.25">
      <c r="A338" s="17" t="s">
        <v>17</v>
      </c>
      <c r="B338" s="17" t="s">
        <v>1659</v>
      </c>
      <c r="C338" s="17" t="s">
        <v>19</v>
      </c>
      <c r="D338" s="17" t="s">
        <v>1660</v>
      </c>
      <c r="E338" s="17" t="s">
        <v>1661</v>
      </c>
      <c r="F338" s="17" t="s">
        <v>1662</v>
      </c>
      <c r="G338" s="17" t="s">
        <v>1663</v>
      </c>
      <c r="H338" s="17" t="s">
        <v>95</v>
      </c>
      <c r="I338" s="17" t="s">
        <v>96</v>
      </c>
      <c r="J338" s="17" t="s">
        <v>26</v>
      </c>
      <c r="K338" s="17" t="s">
        <v>1664</v>
      </c>
      <c r="L338" s="17" t="s">
        <v>1665</v>
      </c>
      <c r="M338" s="24">
        <v>1295.98</v>
      </c>
      <c r="N338" s="17" t="s">
        <v>29</v>
      </c>
      <c r="O338" s="17" t="s">
        <v>39</v>
      </c>
      <c r="P338" s="24">
        <v>1295.98</v>
      </c>
      <c r="Q338" s="22">
        <v>45806</v>
      </c>
    </row>
    <row r="339" spans="1:17" x14ac:dyDescent="0.25">
      <c r="A339" s="17" t="s">
        <v>17</v>
      </c>
      <c r="B339" s="17" t="s">
        <v>1666</v>
      </c>
      <c r="C339" s="17" t="s">
        <v>19</v>
      </c>
      <c r="D339" s="17" t="s">
        <v>1667</v>
      </c>
      <c r="E339" s="17" t="s">
        <v>164</v>
      </c>
      <c r="F339" s="17" t="s">
        <v>165</v>
      </c>
      <c r="G339" s="17" t="s">
        <v>166</v>
      </c>
      <c r="H339" s="17" t="s">
        <v>167</v>
      </c>
      <c r="I339" s="17" t="s">
        <v>168</v>
      </c>
      <c r="J339" s="17" t="s">
        <v>26</v>
      </c>
      <c r="K339" s="17" t="s">
        <v>169</v>
      </c>
      <c r="L339" s="17" t="s">
        <v>1668</v>
      </c>
      <c r="M339" s="24">
        <v>231.34</v>
      </c>
      <c r="N339" s="17" t="s">
        <v>29</v>
      </c>
      <c r="O339" s="17" t="s">
        <v>39</v>
      </c>
      <c r="P339" s="24">
        <v>231.34</v>
      </c>
      <c r="Q339" s="22">
        <v>45806</v>
      </c>
    </row>
    <row r="340" spans="1:17" x14ac:dyDescent="0.25">
      <c r="A340" s="17" t="s">
        <v>17</v>
      </c>
      <c r="B340" s="17" t="s">
        <v>1669</v>
      </c>
      <c r="C340" s="17" t="s">
        <v>19</v>
      </c>
      <c r="D340" s="17" t="s">
        <v>1670</v>
      </c>
      <c r="E340" s="17" t="s">
        <v>164</v>
      </c>
      <c r="F340" s="17" t="s">
        <v>165</v>
      </c>
      <c r="G340" s="17" t="s">
        <v>166</v>
      </c>
      <c r="H340" s="17" t="s">
        <v>167</v>
      </c>
      <c r="I340" s="17" t="s">
        <v>168</v>
      </c>
      <c r="J340" s="17" t="s">
        <v>26</v>
      </c>
      <c r="K340" s="17" t="s">
        <v>169</v>
      </c>
      <c r="L340" s="17" t="s">
        <v>1671</v>
      </c>
      <c r="M340" s="24">
        <v>235.9</v>
      </c>
      <c r="N340" s="17" t="s">
        <v>29</v>
      </c>
      <c r="O340" s="17" t="s">
        <v>39</v>
      </c>
      <c r="P340" s="24">
        <v>235.9</v>
      </c>
      <c r="Q340" s="22">
        <v>45806</v>
      </c>
    </row>
    <row r="341" spans="1:17" x14ac:dyDescent="0.25">
      <c r="A341" s="17" t="s">
        <v>17</v>
      </c>
      <c r="B341" s="17" t="s">
        <v>1684</v>
      </c>
      <c r="C341" s="17" t="s">
        <v>665</v>
      </c>
      <c r="D341" s="17" t="s">
        <v>19</v>
      </c>
      <c r="E341" s="17" t="s">
        <v>666</v>
      </c>
      <c r="F341" s="17" t="s">
        <v>19</v>
      </c>
      <c r="G341" s="17" t="s">
        <v>667</v>
      </c>
      <c r="H341" s="17" t="s">
        <v>668</v>
      </c>
      <c r="I341" s="17" t="s">
        <v>669</v>
      </c>
      <c r="J341" s="17" t="s">
        <v>26</v>
      </c>
      <c r="K341" s="17" t="s">
        <v>670</v>
      </c>
      <c r="L341" s="17" t="s">
        <v>749</v>
      </c>
      <c r="M341" s="24">
        <v>6870.26</v>
      </c>
      <c r="N341" s="17" t="s">
        <v>29</v>
      </c>
      <c r="O341" s="17" t="s">
        <v>39</v>
      </c>
      <c r="P341" s="24">
        <v>6870.26</v>
      </c>
      <c r="Q341" s="22">
        <v>45806</v>
      </c>
    </row>
    <row r="342" spans="1:17" x14ac:dyDescent="0.25">
      <c r="A342" s="17" t="s">
        <v>17</v>
      </c>
      <c r="B342" s="17" t="s">
        <v>1311</v>
      </c>
      <c r="C342" s="17" t="s">
        <v>1312</v>
      </c>
      <c r="D342" s="17" t="s">
        <v>19</v>
      </c>
      <c r="E342" s="17" t="s">
        <v>1313</v>
      </c>
      <c r="F342" s="17" t="s">
        <v>1314</v>
      </c>
      <c r="G342" s="17" t="s">
        <v>128</v>
      </c>
      <c r="H342" s="17" t="s">
        <v>1315</v>
      </c>
      <c r="I342" s="17" t="s">
        <v>67</v>
      </c>
      <c r="J342" s="17" t="s">
        <v>26</v>
      </c>
      <c r="K342" s="17" t="s">
        <v>1316</v>
      </c>
      <c r="L342" s="17" t="s">
        <v>1317</v>
      </c>
      <c r="M342" s="24">
        <v>168</v>
      </c>
      <c r="N342" s="17" t="s">
        <v>29</v>
      </c>
      <c r="O342" s="17" t="s">
        <v>19</v>
      </c>
      <c r="P342" s="24">
        <v>168</v>
      </c>
      <c r="Q342" s="22">
        <v>45807</v>
      </c>
    </row>
    <row r="343" spans="1:17" x14ac:dyDescent="0.25">
      <c r="A343" s="17" t="s">
        <v>17</v>
      </c>
      <c r="B343" s="17" t="s">
        <v>1680</v>
      </c>
      <c r="C343" s="17" t="s">
        <v>764</v>
      </c>
      <c r="D343" s="17" t="s">
        <v>19</v>
      </c>
      <c r="E343" s="17" t="s">
        <v>618</v>
      </c>
      <c r="F343" s="17" t="s">
        <v>619</v>
      </c>
      <c r="G343" s="17" t="s">
        <v>620</v>
      </c>
      <c r="H343" s="17" t="s">
        <v>621</v>
      </c>
      <c r="I343" s="17" t="s">
        <v>96</v>
      </c>
      <c r="J343" s="17" t="s">
        <v>26</v>
      </c>
      <c r="K343" s="17" t="s">
        <v>622</v>
      </c>
      <c r="L343" s="17" t="s">
        <v>749</v>
      </c>
      <c r="M343" s="24">
        <v>1493.22</v>
      </c>
      <c r="N343" s="17" t="s">
        <v>29</v>
      </c>
      <c r="O343" s="17" t="s">
        <v>39</v>
      </c>
      <c r="P343" s="24">
        <v>1493.22</v>
      </c>
      <c r="Q343" s="22">
        <v>45807</v>
      </c>
    </row>
    <row r="344" spans="1:17" x14ac:dyDescent="0.25">
      <c r="A344" s="17" t="s">
        <v>17</v>
      </c>
      <c r="B344" s="17" t="s">
        <v>1681</v>
      </c>
      <c r="C344" s="17" t="s">
        <v>764</v>
      </c>
      <c r="D344" s="17" t="s">
        <v>19</v>
      </c>
      <c r="E344" s="17" t="s">
        <v>618</v>
      </c>
      <c r="F344" s="17" t="s">
        <v>619</v>
      </c>
      <c r="G344" s="17" t="s">
        <v>620</v>
      </c>
      <c r="H344" s="17" t="s">
        <v>621</v>
      </c>
      <c r="I344" s="17" t="s">
        <v>96</v>
      </c>
      <c r="J344" s="17" t="s">
        <v>26</v>
      </c>
      <c r="K344" s="17" t="s">
        <v>622</v>
      </c>
      <c r="L344" s="17" t="s">
        <v>749</v>
      </c>
      <c r="M344" s="24">
        <v>2755.2</v>
      </c>
      <c r="N344" s="17" t="s">
        <v>29</v>
      </c>
      <c r="O344" s="17" t="s">
        <v>39</v>
      </c>
      <c r="P344" s="24">
        <v>2755.2</v>
      </c>
      <c r="Q344" s="22">
        <v>45807</v>
      </c>
    </row>
    <row r="345" spans="1:17" x14ac:dyDescent="0.25">
      <c r="A345" s="17" t="s">
        <v>17</v>
      </c>
      <c r="B345" s="17" t="s">
        <v>1682</v>
      </c>
      <c r="C345" s="17" t="s">
        <v>834</v>
      </c>
      <c r="D345" s="17" t="s">
        <v>19</v>
      </c>
      <c r="E345" s="17" t="s">
        <v>618</v>
      </c>
      <c r="F345" s="17" t="s">
        <v>619</v>
      </c>
      <c r="G345" s="17" t="s">
        <v>620</v>
      </c>
      <c r="H345" s="17" t="s">
        <v>621</v>
      </c>
      <c r="I345" s="17" t="s">
        <v>96</v>
      </c>
      <c r="J345" s="17" t="s">
        <v>26</v>
      </c>
      <c r="K345" s="17" t="s">
        <v>622</v>
      </c>
      <c r="L345" s="17" t="s">
        <v>749</v>
      </c>
      <c r="M345" s="24">
        <v>4901.67</v>
      </c>
      <c r="N345" s="17" t="s">
        <v>29</v>
      </c>
      <c r="O345" s="17" t="s">
        <v>39</v>
      </c>
      <c r="P345" s="24">
        <v>4901.67</v>
      </c>
      <c r="Q345" s="22">
        <v>45807</v>
      </c>
    </row>
    <row r="346" spans="1:17" x14ac:dyDescent="0.25">
      <c r="A346" s="17" t="s">
        <v>17</v>
      </c>
      <c r="B346" s="17" t="s">
        <v>1683</v>
      </c>
      <c r="C346" s="17" t="s">
        <v>617</v>
      </c>
      <c r="D346" s="17" t="s">
        <v>19</v>
      </c>
      <c r="E346" s="17" t="s">
        <v>618</v>
      </c>
      <c r="F346" s="17" t="s">
        <v>619</v>
      </c>
      <c r="G346" s="17" t="s">
        <v>620</v>
      </c>
      <c r="H346" s="17" t="s">
        <v>621</v>
      </c>
      <c r="I346" s="17" t="s">
        <v>96</v>
      </c>
      <c r="J346" s="17" t="s">
        <v>26</v>
      </c>
      <c r="K346" s="17" t="s">
        <v>622</v>
      </c>
      <c r="L346" s="17" t="s">
        <v>749</v>
      </c>
      <c r="M346" s="24">
        <v>3260.98</v>
      </c>
      <c r="N346" s="17" t="s">
        <v>29</v>
      </c>
      <c r="O346" s="17" t="s">
        <v>39</v>
      </c>
      <c r="P346" s="24">
        <v>3260.98</v>
      </c>
      <c r="Q346" s="22">
        <v>45807</v>
      </c>
    </row>
    <row r="347" spans="1:17" x14ac:dyDescent="0.25">
      <c r="A347" s="17" t="s">
        <v>17</v>
      </c>
      <c r="B347" s="17" t="s">
        <v>1685</v>
      </c>
      <c r="C347" s="17" t="s">
        <v>1609</v>
      </c>
      <c r="D347" s="17" t="s">
        <v>19</v>
      </c>
      <c r="E347" s="17" t="s">
        <v>321</v>
      </c>
      <c r="F347" s="17" t="s">
        <v>165</v>
      </c>
      <c r="G347" s="17" t="s">
        <v>322</v>
      </c>
      <c r="H347" s="17" t="s">
        <v>274</v>
      </c>
      <c r="I347" s="17" t="s">
        <v>275</v>
      </c>
      <c r="J347" s="17" t="s">
        <v>26</v>
      </c>
      <c r="K347" s="17" t="s">
        <v>323</v>
      </c>
      <c r="L347" s="17" t="s">
        <v>749</v>
      </c>
      <c r="M347" s="24">
        <v>7880.27</v>
      </c>
      <c r="N347" s="17" t="s">
        <v>29</v>
      </c>
      <c r="O347" s="17" t="s">
        <v>39</v>
      </c>
      <c r="P347" s="24">
        <v>7880.27</v>
      </c>
      <c r="Q347" s="22">
        <v>45807</v>
      </c>
    </row>
    <row r="348" spans="1:17" x14ac:dyDescent="0.25">
      <c r="A348" s="17" t="s">
        <v>17</v>
      </c>
      <c r="B348" s="17" t="s">
        <v>1686</v>
      </c>
      <c r="C348" s="17" t="s">
        <v>1592</v>
      </c>
      <c r="D348" s="17" t="s">
        <v>19</v>
      </c>
      <c r="E348" s="17" t="s">
        <v>1259</v>
      </c>
      <c r="F348" s="17" t="s">
        <v>203</v>
      </c>
      <c r="G348" s="17" t="s">
        <v>639</v>
      </c>
      <c r="H348" s="17" t="s">
        <v>35</v>
      </c>
      <c r="I348" s="17" t="s">
        <v>36</v>
      </c>
      <c r="J348" s="17" t="s">
        <v>26</v>
      </c>
      <c r="K348" s="17" t="s">
        <v>1260</v>
      </c>
      <c r="L348" s="17" t="s">
        <v>1687</v>
      </c>
      <c r="M348" s="24">
        <v>185.73</v>
      </c>
      <c r="N348" s="17" t="s">
        <v>29</v>
      </c>
      <c r="O348" s="17" t="s">
        <v>39</v>
      </c>
      <c r="P348" s="24">
        <v>185.73</v>
      </c>
      <c r="Q348" s="22">
        <v>45807</v>
      </c>
    </row>
    <row r="349" spans="1:17" x14ac:dyDescent="0.25">
      <c r="A349" s="17" t="s">
        <v>17</v>
      </c>
      <c r="B349" s="17" t="s">
        <v>1688</v>
      </c>
      <c r="C349" s="17" t="s">
        <v>19</v>
      </c>
      <c r="D349" s="17" t="s">
        <v>1689</v>
      </c>
      <c r="E349" s="17" t="s">
        <v>143</v>
      </c>
      <c r="F349" s="17" t="s">
        <v>144</v>
      </c>
      <c r="G349" s="17" t="s">
        <v>145</v>
      </c>
      <c r="H349" s="17" t="s">
        <v>95</v>
      </c>
      <c r="I349" s="17" t="s">
        <v>96</v>
      </c>
      <c r="J349" s="17" t="s">
        <v>26</v>
      </c>
      <c r="K349" s="17" t="s">
        <v>146</v>
      </c>
      <c r="L349" s="17" t="s">
        <v>1690</v>
      </c>
      <c r="M349" s="24">
        <v>646.29999999999995</v>
      </c>
      <c r="N349" s="17" t="s">
        <v>29</v>
      </c>
      <c r="O349" s="17" t="s">
        <v>39</v>
      </c>
      <c r="P349" s="24">
        <v>646.29999999999995</v>
      </c>
      <c r="Q349" s="22">
        <v>45807</v>
      </c>
    </row>
    <row r="350" spans="1:17" x14ac:dyDescent="0.25">
      <c r="A350" s="17" t="s">
        <v>17</v>
      </c>
      <c r="B350" s="17" t="s">
        <v>436</v>
      </c>
      <c r="C350" s="17" t="s">
        <v>422</v>
      </c>
      <c r="D350" s="17" t="s">
        <v>19</v>
      </c>
      <c r="E350" s="17" t="s">
        <v>423</v>
      </c>
      <c r="F350" s="17" t="s">
        <v>424</v>
      </c>
      <c r="G350" s="17" t="s">
        <v>204</v>
      </c>
      <c r="H350" s="17" t="s">
        <v>425</v>
      </c>
      <c r="I350" s="17" t="s">
        <v>54</v>
      </c>
      <c r="J350" s="17" t="s">
        <v>26</v>
      </c>
      <c r="K350" s="17" t="s">
        <v>426</v>
      </c>
      <c r="L350" s="17" t="s">
        <v>437</v>
      </c>
      <c r="M350" s="24">
        <v>23.67</v>
      </c>
      <c r="N350" s="17" t="s">
        <v>29</v>
      </c>
      <c r="O350" s="17" t="s">
        <v>19</v>
      </c>
      <c r="P350" s="24">
        <v>23.67</v>
      </c>
      <c r="Q350" s="22">
        <v>45810</v>
      </c>
    </row>
    <row r="351" spans="1:17" x14ac:dyDescent="0.25">
      <c r="A351" s="17" t="s">
        <v>17</v>
      </c>
      <c r="B351" s="17" t="s">
        <v>570</v>
      </c>
      <c r="C351" s="17" t="s">
        <v>511</v>
      </c>
      <c r="D351" s="17" t="s">
        <v>19</v>
      </c>
      <c r="E351" s="17" t="s">
        <v>512</v>
      </c>
      <c r="F351" s="17" t="s">
        <v>513</v>
      </c>
      <c r="G351" s="17" t="s">
        <v>514</v>
      </c>
      <c r="H351" s="17" t="s">
        <v>515</v>
      </c>
      <c r="I351" s="17" t="s">
        <v>67</v>
      </c>
      <c r="J351" s="17" t="s">
        <v>26</v>
      </c>
      <c r="K351" s="17" t="s">
        <v>516</v>
      </c>
      <c r="L351" s="17" t="s">
        <v>571</v>
      </c>
      <c r="M351" s="24">
        <v>744</v>
      </c>
      <c r="N351" s="17" t="s">
        <v>29</v>
      </c>
      <c r="O351" s="17" t="s">
        <v>39</v>
      </c>
      <c r="P351" s="24">
        <v>744</v>
      </c>
      <c r="Q351" s="22">
        <v>45810</v>
      </c>
    </row>
    <row r="352" spans="1:17" x14ac:dyDescent="0.25">
      <c r="A352" s="17" t="s">
        <v>17</v>
      </c>
      <c r="B352" s="17" t="s">
        <v>572</v>
      </c>
      <c r="C352" s="17" t="s">
        <v>519</v>
      </c>
      <c r="D352" s="17" t="s">
        <v>19</v>
      </c>
      <c r="E352" s="17" t="s">
        <v>512</v>
      </c>
      <c r="F352" s="17" t="s">
        <v>513</v>
      </c>
      <c r="G352" s="17" t="s">
        <v>514</v>
      </c>
      <c r="H352" s="17" t="s">
        <v>515</v>
      </c>
      <c r="I352" s="17" t="s">
        <v>67</v>
      </c>
      <c r="J352" s="17" t="s">
        <v>26</v>
      </c>
      <c r="K352" s="17" t="s">
        <v>516</v>
      </c>
      <c r="L352" s="17" t="s">
        <v>573</v>
      </c>
      <c r="M352" s="24">
        <v>1372</v>
      </c>
      <c r="N352" s="17" t="s">
        <v>29</v>
      </c>
      <c r="O352" s="17" t="s">
        <v>39</v>
      </c>
      <c r="P352" s="24">
        <v>1372</v>
      </c>
      <c r="Q352" s="22">
        <v>45810</v>
      </c>
    </row>
    <row r="353" spans="1:17" x14ac:dyDescent="0.25">
      <c r="A353" s="17" t="s">
        <v>17</v>
      </c>
      <c r="B353" s="17" t="s">
        <v>953</v>
      </c>
      <c r="C353" s="17" t="s">
        <v>441</v>
      </c>
      <c r="D353" s="17" t="s">
        <v>19</v>
      </c>
      <c r="E353" s="17" t="s">
        <v>442</v>
      </c>
      <c r="F353" s="17" t="s">
        <v>443</v>
      </c>
      <c r="G353" s="17" t="s">
        <v>444</v>
      </c>
      <c r="H353" s="17" t="s">
        <v>445</v>
      </c>
      <c r="I353" s="17" t="s">
        <v>446</v>
      </c>
      <c r="J353" s="17" t="s">
        <v>26</v>
      </c>
      <c r="K353" s="17" t="s">
        <v>447</v>
      </c>
      <c r="L353" s="17" t="s">
        <v>954</v>
      </c>
      <c r="M353" s="24">
        <v>43</v>
      </c>
      <c r="N353" s="17" t="s">
        <v>29</v>
      </c>
      <c r="O353" s="17" t="s">
        <v>39</v>
      </c>
      <c r="P353" s="24">
        <v>43</v>
      </c>
      <c r="Q353" s="22">
        <v>45810</v>
      </c>
    </row>
    <row r="354" spans="1:17" x14ac:dyDescent="0.25">
      <c r="A354" s="17" t="s">
        <v>17</v>
      </c>
      <c r="B354" s="17" t="s">
        <v>955</v>
      </c>
      <c r="C354" s="17" t="s">
        <v>441</v>
      </c>
      <c r="D354" s="17" t="s">
        <v>19</v>
      </c>
      <c r="E354" s="17" t="s">
        <v>442</v>
      </c>
      <c r="F354" s="17" t="s">
        <v>443</v>
      </c>
      <c r="G354" s="17" t="s">
        <v>444</v>
      </c>
      <c r="H354" s="17" t="s">
        <v>445</v>
      </c>
      <c r="I354" s="17" t="s">
        <v>446</v>
      </c>
      <c r="J354" s="17" t="s">
        <v>26</v>
      </c>
      <c r="K354" s="17" t="s">
        <v>447</v>
      </c>
      <c r="L354" s="17" t="s">
        <v>956</v>
      </c>
      <c r="M354" s="24">
        <v>6</v>
      </c>
      <c r="N354" s="17" t="s">
        <v>29</v>
      </c>
      <c r="O354" s="17" t="s">
        <v>39</v>
      </c>
      <c r="P354" s="24">
        <v>6</v>
      </c>
      <c r="Q354" s="22">
        <v>45810</v>
      </c>
    </row>
    <row r="355" spans="1:17" x14ac:dyDescent="0.25">
      <c r="A355" s="17" t="s">
        <v>17</v>
      </c>
      <c r="B355" s="17" t="s">
        <v>1013</v>
      </c>
      <c r="C355" s="17" t="s">
        <v>441</v>
      </c>
      <c r="D355" s="17" t="s">
        <v>19</v>
      </c>
      <c r="E355" s="17" t="s">
        <v>442</v>
      </c>
      <c r="F355" s="17" t="s">
        <v>443</v>
      </c>
      <c r="G355" s="17" t="s">
        <v>444</v>
      </c>
      <c r="H355" s="17" t="s">
        <v>445</v>
      </c>
      <c r="I355" s="17" t="s">
        <v>446</v>
      </c>
      <c r="J355" s="17" t="s">
        <v>26</v>
      </c>
      <c r="K355" s="17" t="s">
        <v>447</v>
      </c>
      <c r="L355" s="17" t="s">
        <v>1014</v>
      </c>
      <c r="M355" s="24">
        <v>36</v>
      </c>
      <c r="N355" s="17" t="s">
        <v>29</v>
      </c>
      <c r="O355" s="17" t="s">
        <v>39</v>
      </c>
      <c r="P355" s="24">
        <v>36</v>
      </c>
      <c r="Q355" s="22">
        <v>45810</v>
      </c>
    </row>
    <row r="356" spans="1:17" x14ac:dyDescent="0.25">
      <c r="A356" s="17" t="s">
        <v>17</v>
      </c>
      <c r="B356" s="17" t="s">
        <v>1015</v>
      </c>
      <c r="C356" s="17" t="s">
        <v>441</v>
      </c>
      <c r="D356" s="17" t="s">
        <v>19</v>
      </c>
      <c r="E356" s="17" t="s">
        <v>442</v>
      </c>
      <c r="F356" s="17" t="s">
        <v>443</v>
      </c>
      <c r="G356" s="17" t="s">
        <v>444</v>
      </c>
      <c r="H356" s="17" t="s">
        <v>445</v>
      </c>
      <c r="I356" s="17" t="s">
        <v>446</v>
      </c>
      <c r="J356" s="17" t="s">
        <v>26</v>
      </c>
      <c r="K356" s="17" t="s">
        <v>447</v>
      </c>
      <c r="L356" s="17" t="s">
        <v>1016</v>
      </c>
      <c r="M356" s="24">
        <v>97</v>
      </c>
      <c r="N356" s="17" t="s">
        <v>29</v>
      </c>
      <c r="O356" s="17" t="s">
        <v>39</v>
      </c>
      <c r="P356" s="24">
        <v>97</v>
      </c>
      <c r="Q356" s="22">
        <v>45810</v>
      </c>
    </row>
    <row r="357" spans="1:17" x14ac:dyDescent="0.25">
      <c r="A357" s="17" t="s">
        <v>17</v>
      </c>
      <c r="B357" s="17" t="s">
        <v>1017</v>
      </c>
      <c r="C357" s="17" t="s">
        <v>441</v>
      </c>
      <c r="D357" s="17" t="s">
        <v>19</v>
      </c>
      <c r="E357" s="17" t="s">
        <v>442</v>
      </c>
      <c r="F357" s="17" t="s">
        <v>443</v>
      </c>
      <c r="G357" s="17" t="s">
        <v>444</v>
      </c>
      <c r="H357" s="17" t="s">
        <v>445</v>
      </c>
      <c r="I357" s="17" t="s">
        <v>446</v>
      </c>
      <c r="J357" s="17" t="s">
        <v>26</v>
      </c>
      <c r="K357" s="17" t="s">
        <v>447</v>
      </c>
      <c r="L357" s="17" t="s">
        <v>1018</v>
      </c>
      <c r="M357" s="24">
        <v>56</v>
      </c>
      <c r="N357" s="17" t="s">
        <v>29</v>
      </c>
      <c r="O357" s="17" t="s">
        <v>39</v>
      </c>
      <c r="P357" s="24">
        <v>56</v>
      </c>
      <c r="Q357" s="22">
        <v>45810</v>
      </c>
    </row>
    <row r="358" spans="1:17" x14ac:dyDescent="0.25">
      <c r="A358" s="17" t="s">
        <v>17</v>
      </c>
      <c r="B358" s="17" t="s">
        <v>1019</v>
      </c>
      <c r="C358" s="17" t="s">
        <v>441</v>
      </c>
      <c r="D358" s="17" t="s">
        <v>19</v>
      </c>
      <c r="E358" s="17" t="s">
        <v>442</v>
      </c>
      <c r="F358" s="17" t="s">
        <v>443</v>
      </c>
      <c r="G358" s="17" t="s">
        <v>444</v>
      </c>
      <c r="H358" s="17" t="s">
        <v>445</v>
      </c>
      <c r="I358" s="17" t="s">
        <v>446</v>
      </c>
      <c r="J358" s="17" t="s">
        <v>26</v>
      </c>
      <c r="K358" s="17" t="s">
        <v>447</v>
      </c>
      <c r="L358" s="17" t="s">
        <v>1020</v>
      </c>
      <c r="M358" s="24">
        <v>32</v>
      </c>
      <c r="N358" s="17" t="s">
        <v>29</v>
      </c>
      <c r="O358" s="17" t="s">
        <v>39</v>
      </c>
      <c r="P358" s="24">
        <v>32</v>
      </c>
      <c r="Q358" s="22">
        <v>45810</v>
      </c>
    </row>
    <row r="359" spans="1:17" x14ac:dyDescent="0.25">
      <c r="A359" s="17" t="s">
        <v>17</v>
      </c>
      <c r="B359" s="17" t="s">
        <v>1021</v>
      </c>
      <c r="C359" s="17" t="s">
        <v>441</v>
      </c>
      <c r="D359" s="17" t="s">
        <v>19</v>
      </c>
      <c r="E359" s="17" t="s">
        <v>442</v>
      </c>
      <c r="F359" s="17" t="s">
        <v>443</v>
      </c>
      <c r="G359" s="17" t="s">
        <v>444</v>
      </c>
      <c r="H359" s="17" t="s">
        <v>445</v>
      </c>
      <c r="I359" s="17" t="s">
        <v>446</v>
      </c>
      <c r="J359" s="17" t="s">
        <v>26</v>
      </c>
      <c r="K359" s="17" t="s">
        <v>447</v>
      </c>
      <c r="L359" s="17" t="s">
        <v>1022</v>
      </c>
      <c r="M359" s="24">
        <v>40</v>
      </c>
      <c r="N359" s="17" t="s">
        <v>29</v>
      </c>
      <c r="O359" s="17" t="s">
        <v>39</v>
      </c>
      <c r="P359" s="24">
        <v>40</v>
      </c>
      <c r="Q359" s="22">
        <v>45810</v>
      </c>
    </row>
    <row r="360" spans="1:17" x14ac:dyDescent="0.25">
      <c r="A360" s="17" t="s">
        <v>17</v>
      </c>
      <c r="B360" s="17" t="s">
        <v>1023</v>
      </c>
      <c r="C360" s="17" t="s">
        <v>441</v>
      </c>
      <c r="D360" s="17" t="s">
        <v>19</v>
      </c>
      <c r="E360" s="17" t="s">
        <v>442</v>
      </c>
      <c r="F360" s="17" t="s">
        <v>443</v>
      </c>
      <c r="G360" s="17" t="s">
        <v>444</v>
      </c>
      <c r="H360" s="17" t="s">
        <v>445</v>
      </c>
      <c r="I360" s="17" t="s">
        <v>446</v>
      </c>
      <c r="J360" s="17" t="s">
        <v>26</v>
      </c>
      <c r="K360" s="17" t="s">
        <v>447</v>
      </c>
      <c r="L360" s="17" t="s">
        <v>1024</v>
      </c>
      <c r="M360" s="24">
        <v>69</v>
      </c>
      <c r="N360" s="17" t="s">
        <v>29</v>
      </c>
      <c r="O360" s="17" t="s">
        <v>39</v>
      </c>
      <c r="P360" s="24">
        <v>69</v>
      </c>
      <c r="Q360" s="22">
        <v>45810</v>
      </c>
    </row>
    <row r="361" spans="1:17" x14ac:dyDescent="0.25">
      <c r="A361" s="17" t="s">
        <v>17</v>
      </c>
      <c r="B361" s="17" t="s">
        <v>1025</v>
      </c>
      <c r="C361" s="17" t="s">
        <v>441</v>
      </c>
      <c r="D361" s="17" t="s">
        <v>19</v>
      </c>
      <c r="E361" s="17" t="s">
        <v>442</v>
      </c>
      <c r="F361" s="17" t="s">
        <v>443</v>
      </c>
      <c r="G361" s="17" t="s">
        <v>444</v>
      </c>
      <c r="H361" s="17" t="s">
        <v>445</v>
      </c>
      <c r="I361" s="17" t="s">
        <v>446</v>
      </c>
      <c r="J361" s="17" t="s">
        <v>26</v>
      </c>
      <c r="K361" s="17" t="s">
        <v>447</v>
      </c>
      <c r="L361" s="17" t="s">
        <v>1026</v>
      </c>
      <c r="M361" s="24">
        <v>107</v>
      </c>
      <c r="N361" s="17" t="s">
        <v>29</v>
      </c>
      <c r="O361" s="17" t="s">
        <v>39</v>
      </c>
      <c r="P361" s="24">
        <v>107</v>
      </c>
      <c r="Q361" s="22">
        <v>45810</v>
      </c>
    </row>
    <row r="362" spans="1:17" x14ac:dyDescent="0.25">
      <c r="A362" s="17" t="s">
        <v>17</v>
      </c>
      <c r="B362" s="17" t="s">
        <v>1027</v>
      </c>
      <c r="C362" s="17" t="s">
        <v>441</v>
      </c>
      <c r="D362" s="17" t="s">
        <v>19</v>
      </c>
      <c r="E362" s="17" t="s">
        <v>442</v>
      </c>
      <c r="F362" s="17" t="s">
        <v>443</v>
      </c>
      <c r="G362" s="17" t="s">
        <v>444</v>
      </c>
      <c r="H362" s="17" t="s">
        <v>445</v>
      </c>
      <c r="I362" s="17" t="s">
        <v>446</v>
      </c>
      <c r="J362" s="17" t="s">
        <v>26</v>
      </c>
      <c r="K362" s="17" t="s">
        <v>447</v>
      </c>
      <c r="L362" s="17" t="s">
        <v>1028</v>
      </c>
      <c r="M362" s="24">
        <v>150</v>
      </c>
      <c r="N362" s="17" t="s">
        <v>29</v>
      </c>
      <c r="O362" s="17" t="s">
        <v>39</v>
      </c>
      <c r="P362" s="24">
        <v>150</v>
      </c>
      <c r="Q362" s="22">
        <v>45810</v>
      </c>
    </row>
    <row r="363" spans="1:17" x14ac:dyDescent="0.25">
      <c r="A363" s="17" t="s">
        <v>17</v>
      </c>
      <c r="B363" s="17" t="s">
        <v>1029</v>
      </c>
      <c r="C363" s="17" t="s">
        <v>441</v>
      </c>
      <c r="D363" s="17" t="s">
        <v>19</v>
      </c>
      <c r="E363" s="17" t="s">
        <v>442</v>
      </c>
      <c r="F363" s="17" t="s">
        <v>443</v>
      </c>
      <c r="G363" s="17" t="s">
        <v>444</v>
      </c>
      <c r="H363" s="17" t="s">
        <v>445</v>
      </c>
      <c r="I363" s="17" t="s">
        <v>446</v>
      </c>
      <c r="J363" s="17" t="s">
        <v>26</v>
      </c>
      <c r="K363" s="17" t="s">
        <v>447</v>
      </c>
      <c r="L363" s="17" t="s">
        <v>1030</v>
      </c>
      <c r="M363" s="24">
        <v>71</v>
      </c>
      <c r="N363" s="17" t="s">
        <v>29</v>
      </c>
      <c r="O363" s="17" t="s">
        <v>19</v>
      </c>
      <c r="P363" s="24">
        <v>71</v>
      </c>
      <c r="Q363" s="22">
        <v>45810</v>
      </c>
    </row>
    <row r="364" spans="1:17" x14ac:dyDescent="0.25">
      <c r="A364" s="17" t="s">
        <v>17</v>
      </c>
      <c r="B364" s="17" t="s">
        <v>1031</v>
      </c>
      <c r="C364" s="17" t="s">
        <v>441</v>
      </c>
      <c r="D364" s="17" t="s">
        <v>19</v>
      </c>
      <c r="E364" s="17" t="s">
        <v>442</v>
      </c>
      <c r="F364" s="17" t="s">
        <v>443</v>
      </c>
      <c r="G364" s="17" t="s">
        <v>444</v>
      </c>
      <c r="H364" s="17" t="s">
        <v>445</v>
      </c>
      <c r="I364" s="17" t="s">
        <v>446</v>
      </c>
      <c r="J364" s="17" t="s">
        <v>26</v>
      </c>
      <c r="K364" s="17" t="s">
        <v>447</v>
      </c>
      <c r="L364" s="17" t="s">
        <v>1032</v>
      </c>
      <c r="M364" s="24">
        <v>58</v>
      </c>
      <c r="N364" s="17" t="s">
        <v>29</v>
      </c>
      <c r="O364" s="17" t="s">
        <v>39</v>
      </c>
      <c r="P364" s="24">
        <v>58</v>
      </c>
      <c r="Q364" s="22">
        <v>45810</v>
      </c>
    </row>
    <row r="365" spans="1:17" x14ac:dyDescent="0.25">
      <c r="A365" s="17" t="s">
        <v>17</v>
      </c>
      <c r="B365" s="17" t="s">
        <v>1033</v>
      </c>
      <c r="C365" s="17" t="s">
        <v>441</v>
      </c>
      <c r="D365" s="17" t="s">
        <v>19</v>
      </c>
      <c r="E365" s="17" t="s">
        <v>442</v>
      </c>
      <c r="F365" s="17" t="s">
        <v>443</v>
      </c>
      <c r="G365" s="17" t="s">
        <v>444</v>
      </c>
      <c r="H365" s="17" t="s">
        <v>445</v>
      </c>
      <c r="I365" s="17" t="s">
        <v>446</v>
      </c>
      <c r="J365" s="17" t="s">
        <v>26</v>
      </c>
      <c r="K365" s="17" t="s">
        <v>447</v>
      </c>
      <c r="L365" s="17" t="s">
        <v>1034</v>
      </c>
      <c r="M365" s="24">
        <v>342</v>
      </c>
      <c r="N365" s="17" t="s">
        <v>29</v>
      </c>
      <c r="O365" s="17" t="s">
        <v>39</v>
      </c>
      <c r="P365" s="24">
        <v>342</v>
      </c>
      <c r="Q365" s="22">
        <v>45810</v>
      </c>
    </row>
    <row r="366" spans="1:17" x14ac:dyDescent="0.25">
      <c r="A366" s="17" t="s">
        <v>17</v>
      </c>
      <c r="B366" s="17" t="s">
        <v>1691</v>
      </c>
      <c r="C366" s="17" t="s">
        <v>19</v>
      </c>
      <c r="D366" s="17" t="s">
        <v>1692</v>
      </c>
      <c r="E366" s="17" t="s">
        <v>1557</v>
      </c>
      <c r="F366" s="17" t="s">
        <v>804</v>
      </c>
      <c r="G366" s="17" t="s">
        <v>332</v>
      </c>
      <c r="H366" s="17" t="s">
        <v>95</v>
      </c>
      <c r="I366" s="17" t="s">
        <v>96</v>
      </c>
      <c r="J366" s="17" t="s">
        <v>26</v>
      </c>
      <c r="K366" s="17" t="s">
        <v>1558</v>
      </c>
      <c r="L366" s="17" t="s">
        <v>1693</v>
      </c>
      <c r="M366" s="24">
        <v>1280.07</v>
      </c>
      <c r="N366" s="17" t="s">
        <v>29</v>
      </c>
      <c r="O366" s="17" t="s">
        <v>39</v>
      </c>
      <c r="P366" s="24">
        <v>1280.07</v>
      </c>
      <c r="Q366" s="22">
        <v>45810</v>
      </c>
    </row>
    <row r="367" spans="1:17" x14ac:dyDescent="0.25">
      <c r="A367" s="17" t="s">
        <v>17</v>
      </c>
      <c r="B367" s="17" t="s">
        <v>1703</v>
      </c>
      <c r="C367" s="17" t="s">
        <v>595</v>
      </c>
      <c r="D367" s="17" t="s">
        <v>19</v>
      </c>
      <c r="E367" s="17" t="s">
        <v>596</v>
      </c>
      <c r="F367" s="17" t="s">
        <v>597</v>
      </c>
      <c r="G367" s="17" t="s">
        <v>211</v>
      </c>
      <c r="H367" s="17" t="s">
        <v>152</v>
      </c>
      <c r="I367" s="17" t="s">
        <v>153</v>
      </c>
      <c r="J367" s="17" t="s">
        <v>26</v>
      </c>
      <c r="K367" s="17" t="s">
        <v>598</v>
      </c>
      <c r="L367" s="17" t="s">
        <v>1704</v>
      </c>
      <c r="M367" s="24">
        <v>135.30000000000001</v>
      </c>
      <c r="N367" s="17" t="s">
        <v>29</v>
      </c>
      <c r="O367" s="17" t="s">
        <v>39</v>
      </c>
      <c r="P367" s="24">
        <v>135.30000000000001</v>
      </c>
      <c r="Q367" s="22">
        <v>45810</v>
      </c>
    </row>
    <row r="368" spans="1:17" x14ac:dyDescent="0.25">
      <c r="A368" s="17" t="s">
        <v>17</v>
      </c>
      <c r="B368" s="17" t="s">
        <v>1892</v>
      </c>
      <c r="C368" s="17" t="s">
        <v>19</v>
      </c>
      <c r="D368" s="17" t="s">
        <v>1893</v>
      </c>
      <c r="E368" s="17" t="s">
        <v>1894</v>
      </c>
      <c r="F368" s="17" t="s">
        <v>488</v>
      </c>
      <c r="G368" s="17" t="s">
        <v>1724</v>
      </c>
      <c r="H368" s="17" t="s">
        <v>218</v>
      </c>
      <c r="I368" s="17" t="s">
        <v>219</v>
      </c>
      <c r="J368" s="17" t="s">
        <v>26</v>
      </c>
      <c r="K368" s="17" t="s">
        <v>1895</v>
      </c>
      <c r="L368" s="17" t="s">
        <v>1896</v>
      </c>
      <c r="M368" s="24">
        <v>70</v>
      </c>
      <c r="N368" s="17" t="s">
        <v>29</v>
      </c>
      <c r="O368" s="17" t="s">
        <v>19</v>
      </c>
      <c r="P368" s="24">
        <v>70</v>
      </c>
      <c r="Q368" s="22">
        <v>45810</v>
      </c>
    </row>
    <row r="369" spans="1:17" x14ac:dyDescent="0.25">
      <c r="A369" s="17" t="s">
        <v>17</v>
      </c>
      <c r="B369" s="17" t="s">
        <v>1897</v>
      </c>
      <c r="C369" s="17" t="s">
        <v>91</v>
      </c>
      <c r="D369" s="17" t="s">
        <v>19</v>
      </c>
      <c r="E369" s="17" t="s">
        <v>92</v>
      </c>
      <c r="F369" s="17" t="s">
        <v>93</v>
      </c>
      <c r="G369" s="17" t="s">
        <v>94</v>
      </c>
      <c r="H369" s="17" t="s">
        <v>95</v>
      </c>
      <c r="I369" s="17" t="s">
        <v>96</v>
      </c>
      <c r="J369" s="17" t="s">
        <v>26</v>
      </c>
      <c r="K369" s="17" t="s">
        <v>97</v>
      </c>
      <c r="L369" s="17" t="s">
        <v>98</v>
      </c>
      <c r="M369" s="24">
        <v>500</v>
      </c>
      <c r="N369" s="17" t="s">
        <v>29</v>
      </c>
      <c r="O369" s="17" t="s">
        <v>19</v>
      </c>
      <c r="P369" s="24">
        <v>500</v>
      </c>
      <c r="Q369" s="22">
        <v>45810</v>
      </c>
    </row>
    <row r="370" spans="1:17" x14ac:dyDescent="0.25">
      <c r="A370" s="17" t="s">
        <v>17</v>
      </c>
      <c r="B370" s="17" t="s">
        <v>748</v>
      </c>
      <c r="C370" s="17" t="s">
        <v>700</v>
      </c>
      <c r="D370" s="17" t="s">
        <v>19</v>
      </c>
      <c r="E370" s="17" t="s">
        <v>701</v>
      </c>
      <c r="F370" s="17" t="s">
        <v>702</v>
      </c>
      <c r="G370" s="17" t="s">
        <v>103</v>
      </c>
      <c r="H370" s="17" t="s">
        <v>703</v>
      </c>
      <c r="I370" s="17" t="s">
        <v>704</v>
      </c>
      <c r="J370" s="17" t="s">
        <v>26</v>
      </c>
      <c r="K370" s="17" t="s">
        <v>705</v>
      </c>
      <c r="L370" s="17" t="s">
        <v>749</v>
      </c>
      <c r="M370" s="24">
        <v>2709.79</v>
      </c>
      <c r="N370" s="17" t="s">
        <v>29</v>
      </c>
      <c r="O370" s="17" t="s">
        <v>39</v>
      </c>
      <c r="P370" s="24">
        <v>2709.79</v>
      </c>
      <c r="Q370" s="22">
        <v>45811</v>
      </c>
    </row>
    <row r="371" spans="1:17" x14ac:dyDescent="0.25">
      <c r="A371" s="17" t="s">
        <v>17</v>
      </c>
      <c r="B371" s="17" t="s">
        <v>1694</v>
      </c>
      <c r="C371" s="17" t="s">
        <v>19</v>
      </c>
      <c r="D371" s="17" t="s">
        <v>1695</v>
      </c>
      <c r="E371" s="17" t="s">
        <v>1696</v>
      </c>
      <c r="F371" s="17" t="s">
        <v>1697</v>
      </c>
      <c r="G371" s="17" t="s">
        <v>1698</v>
      </c>
      <c r="H371" s="17" t="s">
        <v>104</v>
      </c>
      <c r="I371" s="17" t="s">
        <v>1652</v>
      </c>
      <c r="J371" s="17" t="s">
        <v>26</v>
      </c>
      <c r="K371" s="17" t="s">
        <v>1699</v>
      </c>
      <c r="L371" s="17" t="s">
        <v>1700</v>
      </c>
      <c r="M371" s="24">
        <v>170.04</v>
      </c>
      <c r="N371" s="17" t="s">
        <v>29</v>
      </c>
      <c r="O371" s="17" t="s">
        <v>39</v>
      </c>
      <c r="P371" s="24">
        <v>170.04</v>
      </c>
      <c r="Q371" s="22">
        <v>45811</v>
      </c>
    </row>
    <row r="372" spans="1:17" x14ac:dyDescent="0.25">
      <c r="A372" s="17" t="s">
        <v>17</v>
      </c>
      <c r="B372" s="17" t="s">
        <v>1701</v>
      </c>
      <c r="C372" s="17" t="s">
        <v>116</v>
      </c>
      <c r="D372" s="17" t="s">
        <v>19</v>
      </c>
      <c r="E372" s="17" t="s">
        <v>117</v>
      </c>
      <c r="F372" s="17" t="s">
        <v>118</v>
      </c>
      <c r="G372" s="17" t="s">
        <v>119</v>
      </c>
      <c r="H372" s="17" t="s">
        <v>120</v>
      </c>
      <c r="I372" s="17" t="s">
        <v>121</v>
      </c>
      <c r="J372" s="17" t="s">
        <v>26</v>
      </c>
      <c r="K372" s="17" t="s">
        <v>122</v>
      </c>
      <c r="L372" s="17" t="s">
        <v>1702</v>
      </c>
      <c r="M372" s="24">
        <v>12.9</v>
      </c>
      <c r="N372" s="17" t="s">
        <v>29</v>
      </c>
      <c r="O372" s="17" t="s">
        <v>39</v>
      </c>
      <c r="P372" s="24">
        <v>12.9</v>
      </c>
      <c r="Q372" s="22">
        <v>45811</v>
      </c>
    </row>
    <row r="373" spans="1:17" x14ac:dyDescent="0.25">
      <c r="A373" s="17" t="s">
        <v>17</v>
      </c>
      <c r="B373" s="17" t="s">
        <v>1705</v>
      </c>
      <c r="C373" s="17" t="s">
        <v>19</v>
      </c>
      <c r="D373" s="17" t="s">
        <v>1706</v>
      </c>
      <c r="E373" s="17" t="s">
        <v>1557</v>
      </c>
      <c r="F373" s="17" t="s">
        <v>804</v>
      </c>
      <c r="G373" s="17" t="s">
        <v>332</v>
      </c>
      <c r="H373" s="17" t="s">
        <v>95</v>
      </c>
      <c r="I373" s="17" t="s">
        <v>96</v>
      </c>
      <c r="J373" s="17" t="s">
        <v>26</v>
      </c>
      <c r="K373" s="17" t="s">
        <v>1558</v>
      </c>
      <c r="L373" s="17" t="s">
        <v>1707</v>
      </c>
      <c r="M373" s="24">
        <v>75.28</v>
      </c>
      <c r="N373" s="17" t="s">
        <v>29</v>
      </c>
      <c r="O373" s="17" t="s">
        <v>39</v>
      </c>
      <c r="P373" s="24">
        <v>75.28</v>
      </c>
      <c r="Q373" s="22">
        <v>45811</v>
      </c>
    </row>
    <row r="374" spans="1:17" x14ac:dyDescent="0.25">
      <c r="A374" s="17" t="s">
        <v>17</v>
      </c>
      <c r="B374" s="17" t="s">
        <v>1862</v>
      </c>
      <c r="C374" s="17" t="s">
        <v>1863</v>
      </c>
      <c r="D374" s="17" t="s">
        <v>19</v>
      </c>
      <c r="E374" s="17" t="s">
        <v>1864</v>
      </c>
      <c r="F374" s="17" t="s">
        <v>1865</v>
      </c>
      <c r="G374" s="17" t="s">
        <v>1866</v>
      </c>
      <c r="H374" s="17" t="s">
        <v>1867</v>
      </c>
      <c r="I374" s="17" t="s">
        <v>1868</v>
      </c>
      <c r="J374" s="17" t="s">
        <v>26</v>
      </c>
      <c r="K374" s="17" t="s">
        <v>1869</v>
      </c>
      <c r="L374" s="17" t="s">
        <v>1870</v>
      </c>
      <c r="M374" s="24">
        <v>2500</v>
      </c>
      <c r="N374" s="17" t="s">
        <v>29</v>
      </c>
      <c r="O374" s="17" t="s">
        <v>19</v>
      </c>
      <c r="P374" s="24">
        <v>2500</v>
      </c>
      <c r="Q374" s="22">
        <v>45811</v>
      </c>
    </row>
    <row r="375" spans="1:17" x14ac:dyDescent="0.25">
      <c r="A375" s="17" t="s">
        <v>17</v>
      </c>
      <c r="B375" s="17" t="s">
        <v>750</v>
      </c>
      <c r="C375" s="17" t="s">
        <v>414</v>
      </c>
      <c r="D375" s="17" t="s">
        <v>19</v>
      </c>
      <c r="E375" s="17" t="s">
        <v>415</v>
      </c>
      <c r="F375" s="17" t="s">
        <v>416</v>
      </c>
      <c r="G375" s="17" t="s">
        <v>417</v>
      </c>
      <c r="H375" s="17" t="s">
        <v>418</v>
      </c>
      <c r="I375" s="17" t="s">
        <v>67</v>
      </c>
      <c r="J375" s="17" t="s">
        <v>26</v>
      </c>
      <c r="K375" s="17" t="s">
        <v>419</v>
      </c>
      <c r="L375" s="17" t="s">
        <v>751</v>
      </c>
      <c r="M375" s="24">
        <v>6.15</v>
      </c>
      <c r="N375" s="17" t="s">
        <v>29</v>
      </c>
      <c r="O375" s="17" t="s">
        <v>39</v>
      </c>
      <c r="P375" s="24">
        <v>6.15</v>
      </c>
      <c r="Q375" s="22">
        <v>45812</v>
      </c>
    </row>
    <row r="376" spans="1:17" x14ac:dyDescent="0.25">
      <c r="A376" s="17" t="s">
        <v>17</v>
      </c>
      <c r="B376" s="17" t="s">
        <v>278</v>
      </c>
      <c r="C376" s="17" t="s">
        <v>19</v>
      </c>
      <c r="D376" s="17" t="s">
        <v>224</v>
      </c>
      <c r="E376" s="17" t="s">
        <v>225</v>
      </c>
      <c r="F376" s="17" t="s">
        <v>226</v>
      </c>
      <c r="G376" s="17" t="s">
        <v>227</v>
      </c>
      <c r="H376" s="17" t="s">
        <v>228</v>
      </c>
      <c r="I376" s="17" t="s">
        <v>96</v>
      </c>
      <c r="J376" s="17" t="s">
        <v>26</v>
      </c>
      <c r="K376" s="17" t="s">
        <v>229</v>
      </c>
      <c r="L376" s="17" t="s">
        <v>279</v>
      </c>
      <c r="M376" s="24">
        <v>50</v>
      </c>
      <c r="N376" s="17" t="s">
        <v>29</v>
      </c>
      <c r="O376" s="17" t="s">
        <v>19</v>
      </c>
      <c r="P376" s="24">
        <v>50</v>
      </c>
      <c r="Q376" s="22">
        <v>45813</v>
      </c>
    </row>
    <row r="377" spans="1:17" x14ac:dyDescent="0.25">
      <c r="A377" s="17" t="s">
        <v>17</v>
      </c>
      <c r="B377" s="17" t="s">
        <v>499</v>
      </c>
      <c r="C377" s="17" t="s">
        <v>77</v>
      </c>
      <c r="D377" s="17" t="s">
        <v>19</v>
      </c>
      <c r="E377" s="17" t="s">
        <v>78</v>
      </c>
      <c r="F377" s="17" t="s">
        <v>79</v>
      </c>
      <c r="G377" s="17" t="s">
        <v>80</v>
      </c>
      <c r="H377" s="17" t="s">
        <v>81</v>
      </c>
      <c r="I377" s="17" t="s">
        <v>67</v>
      </c>
      <c r="J377" s="17" t="s">
        <v>26</v>
      </c>
      <c r="K377" s="17" t="s">
        <v>82</v>
      </c>
      <c r="L377" s="17" t="s">
        <v>500</v>
      </c>
      <c r="M377" s="24">
        <v>1020.33</v>
      </c>
      <c r="N377" s="17" t="s">
        <v>29</v>
      </c>
      <c r="O377" s="17" t="s">
        <v>39</v>
      </c>
      <c r="P377" s="24">
        <v>1020.33</v>
      </c>
      <c r="Q377" s="22">
        <v>45813</v>
      </c>
    </row>
    <row r="378" spans="1:17" x14ac:dyDescent="0.25">
      <c r="A378" s="17" t="s">
        <v>17</v>
      </c>
      <c r="B378" s="17" t="s">
        <v>501</v>
      </c>
      <c r="C378" s="17" t="s">
        <v>77</v>
      </c>
      <c r="D378" s="17" t="s">
        <v>19</v>
      </c>
      <c r="E378" s="17" t="s">
        <v>78</v>
      </c>
      <c r="F378" s="17" t="s">
        <v>79</v>
      </c>
      <c r="G378" s="17" t="s">
        <v>80</v>
      </c>
      <c r="H378" s="17" t="s">
        <v>81</v>
      </c>
      <c r="I378" s="17" t="s">
        <v>67</v>
      </c>
      <c r="J378" s="17" t="s">
        <v>26</v>
      </c>
      <c r="K378" s="17" t="s">
        <v>82</v>
      </c>
      <c r="L378" s="17" t="s">
        <v>500</v>
      </c>
      <c r="M378" s="24">
        <v>1616.84</v>
      </c>
      <c r="N378" s="17" t="s">
        <v>29</v>
      </c>
      <c r="O378" s="17" t="s">
        <v>39</v>
      </c>
      <c r="P378" s="24">
        <v>1616.84</v>
      </c>
      <c r="Q378" s="22">
        <v>45813</v>
      </c>
    </row>
    <row r="379" spans="1:17" x14ac:dyDescent="0.25">
      <c r="A379" s="17" t="s">
        <v>17</v>
      </c>
      <c r="B379" s="17" t="s">
        <v>574</v>
      </c>
      <c r="C379" s="17" t="s">
        <v>49</v>
      </c>
      <c r="D379" s="17" t="s">
        <v>19</v>
      </c>
      <c r="E379" s="17" t="s">
        <v>50</v>
      </c>
      <c r="F379" s="17" t="s">
        <v>203</v>
      </c>
      <c r="G379" s="17" t="s">
        <v>467</v>
      </c>
      <c r="H379" s="17" t="s">
        <v>468</v>
      </c>
      <c r="I379" s="17" t="s">
        <v>469</v>
      </c>
      <c r="J379" s="17" t="s">
        <v>26</v>
      </c>
      <c r="K379" s="17" t="s">
        <v>55</v>
      </c>
      <c r="L379" s="17" t="s">
        <v>575</v>
      </c>
      <c r="M379" s="24">
        <v>467.57</v>
      </c>
      <c r="N379" s="17" t="s">
        <v>29</v>
      </c>
      <c r="O379" s="17" t="s">
        <v>39</v>
      </c>
      <c r="P379" s="24">
        <v>467.57</v>
      </c>
      <c r="Q379" s="22">
        <v>45813</v>
      </c>
    </row>
    <row r="380" spans="1:17" x14ac:dyDescent="0.25">
      <c r="A380" s="17" t="s">
        <v>17</v>
      </c>
      <c r="B380" s="17" t="s">
        <v>576</v>
      </c>
      <c r="C380" s="17" t="s">
        <v>49</v>
      </c>
      <c r="D380" s="17" t="s">
        <v>19</v>
      </c>
      <c r="E380" s="17" t="s">
        <v>50</v>
      </c>
      <c r="F380" s="17" t="s">
        <v>203</v>
      </c>
      <c r="G380" s="17" t="s">
        <v>467</v>
      </c>
      <c r="H380" s="17" t="s">
        <v>468</v>
      </c>
      <c r="I380" s="17" t="s">
        <v>469</v>
      </c>
      <c r="J380" s="17" t="s">
        <v>26</v>
      </c>
      <c r="K380" s="17" t="s">
        <v>55</v>
      </c>
      <c r="L380" s="17" t="s">
        <v>577</v>
      </c>
      <c r="M380" s="24">
        <v>151.34</v>
      </c>
      <c r="N380" s="17" t="s">
        <v>29</v>
      </c>
      <c r="O380" s="17" t="s">
        <v>39</v>
      </c>
      <c r="P380" s="24">
        <v>151.34</v>
      </c>
      <c r="Q380" s="22">
        <v>45813</v>
      </c>
    </row>
    <row r="381" spans="1:17" x14ac:dyDescent="0.25">
      <c r="A381" s="17" t="s">
        <v>17</v>
      </c>
      <c r="B381" s="17" t="s">
        <v>578</v>
      </c>
      <c r="C381" s="17" t="s">
        <v>49</v>
      </c>
      <c r="D381" s="17" t="s">
        <v>19</v>
      </c>
      <c r="E381" s="17" t="s">
        <v>50</v>
      </c>
      <c r="F381" s="17" t="s">
        <v>203</v>
      </c>
      <c r="G381" s="17" t="s">
        <v>467</v>
      </c>
      <c r="H381" s="17" t="s">
        <v>468</v>
      </c>
      <c r="I381" s="17" t="s">
        <v>469</v>
      </c>
      <c r="J381" s="17" t="s">
        <v>26</v>
      </c>
      <c r="K381" s="17" t="s">
        <v>55</v>
      </c>
      <c r="L381" s="17" t="s">
        <v>579</v>
      </c>
      <c r="M381" s="24">
        <v>201.5</v>
      </c>
      <c r="N381" s="17" t="s">
        <v>29</v>
      </c>
      <c r="O381" s="17" t="s">
        <v>39</v>
      </c>
      <c r="P381" s="24">
        <v>201.5</v>
      </c>
      <c r="Q381" s="22">
        <v>45813</v>
      </c>
    </row>
    <row r="382" spans="1:17" x14ac:dyDescent="0.25">
      <c r="A382" s="17" t="s">
        <v>17</v>
      </c>
      <c r="B382" s="17" t="s">
        <v>721</v>
      </c>
      <c r="C382" s="17" t="s">
        <v>19</v>
      </c>
      <c r="D382" s="17" t="s">
        <v>722</v>
      </c>
      <c r="E382" s="17" t="s">
        <v>723</v>
      </c>
      <c r="F382" s="17" t="s">
        <v>724</v>
      </c>
      <c r="G382" s="17" t="s">
        <v>725</v>
      </c>
      <c r="H382" s="17" t="s">
        <v>95</v>
      </c>
      <c r="I382" s="17" t="s">
        <v>96</v>
      </c>
      <c r="J382" s="17" t="s">
        <v>26</v>
      </c>
      <c r="K382" s="17" t="s">
        <v>726</v>
      </c>
      <c r="L382" s="17" t="s">
        <v>727</v>
      </c>
      <c r="M382" s="24">
        <v>1891.64</v>
      </c>
      <c r="N382" s="17" t="s">
        <v>29</v>
      </c>
      <c r="O382" s="17" t="s">
        <v>39</v>
      </c>
      <c r="P382" s="24">
        <v>1891.64</v>
      </c>
      <c r="Q382" s="22">
        <v>45813</v>
      </c>
    </row>
    <row r="383" spans="1:17" x14ac:dyDescent="0.25">
      <c r="A383" s="17" t="s">
        <v>17</v>
      </c>
      <c r="B383" s="17" t="s">
        <v>1708</v>
      </c>
      <c r="C383" s="17" t="s">
        <v>399</v>
      </c>
      <c r="D383" s="17" t="s">
        <v>19</v>
      </c>
      <c r="E383" s="17" t="s">
        <v>400</v>
      </c>
      <c r="F383" s="17" t="s">
        <v>401</v>
      </c>
      <c r="G383" s="17" t="s">
        <v>80</v>
      </c>
      <c r="H383" s="17" t="s">
        <v>95</v>
      </c>
      <c r="I383" s="17" t="s">
        <v>96</v>
      </c>
      <c r="J383" s="17" t="s">
        <v>26</v>
      </c>
      <c r="K383" s="17" t="s">
        <v>402</v>
      </c>
      <c r="L383" s="17" t="s">
        <v>1709</v>
      </c>
      <c r="M383" s="24">
        <v>88.02</v>
      </c>
      <c r="N383" s="17" t="s">
        <v>29</v>
      </c>
      <c r="O383" s="17" t="s">
        <v>39</v>
      </c>
      <c r="P383" s="24">
        <v>88.02</v>
      </c>
      <c r="Q383" s="22">
        <v>45813</v>
      </c>
    </row>
    <row r="384" spans="1:17" x14ac:dyDescent="0.25">
      <c r="A384" s="17" t="s">
        <v>17</v>
      </c>
      <c r="B384" s="17" t="s">
        <v>1710</v>
      </c>
      <c r="C384" s="17" t="s">
        <v>399</v>
      </c>
      <c r="D384" s="17" t="s">
        <v>19</v>
      </c>
      <c r="E384" s="17" t="s">
        <v>400</v>
      </c>
      <c r="F384" s="17" t="s">
        <v>401</v>
      </c>
      <c r="G384" s="17" t="s">
        <v>80</v>
      </c>
      <c r="H384" s="17" t="s">
        <v>95</v>
      </c>
      <c r="I384" s="17" t="s">
        <v>96</v>
      </c>
      <c r="J384" s="17" t="s">
        <v>26</v>
      </c>
      <c r="K384" s="17" t="s">
        <v>402</v>
      </c>
      <c r="L384" s="17" t="s">
        <v>1413</v>
      </c>
      <c r="M384" s="24">
        <v>40.44</v>
      </c>
      <c r="N384" s="17" t="s">
        <v>29</v>
      </c>
      <c r="O384" s="17" t="s">
        <v>39</v>
      </c>
      <c r="P384" s="24">
        <v>40.44</v>
      </c>
      <c r="Q384" s="22">
        <v>45813</v>
      </c>
    </row>
    <row r="385" spans="1:17" x14ac:dyDescent="0.25">
      <c r="A385" s="17" t="s">
        <v>17</v>
      </c>
      <c r="B385" s="17" t="s">
        <v>1860</v>
      </c>
      <c r="C385" s="17" t="s">
        <v>405</v>
      </c>
      <c r="D385" s="17" t="s">
        <v>19</v>
      </c>
      <c r="E385" s="17" t="s">
        <v>406</v>
      </c>
      <c r="F385" s="17" t="s">
        <v>407</v>
      </c>
      <c r="G385" s="17" t="s">
        <v>408</v>
      </c>
      <c r="H385" s="17" t="s">
        <v>409</v>
      </c>
      <c r="I385" s="17" t="s">
        <v>410</v>
      </c>
      <c r="J385" s="17" t="s">
        <v>411</v>
      </c>
      <c r="K385" s="17" t="s">
        <v>19</v>
      </c>
      <c r="L385" s="17" t="s">
        <v>1861</v>
      </c>
      <c r="M385" s="24">
        <v>57.02</v>
      </c>
      <c r="N385" s="17" t="s">
        <v>29</v>
      </c>
      <c r="O385" s="17" t="s">
        <v>19</v>
      </c>
      <c r="P385" s="24">
        <v>57.02</v>
      </c>
      <c r="Q385" s="22">
        <v>45813</v>
      </c>
    </row>
    <row r="386" spans="1:17" x14ac:dyDescent="0.25">
      <c r="A386" s="17" t="s">
        <v>17</v>
      </c>
      <c r="B386" s="17" t="s">
        <v>1913</v>
      </c>
      <c r="C386" s="17" t="s">
        <v>1914</v>
      </c>
      <c r="D386" s="17" t="s">
        <v>19</v>
      </c>
      <c r="E386" s="17" t="s">
        <v>889</v>
      </c>
      <c r="F386" s="17" t="s">
        <v>890</v>
      </c>
      <c r="G386" s="17" t="s">
        <v>891</v>
      </c>
      <c r="H386" s="17" t="s">
        <v>892</v>
      </c>
      <c r="I386" s="17" t="s">
        <v>67</v>
      </c>
      <c r="J386" s="17" t="s">
        <v>26</v>
      </c>
      <c r="K386" s="17" t="s">
        <v>893</v>
      </c>
      <c r="L386" s="17" t="s">
        <v>1915</v>
      </c>
      <c r="M386" s="24">
        <v>60</v>
      </c>
      <c r="N386" s="17" t="s">
        <v>29</v>
      </c>
      <c r="O386" s="17" t="s">
        <v>19</v>
      </c>
      <c r="P386" s="24">
        <v>60</v>
      </c>
      <c r="Q386" s="22">
        <v>45813</v>
      </c>
    </row>
    <row r="387" spans="1:17" x14ac:dyDescent="0.25">
      <c r="A387" s="17" t="s">
        <v>17</v>
      </c>
      <c r="B387" s="17" t="s">
        <v>2121</v>
      </c>
      <c r="C387" s="17" t="s">
        <v>2067</v>
      </c>
      <c r="D387" s="17" t="s">
        <v>2122</v>
      </c>
      <c r="E387" s="17" t="s">
        <v>2069</v>
      </c>
      <c r="F387" s="17" t="s">
        <v>2070</v>
      </c>
      <c r="G387" s="17" t="s">
        <v>2071</v>
      </c>
      <c r="H387" s="17" t="s">
        <v>120</v>
      </c>
      <c r="I387" s="17" t="s">
        <v>121</v>
      </c>
      <c r="J387" s="17" t="s">
        <v>26</v>
      </c>
      <c r="K387" s="17" t="s">
        <v>2072</v>
      </c>
      <c r="L387" s="17" t="s">
        <v>2123</v>
      </c>
      <c r="M387" s="24">
        <v>6580.5</v>
      </c>
      <c r="N387" s="17" t="s">
        <v>29</v>
      </c>
      <c r="O387" s="17" t="s">
        <v>39</v>
      </c>
      <c r="P387" s="24">
        <v>6580.5</v>
      </c>
      <c r="Q387" s="22">
        <v>45813</v>
      </c>
    </row>
    <row r="388" spans="1:17" x14ac:dyDescent="0.25">
      <c r="A388" s="17" t="s">
        <v>17</v>
      </c>
      <c r="B388" s="17" t="s">
        <v>1100</v>
      </c>
      <c r="C388" s="17" t="s">
        <v>74</v>
      </c>
      <c r="D388" s="17" t="s">
        <v>19</v>
      </c>
      <c r="E388" s="17" t="s">
        <v>63</v>
      </c>
      <c r="F388" s="17" t="s">
        <v>64</v>
      </c>
      <c r="G388" s="17" t="s">
        <v>65</v>
      </c>
      <c r="H388" s="17" t="s">
        <v>66</v>
      </c>
      <c r="I388" s="17" t="s">
        <v>67</v>
      </c>
      <c r="J388" s="17" t="s">
        <v>26</v>
      </c>
      <c r="K388" s="17" t="s">
        <v>68</v>
      </c>
      <c r="L388" s="17" t="s">
        <v>1101</v>
      </c>
      <c r="M388" s="24">
        <v>3.08</v>
      </c>
      <c r="N388" s="17" t="s">
        <v>29</v>
      </c>
      <c r="O388" s="17" t="s">
        <v>39</v>
      </c>
      <c r="P388" s="24">
        <v>3.08</v>
      </c>
      <c r="Q388" s="22">
        <v>45814</v>
      </c>
    </row>
    <row r="389" spans="1:17" x14ac:dyDescent="0.25">
      <c r="A389" s="17" t="s">
        <v>17</v>
      </c>
      <c r="B389" s="17" t="s">
        <v>1102</v>
      </c>
      <c r="C389" s="17" t="s">
        <v>62</v>
      </c>
      <c r="D389" s="17" t="s">
        <v>19</v>
      </c>
      <c r="E389" s="17" t="s">
        <v>63</v>
      </c>
      <c r="F389" s="17" t="s">
        <v>64</v>
      </c>
      <c r="G389" s="17" t="s">
        <v>65</v>
      </c>
      <c r="H389" s="17" t="s">
        <v>66</v>
      </c>
      <c r="I389" s="17" t="s">
        <v>67</v>
      </c>
      <c r="J389" s="17" t="s">
        <v>26</v>
      </c>
      <c r="K389" s="17" t="s">
        <v>68</v>
      </c>
      <c r="L389" s="17" t="s">
        <v>1103</v>
      </c>
      <c r="M389" s="24">
        <v>16.18</v>
      </c>
      <c r="N389" s="17" t="s">
        <v>29</v>
      </c>
      <c r="O389" s="17" t="s">
        <v>39</v>
      </c>
      <c r="P389" s="24">
        <v>16.18</v>
      </c>
      <c r="Q389" s="22">
        <v>45814</v>
      </c>
    </row>
    <row r="390" spans="1:17" x14ac:dyDescent="0.25">
      <c r="A390" s="17" t="s">
        <v>17</v>
      </c>
      <c r="B390" s="17" t="s">
        <v>1104</v>
      </c>
      <c r="C390" s="17" t="s">
        <v>74</v>
      </c>
      <c r="D390" s="17" t="s">
        <v>19</v>
      </c>
      <c r="E390" s="17" t="s">
        <v>63</v>
      </c>
      <c r="F390" s="17" t="s">
        <v>64</v>
      </c>
      <c r="G390" s="17" t="s">
        <v>65</v>
      </c>
      <c r="H390" s="17" t="s">
        <v>66</v>
      </c>
      <c r="I390" s="17" t="s">
        <v>67</v>
      </c>
      <c r="J390" s="17" t="s">
        <v>26</v>
      </c>
      <c r="K390" s="17" t="s">
        <v>68</v>
      </c>
      <c r="L390" s="17" t="s">
        <v>1105</v>
      </c>
      <c r="M390" s="24">
        <v>38.36</v>
      </c>
      <c r="N390" s="17" t="s">
        <v>29</v>
      </c>
      <c r="O390" s="17" t="s">
        <v>39</v>
      </c>
      <c r="P390" s="24">
        <v>38.36</v>
      </c>
      <c r="Q390" s="22">
        <v>45814</v>
      </c>
    </row>
    <row r="391" spans="1:17" x14ac:dyDescent="0.25">
      <c r="A391" s="17" t="s">
        <v>17</v>
      </c>
      <c r="B391" s="17" t="s">
        <v>1106</v>
      </c>
      <c r="C391" s="17" t="s">
        <v>74</v>
      </c>
      <c r="D391" s="17" t="s">
        <v>19</v>
      </c>
      <c r="E391" s="17" t="s">
        <v>63</v>
      </c>
      <c r="F391" s="17" t="s">
        <v>64</v>
      </c>
      <c r="G391" s="17" t="s">
        <v>65</v>
      </c>
      <c r="H391" s="17" t="s">
        <v>66</v>
      </c>
      <c r="I391" s="17" t="s">
        <v>67</v>
      </c>
      <c r="J391" s="17" t="s">
        <v>26</v>
      </c>
      <c r="K391" s="17" t="s">
        <v>68</v>
      </c>
      <c r="L391" s="17" t="s">
        <v>1107</v>
      </c>
      <c r="M391" s="24">
        <v>459.15</v>
      </c>
      <c r="N391" s="17" t="s">
        <v>29</v>
      </c>
      <c r="O391" s="17" t="s">
        <v>39</v>
      </c>
      <c r="P391" s="24">
        <v>459.15</v>
      </c>
      <c r="Q391" s="22">
        <v>45814</v>
      </c>
    </row>
    <row r="392" spans="1:17" x14ac:dyDescent="0.25">
      <c r="A392" s="17" t="s">
        <v>17</v>
      </c>
      <c r="B392" s="17" t="s">
        <v>1721</v>
      </c>
      <c r="C392" s="17" t="s">
        <v>1722</v>
      </c>
      <c r="D392" s="17" t="s">
        <v>19</v>
      </c>
      <c r="E392" s="17" t="s">
        <v>1723</v>
      </c>
      <c r="F392" s="17" t="s">
        <v>631</v>
      </c>
      <c r="G392" s="17" t="s">
        <v>1724</v>
      </c>
      <c r="H392" s="17" t="s">
        <v>1725</v>
      </c>
      <c r="I392" s="17" t="s">
        <v>153</v>
      </c>
      <c r="J392" s="17" t="s">
        <v>26</v>
      </c>
      <c r="K392" s="17" t="s">
        <v>1726</v>
      </c>
      <c r="L392" s="17" t="s">
        <v>1727</v>
      </c>
      <c r="M392" s="24">
        <v>11500</v>
      </c>
      <c r="N392" s="17" t="s">
        <v>29</v>
      </c>
      <c r="O392" s="17" t="s">
        <v>39</v>
      </c>
      <c r="P392" s="24">
        <v>11500</v>
      </c>
      <c r="Q392" s="22">
        <v>45814</v>
      </c>
    </row>
    <row r="393" spans="1:17" x14ac:dyDescent="0.25">
      <c r="A393" s="17" t="s">
        <v>17</v>
      </c>
      <c r="B393" s="17" t="s">
        <v>1732</v>
      </c>
      <c r="C393" s="17" t="s">
        <v>19</v>
      </c>
      <c r="D393" s="17" t="s">
        <v>1733</v>
      </c>
      <c r="E393" s="17" t="s">
        <v>1557</v>
      </c>
      <c r="F393" s="17" t="s">
        <v>804</v>
      </c>
      <c r="G393" s="17" t="s">
        <v>332</v>
      </c>
      <c r="H393" s="17" t="s">
        <v>95</v>
      </c>
      <c r="I393" s="17" t="s">
        <v>96</v>
      </c>
      <c r="J393" s="17" t="s">
        <v>26</v>
      </c>
      <c r="K393" s="17" t="s">
        <v>1558</v>
      </c>
      <c r="L393" s="17" t="s">
        <v>1734</v>
      </c>
      <c r="M393" s="24">
        <v>2498.13</v>
      </c>
      <c r="N393" s="17" t="s">
        <v>29</v>
      </c>
      <c r="O393" s="17" t="s">
        <v>39</v>
      </c>
      <c r="P393" s="24">
        <v>2498.13</v>
      </c>
      <c r="Q393" s="22">
        <v>45814</v>
      </c>
    </row>
    <row r="394" spans="1:17" x14ac:dyDescent="0.25">
      <c r="A394" s="17" t="s">
        <v>17</v>
      </c>
      <c r="B394" s="17" t="s">
        <v>1735</v>
      </c>
      <c r="C394" s="17" t="s">
        <v>19</v>
      </c>
      <c r="D394" s="17" t="s">
        <v>1736</v>
      </c>
      <c r="E394" s="17" t="s">
        <v>1737</v>
      </c>
      <c r="F394" s="17" t="s">
        <v>1738</v>
      </c>
      <c r="G394" s="17" t="s">
        <v>1739</v>
      </c>
      <c r="H394" s="17" t="s">
        <v>1740</v>
      </c>
      <c r="I394" s="17" t="s">
        <v>1741</v>
      </c>
      <c r="J394" s="17" t="s">
        <v>26</v>
      </c>
      <c r="K394" s="17" t="s">
        <v>1742</v>
      </c>
      <c r="L394" s="17" t="s">
        <v>1743</v>
      </c>
      <c r="M394" s="24">
        <v>615</v>
      </c>
      <c r="N394" s="17" t="s">
        <v>29</v>
      </c>
      <c r="O394" s="17" t="s">
        <v>39</v>
      </c>
      <c r="P394" s="24">
        <v>615</v>
      </c>
      <c r="Q394" s="22">
        <v>45814</v>
      </c>
    </row>
    <row r="395" spans="1:17" x14ac:dyDescent="0.25">
      <c r="A395" s="17" t="s">
        <v>17</v>
      </c>
      <c r="B395" s="17" t="s">
        <v>293</v>
      </c>
      <c r="C395" s="17" t="s">
        <v>294</v>
      </c>
      <c r="D395" s="17" t="s">
        <v>19</v>
      </c>
      <c r="E395" s="17" t="s">
        <v>295</v>
      </c>
      <c r="F395" s="17" t="s">
        <v>296</v>
      </c>
      <c r="G395" s="17" t="s">
        <v>247</v>
      </c>
      <c r="H395" s="17" t="s">
        <v>297</v>
      </c>
      <c r="I395" s="17" t="s">
        <v>298</v>
      </c>
      <c r="J395" s="17" t="s">
        <v>26</v>
      </c>
      <c r="K395" s="17" t="s">
        <v>299</v>
      </c>
      <c r="L395" s="17" t="s">
        <v>300</v>
      </c>
      <c r="M395" s="24">
        <v>9780</v>
      </c>
      <c r="N395" s="17" t="s">
        <v>29</v>
      </c>
      <c r="O395" s="17" t="s">
        <v>19</v>
      </c>
      <c r="P395" s="24">
        <v>9780</v>
      </c>
      <c r="Q395" s="22">
        <v>45817</v>
      </c>
    </row>
    <row r="396" spans="1:17" x14ac:dyDescent="0.25">
      <c r="A396" s="17" t="s">
        <v>17</v>
      </c>
      <c r="B396" s="17" t="s">
        <v>752</v>
      </c>
      <c r="C396" s="17" t="s">
        <v>19</v>
      </c>
      <c r="D396" s="17" t="s">
        <v>601</v>
      </c>
      <c r="E396" s="17" t="s">
        <v>602</v>
      </c>
      <c r="F396" s="17" t="s">
        <v>603</v>
      </c>
      <c r="G396" s="17" t="s">
        <v>604</v>
      </c>
      <c r="H396" s="17" t="s">
        <v>605</v>
      </c>
      <c r="I396" s="17" t="s">
        <v>606</v>
      </c>
      <c r="J396" s="17" t="s">
        <v>26</v>
      </c>
      <c r="K396" s="17" t="s">
        <v>607</v>
      </c>
      <c r="L396" s="17" t="s">
        <v>749</v>
      </c>
      <c r="M396" s="24">
        <v>3135.18</v>
      </c>
      <c r="N396" s="17" t="s">
        <v>29</v>
      </c>
      <c r="O396" s="17" t="s">
        <v>39</v>
      </c>
      <c r="P396" s="24">
        <v>3135.18</v>
      </c>
      <c r="Q396" s="22">
        <v>45817</v>
      </c>
    </row>
    <row r="397" spans="1:17" x14ac:dyDescent="0.25">
      <c r="A397" s="17" t="s">
        <v>17</v>
      </c>
      <c r="B397" s="17" t="s">
        <v>1098</v>
      </c>
      <c r="C397" s="17" t="s">
        <v>1088</v>
      </c>
      <c r="D397" s="17" t="s">
        <v>19</v>
      </c>
      <c r="E397" s="17" t="s">
        <v>1055</v>
      </c>
      <c r="F397" s="17" t="s">
        <v>1056</v>
      </c>
      <c r="G397" s="17" t="s">
        <v>739</v>
      </c>
      <c r="H397" s="17" t="s">
        <v>1057</v>
      </c>
      <c r="I397" s="17" t="s">
        <v>67</v>
      </c>
      <c r="J397" s="17" t="s">
        <v>26</v>
      </c>
      <c r="K397" s="17" t="s">
        <v>1058</v>
      </c>
      <c r="L397" s="17" t="s">
        <v>1099</v>
      </c>
      <c r="M397" s="24">
        <v>4</v>
      </c>
      <c r="N397" s="17" t="s">
        <v>29</v>
      </c>
      <c r="O397" s="17" t="s">
        <v>39</v>
      </c>
      <c r="P397" s="24">
        <v>4</v>
      </c>
      <c r="Q397" s="22">
        <v>45817</v>
      </c>
    </row>
    <row r="398" spans="1:17" x14ac:dyDescent="0.25">
      <c r="A398" s="17" t="s">
        <v>17</v>
      </c>
      <c r="B398" s="17" t="s">
        <v>1123</v>
      </c>
      <c r="C398" s="17" t="s">
        <v>1054</v>
      </c>
      <c r="D398" s="17" t="s">
        <v>19</v>
      </c>
      <c r="E398" s="17" t="s">
        <v>1055</v>
      </c>
      <c r="F398" s="17" t="s">
        <v>1056</v>
      </c>
      <c r="G398" s="17" t="s">
        <v>739</v>
      </c>
      <c r="H398" s="17" t="s">
        <v>1057</v>
      </c>
      <c r="I398" s="17" t="s">
        <v>67</v>
      </c>
      <c r="J398" s="17" t="s">
        <v>26</v>
      </c>
      <c r="K398" s="17" t="s">
        <v>1058</v>
      </c>
      <c r="L398" s="17" t="s">
        <v>1124</v>
      </c>
      <c r="M398" s="24">
        <v>23.62</v>
      </c>
      <c r="N398" s="17" t="s">
        <v>29</v>
      </c>
      <c r="O398" s="17" t="s">
        <v>39</v>
      </c>
      <c r="P398" s="24">
        <v>23.62</v>
      </c>
      <c r="Q398" s="22">
        <v>45817</v>
      </c>
    </row>
    <row r="399" spans="1:17" x14ac:dyDescent="0.25">
      <c r="A399" s="17" t="s">
        <v>17</v>
      </c>
      <c r="B399" s="17" t="s">
        <v>1717</v>
      </c>
      <c r="C399" s="17" t="s">
        <v>1718</v>
      </c>
      <c r="D399" s="17" t="s">
        <v>1719</v>
      </c>
      <c r="E399" s="17" t="s">
        <v>618</v>
      </c>
      <c r="F399" s="17" t="s">
        <v>619</v>
      </c>
      <c r="G399" s="17" t="s">
        <v>620</v>
      </c>
      <c r="H399" s="17" t="s">
        <v>621</v>
      </c>
      <c r="I399" s="17" t="s">
        <v>96</v>
      </c>
      <c r="J399" s="17" t="s">
        <v>26</v>
      </c>
      <c r="K399" s="17" t="s">
        <v>622</v>
      </c>
      <c r="L399" s="17" t="s">
        <v>1720</v>
      </c>
      <c r="M399" s="24">
        <v>2173.2600000000002</v>
      </c>
      <c r="N399" s="17" t="s">
        <v>29</v>
      </c>
      <c r="O399" s="17" t="s">
        <v>39</v>
      </c>
      <c r="P399" s="24">
        <v>2173.2600000000002</v>
      </c>
      <c r="Q399" s="22">
        <v>45817</v>
      </c>
    </row>
    <row r="400" spans="1:17" x14ac:dyDescent="0.25">
      <c r="A400" s="17" t="s">
        <v>17</v>
      </c>
      <c r="B400" s="17" t="s">
        <v>1324</v>
      </c>
      <c r="C400" s="17" t="s">
        <v>676</v>
      </c>
      <c r="D400" s="17" t="s">
        <v>19</v>
      </c>
      <c r="E400" s="17" t="s">
        <v>677</v>
      </c>
      <c r="F400" s="17" t="s">
        <v>650</v>
      </c>
      <c r="G400" s="17" t="s">
        <v>678</v>
      </c>
      <c r="H400" s="17" t="s">
        <v>679</v>
      </c>
      <c r="I400" s="17" t="s">
        <v>257</v>
      </c>
      <c r="J400" s="17" t="s">
        <v>26</v>
      </c>
      <c r="K400" s="17" t="s">
        <v>680</v>
      </c>
      <c r="L400" s="17" t="s">
        <v>1325</v>
      </c>
      <c r="M400" s="24">
        <v>189.5</v>
      </c>
      <c r="N400" s="17" t="s">
        <v>29</v>
      </c>
      <c r="O400" s="17" t="s">
        <v>19</v>
      </c>
      <c r="P400" s="24">
        <v>189.5</v>
      </c>
      <c r="Q400" s="22">
        <v>45818</v>
      </c>
    </row>
    <row r="401" spans="1:17" x14ac:dyDescent="0.25">
      <c r="A401" s="17" t="s">
        <v>17</v>
      </c>
      <c r="B401" s="17" t="s">
        <v>1753</v>
      </c>
      <c r="C401" s="17" t="s">
        <v>19</v>
      </c>
      <c r="D401" s="17" t="s">
        <v>1754</v>
      </c>
      <c r="E401" s="17" t="s">
        <v>143</v>
      </c>
      <c r="F401" s="17" t="s">
        <v>144</v>
      </c>
      <c r="G401" s="17" t="s">
        <v>145</v>
      </c>
      <c r="H401" s="17" t="s">
        <v>95</v>
      </c>
      <c r="I401" s="17" t="s">
        <v>96</v>
      </c>
      <c r="J401" s="17" t="s">
        <v>26</v>
      </c>
      <c r="K401" s="17" t="s">
        <v>146</v>
      </c>
      <c r="L401" s="17" t="s">
        <v>1755</v>
      </c>
      <c r="M401" s="24">
        <v>180.26</v>
      </c>
      <c r="N401" s="17" t="s">
        <v>29</v>
      </c>
      <c r="O401" s="17" t="s">
        <v>39</v>
      </c>
      <c r="P401" s="24">
        <v>180.26</v>
      </c>
      <c r="Q401" s="22">
        <v>45818</v>
      </c>
    </row>
    <row r="402" spans="1:17" x14ac:dyDescent="0.25">
      <c r="A402" s="17" t="s">
        <v>17</v>
      </c>
      <c r="B402" s="17" t="s">
        <v>2009</v>
      </c>
      <c r="C402" s="17" t="s">
        <v>19</v>
      </c>
      <c r="D402" s="17" t="s">
        <v>2010</v>
      </c>
      <c r="E402" s="17" t="s">
        <v>2011</v>
      </c>
      <c r="F402" s="17" t="s">
        <v>33</v>
      </c>
      <c r="G402" s="17" t="s">
        <v>2012</v>
      </c>
      <c r="H402" s="17" t="s">
        <v>703</v>
      </c>
      <c r="I402" s="17" t="s">
        <v>704</v>
      </c>
      <c r="J402" s="17" t="s">
        <v>26</v>
      </c>
      <c r="K402" s="17" t="s">
        <v>2013</v>
      </c>
      <c r="L402" s="17" t="s">
        <v>2014</v>
      </c>
      <c r="M402" s="24">
        <v>180</v>
      </c>
      <c r="N402" s="17" t="s">
        <v>29</v>
      </c>
      <c r="O402" s="17" t="s">
        <v>19</v>
      </c>
      <c r="P402" s="24">
        <v>180</v>
      </c>
      <c r="Q402" s="22">
        <v>45818</v>
      </c>
    </row>
    <row r="403" spans="1:17" x14ac:dyDescent="0.25">
      <c r="A403" s="17" t="s">
        <v>17</v>
      </c>
      <c r="B403" s="17" t="s">
        <v>580</v>
      </c>
      <c r="C403" s="17" t="s">
        <v>540</v>
      </c>
      <c r="D403" s="17" t="s">
        <v>19</v>
      </c>
      <c r="E403" s="17" t="s">
        <v>533</v>
      </c>
      <c r="F403" s="17" t="s">
        <v>534</v>
      </c>
      <c r="G403" s="17" t="s">
        <v>535</v>
      </c>
      <c r="H403" s="17" t="s">
        <v>536</v>
      </c>
      <c r="I403" s="17" t="s">
        <v>138</v>
      </c>
      <c r="J403" s="17" t="s">
        <v>26</v>
      </c>
      <c r="K403" s="17" t="s">
        <v>537</v>
      </c>
      <c r="L403" s="17" t="s">
        <v>581</v>
      </c>
      <c r="M403" s="24">
        <v>469.79</v>
      </c>
      <c r="N403" s="17" t="s">
        <v>29</v>
      </c>
      <c r="O403" s="17" t="s">
        <v>39</v>
      </c>
      <c r="P403" s="24">
        <v>469.79</v>
      </c>
      <c r="Q403" s="22">
        <v>45819</v>
      </c>
    </row>
    <row r="404" spans="1:17" x14ac:dyDescent="0.25">
      <c r="A404" s="17" t="s">
        <v>17</v>
      </c>
      <c r="B404" s="17" t="s">
        <v>582</v>
      </c>
      <c r="C404" s="17" t="s">
        <v>532</v>
      </c>
      <c r="D404" s="17" t="s">
        <v>19</v>
      </c>
      <c r="E404" s="17" t="s">
        <v>533</v>
      </c>
      <c r="F404" s="17" t="s">
        <v>534</v>
      </c>
      <c r="G404" s="17" t="s">
        <v>535</v>
      </c>
      <c r="H404" s="17" t="s">
        <v>536</v>
      </c>
      <c r="I404" s="17" t="s">
        <v>138</v>
      </c>
      <c r="J404" s="17" t="s">
        <v>26</v>
      </c>
      <c r="K404" s="17" t="s">
        <v>537</v>
      </c>
      <c r="L404" s="17" t="s">
        <v>583</v>
      </c>
      <c r="M404" s="24">
        <v>171.76</v>
      </c>
      <c r="N404" s="17" t="s">
        <v>29</v>
      </c>
      <c r="O404" s="17" t="s">
        <v>39</v>
      </c>
      <c r="P404" s="24">
        <v>171.76</v>
      </c>
      <c r="Q404" s="22">
        <v>45819</v>
      </c>
    </row>
    <row r="405" spans="1:17" x14ac:dyDescent="0.25">
      <c r="A405" s="17" t="s">
        <v>17</v>
      </c>
      <c r="B405" s="17" t="s">
        <v>864</v>
      </c>
      <c r="C405" s="17" t="s">
        <v>19</v>
      </c>
      <c r="D405" s="17" t="s">
        <v>865</v>
      </c>
      <c r="E405" s="17" t="s">
        <v>866</v>
      </c>
      <c r="F405" s="17" t="s">
        <v>867</v>
      </c>
      <c r="G405" s="17" t="s">
        <v>417</v>
      </c>
      <c r="H405" s="17" t="s">
        <v>868</v>
      </c>
      <c r="I405" s="17" t="s">
        <v>869</v>
      </c>
      <c r="J405" s="17" t="s">
        <v>26</v>
      </c>
      <c r="K405" s="17" t="s">
        <v>870</v>
      </c>
      <c r="L405" s="17" t="s">
        <v>871</v>
      </c>
      <c r="M405" s="24">
        <v>50</v>
      </c>
      <c r="N405" s="17" t="s">
        <v>29</v>
      </c>
      <c r="O405" s="17" t="s">
        <v>19</v>
      </c>
      <c r="P405" s="24">
        <v>50</v>
      </c>
      <c r="Q405" s="22">
        <v>45820</v>
      </c>
    </row>
    <row r="406" spans="1:17" x14ac:dyDescent="0.25">
      <c r="A406" s="17" t="s">
        <v>17</v>
      </c>
      <c r="B406" s="17" t="s">
        <v>1744</v>
      </c>
      <c r="C406" s="17" t="s">
        <v>19</v>
      </c>
      <c r="D406" s="17" t="s">
        <v>1745</v>
      </c>
      <c r="E406" s="17" t="s">
        <v>1746</v>
      </c>
      <c r="F406" s="17" t="s">
        <v>1747</v>
      </c>
      <c r="G406" s="17" t="s">
        <v>1748</v>
      </c>
      <c r="H406" s="17" t="s">
        <v>1749</v>
      </c>
      <c r="I406" s="17" t="s">
        <v>1750</v>
      </c>
      <c r="J406" s="17" t="s">
        <v>26</v>
      </c>
      <c r="K406" s="17" t="s">
        <v>1751</v>
      </c>
      <c r="L406" s="17" t="s">
        <v>1752</v>
      </c>
      <c r="M406" s="24">
        <v>449</v>
      </c>
      <c r="N406" s="17" t="s">
        <v>29</v>
      </c>
      <c r="O406" s="17" t="s">
        <v>39</v>
      </c>
      <c r="P406" s="24">
        <v>449</v>
      </c>
      <c r="Q406" s="22">
        <v>45820</v>
      </c>
    </row>
    <row r="407" spans="1:17" x14ac:dyDescent="0.25">
      <c r="A407" s="17" t="s">
        <v>17</v>
      </c>
      <c r="B407" s="17" t="s">
        <v>280</v>
      </c>
      <c r="C407" s="17" t="s">
        <v>19</v>
      </c>
      <c r="D407" s="17" t="s">
        <v>281</v>
      </c>
      <c r="E407" s="17" t="s">
        <v>282</v>
      </c>
      <c r="F407" s="17" t="s">
        <v>283</v>
      </c>
      <c r="G407" s="17" t="s">
        <v>284</v>
      </c>
      <c r="H407" s="17" t="s">
        <v>228</v>
      </c>
      <c r="I407" s="17" t="s">
        <v>96</v>
      </c>
      <c r="J407" s="17" t="s">
        <v>26</v>
      </c>
      <c r="K407" s="17" t="s">
        <v>285</v>
      </c>
      <c r="L407" s="17" t="s">
        <v>286</v>
      </c>
      <c r="M407" s="24">
        <v>1000</v>
      </c>
      <c r="N407" s="17" t="s">
        <v>29</v>
      </c>
      <c r="O407" s="17" t="s">
        <v>19</v>
      </c>
      <c r="P407" s="24">
        <v>1000</v>
      </c>
      <c r="Q407" s="22">
        <v>45824</v>
      </c>
    </row>
    <row r="408" spans="1:17" x14ac:dyDescent="0.25">
      <c r="A408" s="17" t="s">
        <v>17</v>
      </c>
      <c r="B408" s="17" t="s">
        <v>753</v>
      </c>
      <c r="C408" s="17" t="s">
        <v>636</v>
      </c>
      <c r="D408" s="17" t="s">
        <v>19</v>
      </c>
      <c r="E408" s="17" t="s">
        <v>637</v>
      </c>
      <c r="F408" s="17" t="s">
        <v>638</v>
      </c>
      <c r="G408" s="17" t="s">
        <v>639</v>
      </c>
      <c r="H408" s="17" t="s">
        <v>95</v>
      </c>
      <c r="I408" s="17" t="s">
        <v>96</v>
      </c>
      <c r="J408" s="17" t="s">
        <v>26</v>
      </c>
      <c r="K408" s="17" t="s">
        <v>640</v>
      </c>
      <c r="L408" s="17" t="s">
        <v>754</v>
      </c>
      <c r="M408" s="24">
        <v>40.1</v>
      </c>
      <c r="N408" s="17" t="s">
        <v>29</v>
      </c>
      <c r="O408" s="17" t="s">
        <v>39</v>
      </c>
      <c r="P408" s="24">
        <v>40.1</v>
      </c>
      <c r="Q408" s="22">
        <v>45824</v>
      </c>
    </row>
    <row r="409" spans="1:17" x14ac:dyDescent="0.25">
      <c r="A409" s="17" t="s">
        <v>17</v>
      </c>
      <c r="B409" s="17" t="s">
        <v>1762</v>
      </c>
      <c r="C409" s="17" t="s">
        <v>19</v>
      </c>
      <c r="D409" s="17" t="s">
        <v>1763</v>
      </c>
      <c r="E409" s="17" t="s">
        <v>1764</v>
      </c>
      <c r="F409" s="17" t="s">
        <v>1765</v>
      </c>
      <c r="G409" s="17" t="s">
        <v>1766</v>
      </c>
      <c r="H409" s="17" t="s">
        <v>1767</v>
      </c>
      <c r="I409" s="17" t="s">
        <v>1768</v>
      </c>
      <c r="J409" s="17" t="s">
        <v>26</v>
      </c>
      <c r="K409" s="17" t="s">
        <v>1769</v>
      </c>
      <c r="L409" s="17" t="s">
        <v>1770</v>
      </c>
      <c r="M409" s="24">
        <v>374.98</v>
      </c>
      <c r="N409" s="17" t="s">
        <v>29</v>
      </c>
      <c r="O409" s="17" t="s">
        <v>39</v>
      </c>
      <c r="P409" s="24">
        <v>374.98</v>
      </c>
      <c r="Q409" s="22">
        <v>45824</v>
      </c>
    </row>
    <row r="410" spans="1:17" x14ac:dyDescent="0.25">
      <c r="A410" s="17" t="s">
        <v>17</v>
      </c>
      <c r="B410" s="17" t="s">
        <v>1771</v>
      </c>
      <c r="C410" s="17" t="s">
        <v>19</v>
      </c>
      <c r="D410" s="17" t="s">
        <v>1772</v>
      </c>
      <c r="E410" s="17" t="s">
        <v>1234</v>
      </c>
      <c r="F410" s="17" t="s">
        <v>1235</v>
      </c>
      <c r="G410" s="17" t="s">
        <v>1236</v>
      </c>
      <c r="H410" s="17" t="s">
        <v>1237</v>
      </c>
      <c r="I410" s="17" t="s">
        <v>1238</v>
      </c>
      <c r="J410" s="17" t="s">
        <v>26</v>
      </c>
      <c r="K410" s="17" t="s">
        <v>1239</v>
      </c>
      <c r="L410" s="17" t="s">
        <v>1240</v>
      </c>
      <c r="M410" s="24">
        <v>179.92</v>
      </c>
      <c r="N410" s="17" t="s">
        <v>29</v>
      </c>
      <c r="O410" s="17" t="s">
        <v>39</v>
      </c>
      <c r="P410" s="24">
        <v>179.92</v>
      </c>
      <c r="Q410" s="22">
        <v>45824</v>
      </c>
    </row>
    <row r="411" spans="1:17" x14ac:dyDescent="0.25">
      <c r="A411" s="17" t="s">
        <v>17</v>
      </c>
      <c r="B411" s="17" t="s">
        <v>1773</v>
      </c>
      <c r="C411" s="17" t="s">
        <v>19</v>
      </c>
      <c r="D411" s="17" t="s">
        <v>1774</v>
      </c>
      <c r="E411" s="17" t="s">
        <v>1557</v>
      </c>
      <c r="F411" s="17" t="s">
        <v>804</v>
      </c>
      <c r="G411" s="17" t="s">
        <v>332</v>
      </c>
      <c r="H411" s="17" t="s">
        <v>95</v>
      </c>
      <c r="I411" s="17" t="s">
        <v>96</v>
      </c>
      <c r="J411" s="17" t="s">
        <v>26</v>
      </c>
      <c r="K411" s="17" t="s">
        <v>1558</v>
      </c>
      <c r="L411" s="17" t="s">
        <v>1775</v>
      </c>
      <c r="M411" s="24">
        <v>1688.49</v>
      </c>
      <c r="N411" s="17" t="s">
        <v>29</v>
      </c>
      <c r="O411" s="17" t="s">
        <v>39</v>
      </c>
      <c r="P411" s="24">
        <v>1688.49</v>
      </c>
      <c r="Q411" s="22">
        <v>45824</v>
      </c>
    </row>
    <row r="412" spans="1:17" x14ac:dyDescent="0.25">
      <c r="A412" s="17" t="s">
        <v>17</v>
      </c>
      <c r="B412" s="17" t="s">
        <v>1776</v>
      </c>
      <c r="C412" s="17" t="s">
        <v>19</v>
      </c>
      <c r="D412" s="17" t="s">
        <v>1777</v>
      </c>
      <c r="E412" s="17" t="s">
        <v>1437</v>
      </c>
      <c r="F412" s="17" t="s">
        <v>1438</v>
      </c>
      <c r="G412" s="17" t="s">
        <v>204</v>
      </c>
      <c r="H412" s="17" t="s">
        <v>1439</v>
      </c>
      <c r="I412" s="17" t="s">
        <v>67</v>
      </c>
      <c r="J412" s="17" t="s">
        <v>26</v>
      </c>
      <c r="K412" s="17" t="s">
        <v>1440</v>
      </c>
      <c r="L412" s="17" t="s">
        <v>1778</v>
      </c>
      <c r="M412" s="24">
        <v>392.64</v>
      </c>
      <c r="N412" s="17" t="s">
        <v>29</v>
      </c>
      <c r="O412" s="17" t="s">
        <v>39</v>
      </c>
      <c r="P412" s="24">
        <v>392.64</v>
      </c>
      <c r="Q412" s="22">
        <v>45824</v>
      </c>
    </row>
    <row r="413" spans="1:17" x14ac:dyDescent="0.25">
      <c r="A413" s="17" t="s">
        <v>17</v>
      </c>
      <c r="B413" s="17" t="s">
        <v>1291</v>
      </c>
      <c r="C413" s="17" t="s">
        <v>19</v>
      </c>
      <c r="D413" s="17" t="s">
        <v>1292</v>
      </c>
      <c r="E413" s="17" t="s">
        <v>1293</v>
      </c>
      <c r="F413" s="17" t="s">
        <v>804</v>
      </c>
      <c r="G413" s="17" t="s">
        <v>1294</v>
      </c>
      <c r="H413" s="17" t="s">
        <v>95</v>
      </c>
      <c r="I413" s="17" t="s">
        <v>96</v>
      </c>
      <c r="J413" s="17" t="s">
        <v>26</v>
      </c>
      <c r="K413" s="17" t="s">
        <v>1295</v>
      </c>
      <c r="L413" s="17" t="s">
        <v>1296</v>
      </c>
      <c r="M413" s="24">
        <v>455</v>
      </c>
      <c r="N413" s="17" t="s">
        <v>29</v>
      </c>
      <c r="O413" s="17" t="s">
        <v>19</v>
      </c>
      <c r="P413" s="24">
        <v>455</v>
      </c>
      <c r="Q413" s="22">
        <v>45826</v>
      </c>
    </row>
    <row r="414" spans="1:17" x14ac:dyDescent="0.25">
      <c r="A414" s="17" t="s">
        <v>17</v>
      </c>
      <c r="B414" s="17" t="s">
        <v>1756</v>
      </c>
      <c r="C414" s="17" t="s">
        <v>19</v>
      </c>
      <c r="D414" s="17" t="s">
        <v>1757</v>
      </c>
      <c r="E414" s="17" t="s">
        <v>1758</v>
      </c>
      <c r="F414" s="17" t="s">
        <v>1759</v>
      </c>
      <c r="G414" s="17" t="s">
        <v>882</v>
      </c>
      <c r="H414" s="17" t="s">
        <v>297</v>
      </c>
      <c r="I414" s="17" t="s">
        <v>298</v>
      </c>
      <c r="J414" s="17" t="s">
        <v>26</v>
      </c>
      <c r="K414" s="17" t="s">
        <v>1760</v>
      </c>
      <c r="L414" s="17" t="s">
        <v>1761</v>
      </c>
      <c r="M414" s="24">
        <v>7461</v>
      </c>
      <c r="N414" s="17" t="s">
        <v>29</v>
      </c>
      <c r="O414" s="17" t="s">
        <v>39</v>
      </c>
      <c r="P414" s="24">
        <v>7461</v>
      </c>
      <c r="Q414" s="22">
        <v>45826</v>
      </c>
    </row>
    <row r="415" spans="1:17" x14ac:dyDescent="0.25">
      <c r="A415" s="17" t="s">
        <v>17</v>
      </c>
      <c r="B415" s="17" t="s">
        <v>1779</v>
      </c>
      <c r="C415" s="17" t="s">
        <v>19</v>
      </c>
      <c r="D415" s="17" t="s">
        <v>1780</v>
      </c>
      <c r="E415" s="17" t="s">
        <v>1575</v>
      </c>
      <c r="F415" s="17" t="s">
        <v>1576</v>
      </c>
      <c r="G415" s="17" t="s">
        <v>1577</v>
      </c>
      <c r="H415" s="17" t="s">
        <v>1578</v>
      </c>
      <c r="I415" s="17" t="s">
        <v>1579</v>
      </c>
      <c r="J415" s="17" t="s">
        <v>26</v>
      </c>
      <c r="K415" s="17" t="s">
        <v>1580</v>
      </c>
      <c r="L415" s="17" t="s">
        <v>1781</v>
      </c>
      <c r="M415" s="24">
        <v>653.84</v>
      </c>
      <c r="N415" s="17" t="s">
        <v>29</v>
      </c>
      <c r="O415" s="17" t="s">
        <v>39</v>
      </c>
      <c r="P415" s="24">
        <v>653.84</v>
      </c>
      <c r="Q415" s="22">
        <v>45827</v>
      </c>
    </row>
    <row r="416" spans="1:17" x14ac:dyDescent="0.25">
      <c r="A416" s="17" t="s">
        <v>17</v>
      </c>
      <c r="B416" s="17" t="s">
        <v>1782</v>
      </c>
      <c r="C416" s="17" t="s">
        <v>19</v>
      </c>
      <c r="D416" s="17" t="s">
        <v>1783</v>
      </c>
      <c r="E416" s="17" t="s">
        <v>1575</v>
      </c>
      <c r="F416" s="17" t="s">
        <v>1576</v>
      </c>
      <c r="G416" s="17" t="s">
        <v>1577</v>
      </c>
      <c r="H416" s="17" t="s">
        <v>1578</v>
      </c>
      <c r="I416" s="17" t="s">
        <v>1579</v>
      </c>
      <c r="J416" s="17" t="s">
        <v>26</v>
      </c>
      <c r="K416" s="17" t="s">
        <v>1580</v>
      </c>
      <c r="L416" s="17" t="s">
        <v>1784</v>
      </c>
      <c r="M416" s="24">
        <v>1011.02</v>
      </c>
      <c r="N416" s="17" t="s">
        <v>29</v>
      </c>
      <c r="O416" s="17" t="s">
        <v>39</v>
      </c>
      <c r="P416" s="24">
        <v>1011.02</v>
      </c>
      <c r="Q416" s="22">
        <v>45827</v>
      </c>
    </row>
    <row r="417" spans="1:17" x14ac:dyDescent="0.25">
      <c r="A417" s="17" t="s">
        <v>17</v>
      </c>
      <c r="B417" s="17" t="s">
        <v>287</v>
      </c>
      <c r="C417" s="17" t="s">
        <v>19</v>
      </c>
      <c r="D417" s="17" t="s">
        <v>288</v>
      </c>
      <c r="E417" s="17" t="s">
        <v>289</v>
      </c>
      <c r="F417" s="17" t="s">
        <v>226</v>
      </c>
      <c r="G417" s="17" t="s">
        <v>290</v>
      </c>
      <c r="H417" s="17" t="s">
        <v>228</v>
      </c>
      <c r="I417" s="17" t="s">
        <v>96</v>
      </c>
      <c r="J417" s="17" t="s">
        <v>26</v>
      </c>
      <c r="K417" s="17" t="s">
        <v>291</v>
      </c>
      <c r="L417" s="17" t="s">
        <v>292</v>
      </c>
      <c r="M417" s="24">
        <v>250</v>
      </c>
      <c r="N417" s="17" t="s">
        <v>29</v>
      </c>
      <c r="O417" s="17" t="s">
        <v>19</v>
      </c>
      <c r="P417" s="24">
        <v>250</v>
      </c>
      <c r="Q417" s="22">
        <v>45828</v>
      </c>
    </row>
    <row r="418" spans="1:17" x14ac:dyDescent="0.25">
      <c r="A418" s="17" t="s">
        <v>17</v>
      </c>
      <c r="B418" s="17" t="s">
        <v>502</v>
      </c>
      <c r="C418" s="17" t="s">
        <v>19</v>
      </c>
      <c r="D418" s="17" t="s">
        <v>503</v>
      </c>
      <c r="E418" s="17" t="s">
        <v>487</v>
      </c>
      <c r="F418" s="17" t="s">
        <v>488</v>
      </c>
      <c r="G418" s="17" t="s">
        <v>204</v>
      </c>
      <c r="H418" s="17" t="s">
        <v>489</v>
      </c>
      <c r="I418" s="17" t="s">
        <v>490</v>
      </c>
      <c r="J418" s="17" t="s">
        <v>26</v>
      </c>
      <c r="K418" s="17" t="s">
        <v>491</v>
      </c>
      <c r="L418" s="17" t="s">
        <v>504</v>
      </c>
      <c r="M418" s="24">
        <v>3321</v>
      </c>
      <c r="N418" s="17" t="s">
        <v>29</v>
      </c>
      <c r="O418" s="17" t="s">
        <v>39</v>
      </c>
      <c r="P418" s="24">
        <v>3321</v>
      </c>
      <c r="Q418" s="22">
        <v>45831</v>
      </c>
    </row>
    <row r="419" spans="1:17" x14ac:dyDescent="0.25">
      <c r="A419" s="17" t="s">
        <v>17</v>
      </c>
      <c r="B419" s="17" t="s">
        <v>728</v>
      </c>
      <c r="C419" s="17" t="s">
        <v>629</v>
      </c>
      <c r="D419" s="17" t="s">
        <v>19</v>
      </c>
      <c r="E419" s="17" t="s">
        <v>630</v>
      </c>
      <c r="F419" s="17" t="s">
        <v>631</v>
      </c>
      <c r="G419" s="17" t="s">
        <v>632</v>
      </c>
      <c r="H419" s="17" t="s">
        <v>137</v>
      </c>
      <c r="I419" s="17" t="s">
        <v>138</v>
      </c>
      <c r="J419" s="17" t="s">
        <v>26</v>
      </c>
      <c r="K419" s="17" t="s">
        <v>633</v>
      </c>
      <c r="L419" s="17" t="s">
        <v>729</v>
      </c>
      <c r="M419" s="24">
        <v>307.5</v>
      </c>
      <c r="N419" s="17" t="s">
        <v>29</v>
      </c>
      <c r="O419" s="17" t="s">
        <v>39</v>
      </c>
      <c r="P419" s="24">
        <v>307.5</v>
      </c>
      <c r="Q419" s="22">
        <v>45831</v>
      </c>
    </row>
    <row r="420" spans="1:17" x14ac:dyDescent="0.25">
      <c r="A420" s="17" t="s">
        <v>17</v>
      </c>
      <c r="B420" s="17" t="s">
        <v>730</v>
      </c>
      <c r="C420" s="17" t="s">
        <v>19</v>
      </c>
      <c r="D420" s="17" t="s">
        <v>731</v>
      </c>
      <c r="E420" s="17" t="s">
        <v>732</v>
      </c>
      <c r="F420" s="17" t="s">
        <v>33</v>
      </c>
      <c r="G420" s="17" t="s">
        <v>211</v>
      </c>
      <c r="H420" s="17" t="s">
        <v>35</v>
      </c>
      <c r="I420" s="17" t="s">
        <v>36</v>
      </c>
      <c r="J420" s="17" t="s">
        <v>26</v>
      </c>
      <c r="K420" s="17" t="s">
        <v>733</v>
      </c>
      <c r="L420" s="17" t="s">
        <v>734</v>
      </c>
      <c r="M420" s="24">
        <v>589</v>
      </c>
      <c r="N420" s="17" t="s">
        <v>29</v>
      </c>
      <c r="O420" s="17" t="s">
        <v>39</v>
      </c>
      <c r="P420" s="24">
        <v>589</v>
      </c>
      <c r="Q420" s="22">
        <v>45831</v>
      </c>
    </row>
    <row r="421" spans="1:17" x14ac:dyDescent="0.25">
      <c r="A421" s="17" t="s">
        <v>17</v>
      </c>
      <c r="B421" s="17" t="s">
        <v>1785</v>
      </c>
      <c r="C421" s="17" t="s">
        <v>1609</v>
      </c>
      <c r="D421" s="17" t="s">
        <v>19</v>
      </c>
      <c r="E421" s="17" t="s">
        <v>321</v>
      </c>
      <c r="F421" s="17" t="s">
        <v>165</v>
      </c>
      <c r="G421" s="17" t="s">
        <v>322</v>
      </c>
      <c r="H421" s="17" t="s">
        <v>274</v>
      </c>
      <c r="I421" s="17" t="s">
        <v>275</v>
      </c>
      <c r="J421" s="17" t="s">
        <v>26</v>
      </c>
      <c r="K421" s="17" t="s">
        <v>323</v>
      </c>
      <c r="L421" s="17" t="s">
        <v>756</v>
      </c>
      <c r="M421" s="24">
        <v>3896.64</v>
      </c>
      <c r="N421" s="17" t="s">
        <v>29</v>
      </c>
      <c r="O421" s="17" t="s">
        <v>39</v>
      </c>
      <c r="P421" s="24">
        <v>3896.64</v>
      </c>
      <c r="Q421" s="22">
        <v>45831</v>
      </c>
    </row>
    <row r="422" spans="1:17" x14ac:dyDescent="0.25">
      <c r="A422" s="17" t="s">
        <v>17</v>
      </c>
      <c r="B422" s="17" t="s">
        <v>1786</v>
      </c>
      <c r="C422" s="17" t="s">
        <v>798</v>
      </c>
      <c r="D422" s="17" t="s">
        <v>19</v>
      </c>
      <c r="E422" s="17" t="s">
        <v>321</v>
      </c>
      <c r="F422" s="17" t="s">
        <v>165</v>
      </c>
      <c r="G422" s="17" t="s">
        <v>322</v>
      </c>
      <c r="H422" s="17" t="s">
        <v>274</v>
      </c>
      <c r="I422" s="17" t="s">
        <v>275</v>
      </c>
      <c r="J422" s="17" t="s">
        <v>26</v>
      </c>
      <c r="K422" s="17" t="s">
        <v>323</v>
      </c>
      <c r="L422" s="17" t="s">
        <v>756</v>
      </c>
      <c r="M422" s="24">
        <v>939.92</v>
      </c>
      <c r="N422" s="17" t="s">
        <v>29</v>
      </c>
      <c r="O422" s="17" t="s">
        <v>39</v>
      </c>
      <c r="P422" s="24">
        <v>939.92</v>
      </c>
      <c r="Q422" s="22">
        <v>45831</v>
      </c>
    </row>
    <row r="423" spans="1:17" x14ac:dyDescent="0.25">
      <c r="A423" s="17" t="s">
        <v>17</v>
      </c>
      <c r="B423" s="17" t="s">
        <v>1787</v>
      </c>
      <c r="C423" s="17" t="s">
        <v>1788</v>
      </c>
      <c r="D423" s="17" t="s">
        <v>19</v>
      </c>
      <c r="E423" s="17" t="s">
        <v>321</v>
      </c>
      <c r="F423" s="17" t="s">
        <v>165</v>
      </c>
      <c r="G423" s="17" t="s">
        <v>322</v>
      </c>
      <c r="H423" s="17" t="s">
        <v>274</v>
      </c>
      <c r="I423" s="17" t="s">
        <v>275</v>
      </c>
      <c r="J423" s="17" t="s">
        <v>26</v>
      </c>
      <c r="K423" s="17" t="s">
        <v>323</v>
      </c>
      <c r="L423" s="17" t="s">
        <v>756</v>
      </c>
      <c r="M423" s="24">
        <v>3913.61</v>
      </c>
      <c r="N423" s="17" t="s">
        <v>29</v>
      </c>
      <c r="O423" s="17" t="s">
        <v>39</v>
      </c>
      <c r="P423" s="24">
        <v>3913.61</v>
      </c>
      <c r="Q423" s="22">
        <v>45831</v>
      </c>
    </row>
    <row r="424" spans="1:17" x14ac:dyDescent="0.25">
      <c r="A424" s="17" t="s">
        <v>17</v>
      </c>
      <c r="B424" s="17" t="s">
        <v>1829</v>
      </c>
      <c r="C424" s="17" t="s">
        <v>19</v>
      </c>
      <c r="D424" s="17" t="s">
        <v>1830</v>
      </c>
      <c r="E424" s="17" t="s">
        <v>1557</v>
      </c>
      <c r="F424" s="17" t="s">
        <v>804</v>
      </c>
      <c r="G424" s="17" t="s">
        <v>332</v>
      </c>
      <c r="H424" s="17" t="s">
        <v>95</v>
      </c>
      <c r="I424" s="17" t="s">
        <v>96</v>
      </c>
      <c r="J424" s="17" t="s">
        <v>26</v>
      </c>
      <c r="K424" s="17" t="s">
        <v>1558</v>
      </c>
      <c r="L424" s="17" t="s">
        <v>1831</v>
      </c>
      <c r="M424" s="24">
        <v>147.6</v>
      </c>
      <c r="N424" s="17" t="s">
        <v>29</v>
      </c>
      <c r="O424" s="17" t="s">
        <v>39</v>
      </c>
      <c r="P424" s="24">
        <v>147.6</v>
      </c>
      <c r="Q424" s="22">
        <v>45831</v>
      </c>
    </row>
    <row r="425" spans="1:17" x14ac:dyDescent="0.25">
      <c r="A425" s="17" t="s">
        <v>17</v>
      </c>
      <c r="B425" s="17" t="s">
        <v>1898</v>
      </c>
      <c r="C425" s="17" t="s">
        <v>888</v>
      </c>
      <c r="D425" s="17" t="s">
        <v>19</v>
      </c>
      <c r="E425" s="17" t="s">
        <v>889</v>
      </c>
      <c r="F425" s="17" t="s">
        <v>890</v>
      </c>
      <c r="G425" s="17" t="s">
        <v>891</v>
      </c>
      <c r="H425" s="17" t="s">
        <v>892</v>
      </c>
      <c r="I425" s="17" t="s">
        <v>67</v>
      </c>
      <c r="J425" s="17" t="s">
        <v>26</v>
      </c>
      <c r="K425" s="17" t="s">
        <v>893</v>
      </c>
      <c r="L425" s="17" t="s">
        <v>1899</v>
      </c>
      <c r="M425" s="24">
        <v>576.33000000000004</v>
      </c>
      <c r="N425" s="17" t="s">
        <v>29</v>
      </c>
      <c r="O425" s="17" t="s">
        <v>19</v>
      </c>
      <c r="P425" s="24">
        <v>576.33000000000004</v>
      </c>
      <c r="Q425" s="22">
        <v>45831</v>
      </c>
    </row>
    <row r="426" spans="1:17" x14ac:dyDescent="0.25">
      <c r="A426" s="17" t="s">
        <v>17</v>
      </c>
      <c r="B426" s="17" t="s">
        <v>1900</v>
      </c>
      <c r="C426" s="17" t="s">
        <v>896</v>
      </c>
      <c r="D426" s="17" t="s">
        <v>19</v>
      </c>
      <c r="E426" s="17" t="s">
        <v>889</v>
      </c>
      <c r="F426" s="17" t="s">
        <v>890</v>
      </c>
      <c r="G426" s="17" t="s">
        <v>891</v>
      </c>
      <c r="H426" s="17" t="s">
        <v>892</v>
      </c>
      <c r="I426" s="17" t="s">
        <v>67</v>
      </c>
      <c r="J426" s="17" t="s">
        <v>26</v>
      </c>
      <c r="K426" s="17" t="s">
        <v>893</v>
      </c>
      <c r="L426" s="17" t="s">
        <v>1901</v>
      </c>
      <c r="M426" s="24">
        <v>1814.31</v>
      </c>
      <c r="N426" s="17" t="s">
        <v>29</v>
      </c>
      <c r="O426" s="17" t="s">
        <v>19</v>
      </c>
      <c r="P426" s="24">
        <v>1814.31</v>
      </c>
      <c r="Q426" s="22">
        <v>45831</v>
      </c>
    </row>
    <row r="427" spans="1:17" x14ac:dyDescent="0.25">
      <c r="A427" s="17" t="s">
        <v>17</v>
      </c>
      <c r="B427" s="17" t="s">
        <v>1814</v>
      </c>
      <c r="C427" s="17" t="s">
        <v>19</v>
      </c>
      <c r="D427" s="17" t="s">
        <v>1815</v>
      </c>
      <c r="E427" s="17" t="s">
        <v>1816</v>
      </c>
      <c r="F427" s="17" t="s">
        <v>890</v>
      </c>
      <c r="G427" s="17" t="s">
        <v>1817</v>
      </c>
      <c r="H427" s="17" t="s">
        <v>1057</v>
      </c>
      <c r="I427" s="17" t="s">
        <v>153</v>
      </c>
      <c r="J427" s="17" t="s">
        <v>26</v>
      </c>
      <c r="K427" s="17" t="s">
        <v>1818</v>
      </c>
      <c r="L427" s="17" t="s">
        <v>1819</v>
      </c>
      <c r="M427" s="24">
        <v>280.29000000000002</v>
      </c>
      <c r="N427" s="17" t="s">
        <v>29</v>
      </c>
      <c r="O427" s="17" t="s">
        <v>39</v>
      </c>
      <c r="P427" s="24">
        <v>280.29000000000002</v>
      </c>
      <c r="Q427" s="22">
        <v>45832</v>
      </c>
    </row>
    <row r="428" spans="1:17" x14ac:dyDescent="0.25">
      <c r="A428" s="17" t="s">
        <v>17</v>
      </c>
      <c r="B428" s="17" t="s">
        <v>1108</v>
      </c>
      <c r="C428" s="17" t="s">
        <v>19</v>
      </c>
      <c r="D428" s="17" t="s">
        <v>1109</v>
      </c>
      <c r="E428" s="17" t="s">
        <v>63</v>
      </c>
      <c r="F428" s="17" t="s">
        <v>64</v>
      </c>
      <c r="G428" s="17" t="s">
        <v>65</v>
      </c>
      <c r="H428" s="17" t="s">
        <v>66</v>
      </c>
      <c r="I428" s="17" t="s">
        <v>67</v>
      </c>
      <c r="J428" s="17" t="s">
        <v>26</v>
      </c>
      <c r="K428" s="17" t="s">
        <v>68</v>
      </c>
      <c r="L428" s="17" t="s">
        <v>1110</v>
      </c>
      <c r="M428" s="24">
        <v>25.62</v>
      </c>
      <c r="N428" s="17" t="s">
        <v>29</v>
      </c>
      <c r="O428" s="17" t="s">
        <v>39</v>
      </c>
      <c r="P428" s="24">
        <v>25.62</v>
      </c>
      <c r="Q428" s="22">
        <v>45833</v>
      </c>
    </row>
    <row r="429" spans="1:17" x14ac:dyDescent="0.25">
      <c r="A429" s="17" t="s">
        <v>17</v>
      </c>
      <c r="B429" s="17" t="s">
        <v>1789</v>
      </c>
      <c r="C429" s="17" t="s">
        <v>19</v>
      </c>
      <c r="D429" s="17" t="s">
        <v>1790</v>
      </c>
      <c r="E429" s="17" t="s">
        <v>1495</v>
      </c>
      <c r="F429" s="17" t="s">
        <v>1496</v>
      </c>
      <c r="G429" s="17" t="s">
        <v>94</v>
      </c>
      <c r="H429" s="17" t="s">
        <v>1497</v>
      </c>
      <c r="I429" s="17" t="s">
        <v>67</v>
      </c>
      <c r="J429" s="17" t="s">
        <v>26</v>
      </c>
      <c r="K429" s="17" t="s">
        <v>1498</v>
      </c>
      <c r="L429" s="17" t="s">
        <v>1791</v>
      </c>
      <c r="M429" s="24">
        <v>238</v>
      </c>
      <c r="N429" s="17" t="s">
        <v>29</v>
      </c>
      <c r="O429" s="17" t="s">
        <v>39</v>
      </c>
      <c r="P429" s="24">
        <v>238</v>
      </c>
      <c r="Q429" s="22">
        <v>45833</v>
      </c>
    </row>
    <row r="430" spans="1:17" x14ac:dyDescent="0.25">
      <c r="A430" s="17" t="s">
        <v>17</v>
      </c>
      <c r="B430" s="17" t="s">
        <v>755</v>
      </c>
      <c r="C430" s="17" t="s">
        <v>19</v>
      </c>
      <c r="D430" s="17" t="s">
        <v>601</v>
      </c>
      <c r="E430" s="17" t="s">
        <v>602</v>
      </c>
      <c r="F430" s="17" t="s">
        <v>603</v>
      </c>
      <c r="G430" s="17" t="s">
        <v>604</v>
      </c>
      <c r="H430" s="17" t="s">
        <v>605</v>
      </c>
      <c r="I430" s="17" t="s">
        <v>606</v>
      </c>
      <c r="J430" s="17" t="s">
        <v>26</v>
      </c>
      <c r="K430" s="17" t="s">
        <v>607</v>
      </c>
      <c r="L430" s="17" t="s">
        <v>756</v>
      </c>
      <c r="M430" s="24">
        <v>2286.4299999999998</v>
      </c>
      <c r="N430" s="17" t="s">
        <v>29</v>
      </c>
      <c r="O430" s="17" t="s">
        <v>39</v>
      </c>
      <c r="P430" s="24">
        <v>2286.4299999999998</v>
      </c>
      <c r="Q430" s="22">
        <v>45834</v>
      </c>
    </row>
    <row r="431" spans="1:17" x14ac:dyDescent="0.25">
      <c r="A431" s="17" t="s">
        <v>17</v>
      </c>
      <c r="B431" s="17" t="s">
        <v>1792</v>
      </c>
      <c r="C431" s="17" t="s">
        <v>19</v>
      </c>
      <c r="D431" s="17" t="s">
        <v>1793</v>
      </c>
      <c r="E431" s="17" t="s">
        <v>1794</v>
      </c>
      <c r="F431" s="17" t="s">
        <v>1385</v>
      </c>
      <c r="G431" s="17" t="s">
        <v>1795</v>
      </c>
      <c r="H431" s="17" t="s">
        <v>1386</v>
      </c>
      <c r="I431" s="17" t="s">
        <v>1387</v>
      </c>
      <c r="J431" s="17" t="s">
        <v>26</v>
      </c>
      <c r="K431" s="17" t="s">
        <v>1796</v>
      </c>
      <c r="L431" s="17" t="s">
        <v>1797</v>
      </c>
      <c r="M431" s="24">
        <v>1520</v>
      </c>
      <c r="N431" s="17" t="s">
        <v>29</v>
      </c>
      <c r="O431" s="17" t="s">
        <v>39</v>
      </c>
      <c r="P431" s="24">
        <v>1520</v>
      </c>
      <c r="Q431" s="22">
        <v>45835</v>
      </c>
    </row>
    <row r="432" spans="1:17" x14ac:dyDescent="0.25">
      <c r="A432" s="17" t="s">
        <v>17</v>
      </c>
      <c r="B432" s="17" t="s">
        <v>1798</v>
      </c>
      <c r="C432" s="17" t="s">
        <v>19</v>
      </c>
      <c r="D432" s="17" t="s">
        <v>1799</v>
      </c>
      <c r="E432" s="17" t="s">
        <v>1191</v>
      </c>
      <c r="F432" s="17" t="s">
        <v>216</v>
      </c>
      <c r="G432" s="17" t="s">
        <v>739</v>
      </c>
      <c r="H432" s="17" t="s">
        <v>1192</v>
      </c>
      <c r="I432" s="17" t="s">
        <v>1193</v>
      </c>
      <c r="J432" s="17" t="s">
        <v>26</v>
      </c>
      <c r="K432" s="17" t="s">
        <v>1194</v>
      </c>
      <c r="L432" s="17" t="s">
        <v>1800</v>
      </c>
      <c r="M432" s="24">
        <v>805.65</v>
      </c>
      <c r="N432" s="17" t="s">
        <v>29</v>
      </c>
      <c r="O432" s="17" t="s">
        <v>39</v>
      </c>
      <c r="P432" s="24">
        <v>805.65</v>
      </c>
      <c r="Q432" s="22">
        <v>45835</v>
      </c>
    </row>
    <row r="433" spans="1:17" x14ac:dyDescent="0.25">
      <c r="A433" s="17" t="s">
        <v>17</v>
      </c>
      <c r="B433" s="17" t="s">
        <v>757</v>
      </c>
      <c r="C433" s="17" t="s">
        <v>19</v>
      </c>
      <c r="D433" s="17" t="s">
        <v>758</v>
      </c>
      <c r="E433" s="17" t="s">
        <v>759</v>
      </c>
      <c r="F433" s="17" t="s">
        <v>760</v>
      </c>
      <c r="G433" s="17" t="s">
        <v>761</v>
      </c>
      <c r="H433" s="17" t="s">
        <v>137</v>
      </c>
      <c r="I433" s="17" t="s">
        <v>138</v>
      </c>
      <c r="J433" s="17" t="s">
        <v>26</v>
      </c>
      <c r="K433" s="17" t="s">
        <v>762</v>
      </c>
      <c r="L433" s="17" t="s">
        <v>304</v>
      </c>
      <c r="M433" s="24">
        <v>36.9</v>
      </c>
      <c r="N433" s="17" t="s">
        <v>29</v>
      </c>
      <c r="O433" s="17" t="s">
        <v>39</v>
      </c>
      <c r="P433" s="24">
        <v>36.9</v>
      </c>
      <c r="Q433" s="22">
        <v>45838</v>
      </c>
    </row>
    <row r="434" spans="1:17" x14ac:dyDescent="0.25">
      <c r="A434" s="17" t="s">
        <v>17</v>
      </c>
      <c r="B434" s="17" t="s">
        <v>1805</v>
      </c>
      <c r="C434" s="17" t="s">
        <v>19</v>
      </c>
      <c r="D434" s="17" t="s">
        <v>1806</v>
      </c>
      <c r="E434" s="17" t="s">
        <v>658</v>
      </c>
      <c r="F434" s="17" t="s">
        <v>19</v>
      </c>
      <c r="G434" s="17" t="s">
        <v>659</v>
      </c>
      <c r="H434" s="17" t="s">
        <v>241</v>
      </c>
      <c r="I434" s="17" t="s">
        <v>242</v>
      </c>
      <c r="J434" s="17" t="s">
        <v>26</v>
      </c>
      <c r="K434" s="17" t="s">
        <v>660</v>
      </c>
      <c r="L434" s="17" t="s">
        <v>1807</v>
      </c>
      <c r="M434" s="24">
        <v>1096.29</v>
      </c>
      <c r="N434" s="17" t="s">
        <v>29</v>
      </c>
      <c r="O434" s="17" t="s">
        <v>39</v>
      </c>
      <c r="P434" s="24">
        <v>1096.29</v>
      </c>
      <c r="Q434" s="22">
        <v>45838</v>
      </c>
    </row>
    <row r="435" spans="1:17" x14ac:dyDescent="0.25">
      <c r="A435" s="17" t="s">
        <v>17</v>
      </c>
      <c r="B435" s="17" t="s">
        <v>1808</v>
      </c>
      <c r="C435" s="17" t="s">
        <v>19</v>
      </c>
      <c r="D435" s="17" t="s">
        <v>1809</v>
      </c>
      <c r="E435" s="17" t="s">
        <v>1810</v>
      </c>
      <c r="F435" s="17" t="s">
        <v>183</v>
      </c>
      <c r="G435" s="17" t="s">
        <v>1811</v>
      </c>
      <c r="H435" s="17" t="s">
        <v>95</v>
      </c>
      <c r="I435" s="17" t="s">
        <v>96</v>
      </c>
      <c r="J435" s="17" t="s">
        <v>26</v>
      </c>
      <c r="K435" s="17" t="s">
        <v>1812</v>
      </c>
      <c r="L435" s="17" t="s">
        <v>1813</v>
      </c>
      <c r="M435" s="24">
        <v>956.12</v>
      </c>
      <c r="N435" s="17" t="s">
        <v>29</v>
      </c>
      <c r="O435" s="17" t="s">
        <v>39</v>
      </c>
      <c r="P435" s="24">
        <v>956.12</v>
      </c>
      <c r="Q435" s="22">
        <v>45838</v>
      </c>
    </row>
    <row r="436" spans="1:17" x14ac:dyDescent="0.25">
      <c r="A436" s="17" t="s">
        <v>17</v>
      </c>
      <c r="B436" s="17" t="s">
        <v>301</v>
      </c>
      <c r="C436" s="17" t="s">
        <v>19</v>
      </c>
      <c r="D436" s="17" t="s">
        <v>302</v>
      </c>
      <c r="E436" s="17" t="s">
        <v>19</v>
      </c>
      <c r="F436" s="17" t="s">
        <v>19</v>
      </c>
      <c r="G436" s="17" t="s">
        <v>19</v>
      </c>
      <c r="H436" s="17" t="s">
        <v>19</v>
      </c>
      <c r="I436" s="17" t="s">
        <v>19</v>
      </c>
      <c r="J436" s="17" t="s">
        <v>19</v>
      </c>
      <c r="K436" s="17" t="s">
        <v>303</v>
      </c>
      <c r="L436" s="17" t="s">
        <v>304</v>
      </c>
      <c r="M436" s="24">
        <v>400</v>
      </c>
      <c r="N436" s="17" t="s">
        <v>29</v>
      </c>
      <c r="O436" s="17" t="s">
        <v>19</v>
      </c>
      <c r="P436" s="24">
        <v>400</v>
      </c>
      <c r="Q436" s="22">
        <v>45839</v>
      </c>
    </row>
    <row r="437" spans="1:17" x14ac:dyDescent="0.25">
      <c r="A437" s="17" t="s">
        <v>17</v>
      </c>
      <c r="B437" s="17" t="s">
        <v>438</v>
      </c>
      <c r="C437" s="17" t="s">
        <v>422</v>
      </c>
      <c r="D437" s="17" t="s">
        <v>19</v>
      </c>
      <c r="E437" s="17" t="s">
        <v>423</v>
      </c>
      <c r="F437" s="17" t="s">
        <v>424</v>
      </c>
      <c r="G437" s="17" t="s">
        <v>204</v>
      </c>
      <c r="H437" s="17" t="s">
        <v>425</v>
      </c>
      <c r="I437" s="17" t="s">
        <v>54</v>
      </c>
      <c r="J437" s="17" t="s">
        <v>26</v>
      </c>
      <c r="K437" s="17" t="s">
        <v>426</v>
      </c>
      <c r="L437" s="17" t="s">
        <v>439</v>
      </c>
      <c r="M437" s="24">
        <v>23.67</v>
      </c>
      <c r="N437" s="17" t="s">
        <v>29</v>
      </c>
      <c r="O437" s="17" t="s">
        <v>19</v>
      </c>
      <c r="P437" s="24">
        <v>23.67</v>
      </c>
      <c r="Q437" s="22">
        <v>45839</v>
      </c>
    </row>
    <row r="438" spans="1:17" x14ac:dyDescent="0.25">
      <c r="A438" s="17" t="s">
        <v>17</v>
      </c>
      <c r="B438" s="17" t="s">
        <v>584</v>
      </c>
      <c r="C438" s="17" t="s">
        <v>511</v>
      </c>
      <c r="D438" s="17" t="s">
        <v>19</v>
      </c>
      <c r="E438" s="17" t="s">
        <v>512</v>
      </c>
      <c r="F438" s="17" t="s">
        <v>513</v>
      </c>
      <c r="G438" s="17" t="s">
        <v>514</v>
      </c>
      <c r="H438" s="17" t="s">
        <v>515</v>
      </c>
      <c r="I438" s="17" t="s">
        <v>67</v>
      </c>
      <c r="J438" s="17" t="s">
        <v>26</v>
      </c>
      <c r="K438" s="17" t="s">
        <v>516</v>
      </c>
      <c r="L438" s="17" t="s">
        <v>585</v>
      </c>
      <c r="M438" s="24">
        <v>744</v>
      </c>
      <c r="N438" s="17" t="s">
        <v>29</v>
      </c>
      <c r="O438" s="17" t="s">
        <v>39</v>
      </c>
      <c r="P438" s="24">
        <v>744</v>
      </c>
      <c r="Q438" s="22">
        <v>45839</v>
      </c>
    </row>
    <row r="439" spans="1:17" x14ac:dyDescent="0.25">
      <c r="A439" s="17" t="s">
        <v>17</v>
      </c>
      <c r="B439" s="17" t="s">
        <v>586</v>
      </c>
      <c r="C439" s="17" t="s">
        <v>519</v>
      </c>
      <c r="D439" s="17" t="s">
        <v>19</v>
      </c>
      <c r="E439" s="17" t="s">
        <v>512</v>
      </c>
      <c r="F439" s="17" t="s">
        <v>513</v>
      </c>
      <c r="G439" s="17" t="s">
        <v>514</v>
      </c>
      <c r="H439" s="17" t="s">
        <v>515</v>
      </c>
      <c r="I439" s="17" t="s">
        <v>67</v>
      </c>
      <c r="J439" s="17" t="s">
        <v>26</v>
      </c>
      <c r="K439" s="17" t="s">
        <v>516</v>
      </c>
      <c r="L439" s="17" t="s">
        <v>587</v>
      </c>
      <c r="M439" s="24">
        <v>1372</v>
      </c>
      <c r="N439" s="17" t="s">
        <v>29</v>
      </c>
      <c r="O439" s="17" t="s">
        <v>39</v>
      </c>
      <c r="P439" s="24">
        <v>1372</v>
      </c>
      <c r="Q439" s="22">
        <v>45839</v>
      </c>
    </row>
    <row r="440" spans="1:17" x14ac:dyDescent="0.25">
      <c r="A440" s="17" t="s">
        <v>17</v>
      </c>
      <c r="B440" s="17" t="s">
        <v>763</v>
      </c>
      <c r="C440" s="17" t="s">
        <v>764</v>
      </c>
      <c r="D440" s="17" t="s">
        <v>19</v>
      </c>
      <c r="E440" s="17" t="s">
        <v>618</v>
      </c>
      <c r="F440" s="17" t="s">
        <v>619</v>
      </c>
      <c r="G440" s="17" t="s">
        <v>620</v>
      </c>
      <c r="H440" s="17" t="s">
        <v>621</v>
      </c>
      <c r="I440" s="17" t="s">
        <v>96</v>
      </c>
      <c r="J440" s="17" t="s">
        <v>26</v>
      </c>
      <c r="K440" s="17" t="s">
        <v>622</v>
      </c>
      <c r="L440" s="17" t="s">
        <v>756</v>
      </c>
      <c r="M440" s="24">
        <v>6304.86</v>
      </c>
      <c r="N440" s="17" t="s">
        <v>29</v>
      </c>
      <c r="O440" s="17" t="s">
        <v>39</v>
      </c>
      <c r="P440" s="24">
        <v>6304.86</v>
      </c>
      <c r="Q440" s="22">
        <v>45839</v>
      </c>
    </row>
    <row r="441" spans="1:17" x14ac:dyDescent="0.25">
      <c r="A441" s="17" t="s">
        <v>17</v>
      </c>
      <c r="B441" s="17" t="s">
        <v>773</v>
      </c>
      <c r="C441" s="17" t="s">
        <v>19</v>
      </c>
      <c r="D441" s="17" t="s">
        <v>774</v>
      </c>
      <c r="E441" s="17" t="s">
        <v>775</v>
      </c>
      <c r="F441" s="17" t="s">
        <v>776</v>
      </c>
      <c r="G441" s="17" t="s">
        <v>777</v>
      </c>
      <c r="H441" s="17" t="s">
        <v>778</v>
      </c>
      <c r="I441" s="17" t="s">
        <v>779</v>
      </c>
      <c r="J441" s="17" t="s">
        <v>26</v>
      </c>
      <c r="K441" s="17" t="s">
        <v>780</v>
      </c>
      <c r="L441" s="17" t="s">
        <v>781</v>
      </c>
      <c r="M441" s="24">
        <v>61.5</v>
      </c>
      <c r="N441" s="17" t="s">
        <v>29</v>
      </c>
      <c r="O441" s="17" t="s">
        <v>39</v>
      </c>
      <c r="P441" s="24">
        <v>61.5</v>
      </c>
      <c r="Q441" s="22">
        <v>45839</v>
      </c>
    </row>
    <row r="442" spans="1:17" x14ac:dyDescent="0.25">
      <c r="A442" s="17" t="s">
        <v>17</v>
      </c>
      <c r="B442" s="17" t="s">
        <v>957</v>
      </c>
      <c r="C442" s="17" t="s">
        <v>441</v>
      </c>
      <c r="D442" s="17" t="s">
        <v>19</v>
      </c>
      <c r="E442" s="17" t="s">
        <v>442</v>
      </c>
      <c r="F442" s="17" t="s">
        <v>443</v>
      </c>
      <c r="G442" s="17" t="s">
        <v>444</v>
      </c>
      <c r="H442" s="17" t="s">
        <v>445</v>
      </c>
      <c r="I442" s="17" t="s">
        <v>446</v>
      </c>
      <c r="J442" s="17" t="s">
        <v>26</v>
      </c>
      <c r="K442" s="17" t="s">
        <v>447</v>
      </c>
      <c r="L442" s="17" t="s">
        <v>958</v>
      </c>
      <c r="M442" s="24">
        <v>36</v>
      </c>
      <c r="N442" s="17" t="s">
        <v>29</v>
      </c>
      <c r="O442" s="17" t="s">
        <v>39</v>
      </c>
      <c r="P442" s="24">
        <v>36</v>
      </c>
      <c r="Q442" s="22">
        <v>45839</v>
      </c>
    </row>
    <row r="443" spans="1:17" x14ac:dyDescent="0.25">
      <c r="A443" s="17" t="s">
        <v>17</v>
      </c>
      <c r="B443" s="17" t="s">
        <v>959</v>
      </c>
      <c r="C443" s="17" t="s">
        <v>441</v>
      </c>
      <c r="D443" s="17" t="s">
        <v>19</v>
      </c>
      <c r="E443" s="17" t="s">
        <v>442</v>
      </c>
      <c r="F443" s="17" t="s">
        <v>443</v>
      </c>
      <c r="G443" s="17" t="s">
        <v>444</v>
      </c>
      <c r="H443" s="17" t="s">
        <v>445</v>
      </c>
      <c r="I443" s="17" t="s">
        <v>446</v>
      </c>
      <c r="J443" s="17" t="s">
        <v>26</v>
      </c>
      <c r="K443" s="17" t="s">
        <v>447</v>
      </c>
      <c r="L443" s="17" t="s">
        <v>960</v>
      </c>
      <c r="M443" s="24">
        <v>97</v>
      </c>
      <c r="N443" s="17" t="s">
        <v>29</v>
      </c>
      <c r="O443" s="17" t="s">
        <v>39</v>
      </c>
      <c r="P443" s="24">
        <v>97</v>
      </c>
      <c r="Q443" s="22">
        <v>45839</v>
      </c>
    </row>
    <row r="444" spans="1:17" x14ac:dyDescent="0.25">
      <c r="A444" s="17" t="s">
        <v>17</v>
      </c>
      <c r="B444" s="17" t="s">
        <v>961</v>
      </c>
      <c r="C444" s="17" t="s">
        <v>441</v>
      </c>
      <c r="D444" s="17" t="s">
        <v>19</v>
      </c>
      <c r="E444" s="17" t="s">
        <v>442</v>
      </c>
      <c r="F444" s="17" t="s">
        <v>443</v>
      </c>
      <c r="G444" s="17" t="s">
        <v>444</v>
      </c>
      <c r="H444" s="17" t="s">
        <v>445</v>
      </c>
      <c r="I444" s="17" t="s">
        <v>446</v>
      </c>
      <c r="J444" s="17" t="s">
        <v>26</v>
      </c>
      <c r="K444" s="17" t="s">
        <v>447</v>
      </c>
      <c r="L444" s="17" t="s">
        <v>962</v>
      </c>
      <c r="M444" s="24">
        <v>69</v>
      </c>
      <c r="N444" s="17" t="s">
        <v>29</v>
      </c>
      <c r="O444" s="17" t="s">
        <v>39</v>
      </c>
      <c r="P444" s="24">
        <v>69</v>
      </c>
      <c r="Q444" s="22">
        <v>45839</v>
      </c>
    </row>
    <row r="445" spans="1:17" x14ac:dyDescent="0.25">
      <c r="A445" s="17" t="s">
        <v>17</v>
      </c>
      <c r="B445" s="17" t="s">
        <v>963</v>
      </c>
      <c r="C445" s="17" t="s">
        <v>441</v>
      </c>
      <c r="D445" s="17" t="s">
        <v>19</v>
      </c>
      <c r="E445" s="17" t="s">
        <v>442</v>
      </c>
      <c r="F445" s="17" t="s">
        <v>443</v>
      </c>
      <c r="G445" s="17" t="s">
        <v>444</v>
      </c>
      <c r="H445" s="17" t="s">
        <v>445</v>
      </c>
      <c r="I445" s="17" t="s">
        <v>446</v>
      </c>
      <c r="J445" s="17" t="s">
        <v>26</v>
      </c>
      <c r="K445" s="17" t="s">
        <v>447</v>
      </c>
      <c r="L445" s="17" t="s">
        <v>964</v>
      </c>
      <c r="M445" s="24">
        <v>107</v>
      </c>
      <c r="N445" s="17" t="s">
        <v>29</v>
      </c>
      <c r="O445" s="17" t="s">
        <v>39</v>
      </c>
      <c r="P445" s="24">
        <v>107</v>
      </c>
      <c r="Q445" s="22">
        <v>45839</v>
      </c>
    </row>
    <row r="446" spans="1:17" x14ac:dyDescent="0.25">
      <c r="A446" s="17" t="s">
        <v>17</v>
      </c>
      <c r="B446" s="17" t="s">
        <v>965</v>
      </c>
      <c r="C446" s="17" t="s">
        <v>441</v>
      </c>
      <c r="D446" s="17" t="s">
        <v>19</v>
      </c>
      <c r="E446" s="17" t="s">
        <v>442</v>
      </c>
      <c r="F446" s="17" t="s">
        <v>443</v>
      </c>
      <c r="G446" s="17" t="s">
        <v>444</v>
      </c>
      <c r="H446" s="17" t="s">
        <v>445</v>
      </c>
      <c r="I446" s="17" t="s">
        <v>446</v>
      </c>
      <c r="J446" s="17" t="s">
        <v>26</v>
      </c>
      <c r="K446" s="17" t="s">
        <v>447</v>
      </c>
      <c r="L446" s="17" t="s">
        <v>966</v>
      </c>
      <c r="M446" s="24">
        <v>6</v>
      </c>
      <c r="N446" s="17" t="s">
        <v>29</v>
      </c>
      <c r="O446" s="17" t="s">
        <v>39</v>
      </c>
      <c r="P446" s="24">
        <v>6</v>
      </c>
      <c r="Q446" s="22">
        <v>45839</v>
      </c>
    </row>
    <row r="447" spans="1:17" x14ac:dyDescent="0.25">
      <c r="A447" s="17" t="s">
        <v>17</v>
      </c>
      <c r="B447" s="17" t="s">
        <v>1035</v>
      </c>
      <c r="C447" s="17" t="s">
        <v>441</v>
      </c>
      <c r="D447" s="17" t="s">
        <v>19</v>
      </c>
      <c r="E447" s="17" t="s">
        <v>442</v>
      </c>
      <c r="F447" s="17" t="s">
        <v>443</v>
      </c>
      <c r="G447" s="17" t="s">
        <v>444</v>
      </c>
      <c r="H447" s="17" t="s">
        <v>445</v>
      </c>
      <c r="I447" s="17" t="s">
        <v>446</v>
      </c>
      <c r="J447" s="17" t="s">
        <v>26</v>
      </c>
      <c r="K447" s="17" t="s">
        <v>447</v>
      </c>
      <c r="L447" s="17" t="s">
        <v>1036</v>
      </c>
      <c r="M447" s="24">
        <v>43</v>
      </c>
      <c r="N447" s="17" t="s">
        <v>29</v>
      </c>
      <c r="O447" s="17" t="s">
        <v>39</v>
      </c>
      <c r="P447" s="24">
        <v>43</v>
      </c>
      <c r="Q447" s="22">
        <v>45839</v>
      </c>
    </row>
    <row r="448" spans="1:17" x14ac:dyDescent="0.25">
      <c r="A448" s="17" t="s">
        <v>17</v>
      </c>
      <c r="B448" s="17" t="s">
        <v>1037</v>
      </c>
      <c r="C448" s="17" t="s">
        <v>441</v>
      </c>
      <c r="D448" s="17" t="s">
        <v>19</v>
      </c>
      <c r="E448" s="17" t="s">
        <v>442</v>
      </c>
      <c r="F448" s="17" t="s">
        <v>443</v>
      </c>
      <c r="G448" s="17" t="s">
        <v>444</v>
      </c>
      <c r="H448" s="17" t="s">
        <v>445</v>
      </c>
      <c r="I448" s="17" t="s">
        <v>446</v>
      </c>
      <c r="J448" s="17" t="s">
        <v>26</v>
      </c>
      <c r="K448" s="17" t="s">
        <v>447</v>
      </c>
      <c r="L448" s="17" t="s">
        <v>1038</v>
      </c>
      <c r="M448" s="24">
        <v>56</v>
      </c>
      <c r="N448" s="17" t="s">
        <v>29</v>
      </c>
      <c r="O448" s="17" t="s">
        <v>39</v>
      </c>
      <c r="P448" s="24">
        <v>56</v>
      </c>
      <c r="Q448" s="22">
        <v>45839</v>
      </c>
    </row>
    <row r="449" spans="1:17" x14ac:dyDescent="0.25">
      <c r="A449" s="17" t="s">
        <v>17</v>
      </c>
      <c r="B449" s="17" t="s">
        <v>1039</v>
      </c>
      <c r="C449" s="17" t="s">
        <v>441</v>
      </c>
      <c r="D449" s="17" t="s">
        <v>19</v>
      </c>
      <c r="E449" s="17" t="s">
        <v>442</v>
      </c>
      <c r="F449" s="17" t="s">
        <v>443</v>
      </c>
      <c r="G449" s="17" t="s">
        <v>444</v>
      </c>
      <c r="H449" s="17" t="s">
        <v>445</v>
      </c>
      <c r="I449" s="17" t="s">
        <v>446</v>
      </c>
      <c r="J449" s="17" t="s">
        <v>26</v>
      </c>
      <c r="K449" s="17" t="s">
        <v>447</v>
      </c>
      <c r="L449" s="17" t="s">
        <v>1040</v>
      </c>
      <c r="M449" s="24">
        <v>32</v>
      </c>
      <c r="N449" s="17" t="s">
        <v>29</v>
      </c>
      <c r="O449" s="17" t="s">
        <v>39</v>
      </c>
      <c r="P449" s="24">
        <v>32</v>
      </c>
      <c r="Q449" s="22">
        <v>45839</v>
      </c>
    </row>
    <row r="450" spans="1:17" x14ac:dyDescent="0.25">
      <c r="A450" s="17" t="s">
        <v>17</v>
      </c>
      <c r="B450" s="17" t="s">
        <v>1041</v>
      </c>
      <c r="C450" s="17" t="s">
        <v>441</v>
      </c>
      <c r="D450" s="17" t="s">
        <v>19</v>
      </c>
      <c r="E450" s="17" t="s">
        <v>442</v>
      </c>
      <c r="F450" s="17" t="s">
        <v>443</v>
      </c>
      <c r="G450" s="17" t="s">
        <v>444</v>
      </c>
      <c r="H450" s="17" t="s">
        <v>445</v>
      </c>
      <c r="I450" s="17" t="s">
        <v>446</v>
      </c>
      <c r="J450" s="17" t="s">
        <v>26</v>
      </c>
      <c r="K450" s="17" t="s">
        <v>447</v>
      </c>
      <c r="L450" s="17" t="s">
        <v>1042</v>
      </c>
      <c r="M450" s="24">
        <v>40</v>
      </c>
      <c r="N450" s="17" t="s">
        <v>29</v>
      </c>
      <c r="O450" s="17" t="s">
        <v>39</v>
      </c>
      <c r="P450" s="24">
        <v>40</v>
      </c>
      <c r="Q450" s="22">
        <v>45839</v>
      </c>
    </row>
    <row r="451" spans="1:17" x14ac:dyDescent="0.25">
      <c r="A451" s="17" t="s">
        <v>17</v>
      </c>
      <c r="B451" s="17" t="s">
        <v>1043</v>
      </c>
      <c r="C451" s="17" t="s">
        <v>441</v>
      </c>
      <c r="D451" s="17" t="s">
        <v>19</v>
      </c>
      <c r="E451" s="17" t="s">
        <v>442</v>
      </c>
      <c r="F451" s="17" t="s">
        <v>443</v>
      </c>
      <c r="G451" s="17" t="s">
        <v>444</v>
      </c>
      <c r="H451" s="17" t="s">
        <v>445</v>
      </c>
      <c r="I451" s="17" t="s">
        <v>446</v>
      </c>
      <c r="J451" s="17" t="s">
        <v>26</v>
      </c>
      <c r="K451" s="17" t="s">
        <v>447</v>
      </c>
      <c r="L451" s="17" t="s">
        <v>1044</v>
      </c>
      <c r="M451" s="24">
        <v>150</v>
      </c>
      <c r="N451" s="17" t="s">
        <v>29</v>
      </c>
      <c r="O451" s="17" t="s">
        <v>39</v>
      </c>
      <c r="P451" s="24">
        <v>150</v>
      </c>
      <c r="Q451" s="22">
        <v>45839</v>
      </c>
    </row>
    <row r="452" spans="1:17" x14ac:dyDescent="0.25">
      <c r="A452" s="17" t="s">
        <v>17</v>
      </c>
      <c r="B452" s="17" t="s">
        <v>1045</v>
      </c>
      <c r="C452" s="17" t="s">
        <v>441</v>
      </c>
      <c r="D452" s="17" t="s">
        <v>19</v>
      </c>
      <c r="E452" s="17" t="s">
        <v>442</v>
      </c>
      <c r="F452" s="17" t="s">
        <v>443</v>
      </c>
      <c r="G452" s="17" t="s">
        <v>444</v>
      </c>
      <c r="H452" s="17" t="s">
        <v>445</v>
      </c>
      <c r="I452" s="17" t="s">
        <v>446</v>
      </c>
      <c r="J452" s="17" t="s">
        <v>26</v>
      </c>
      <c r="K452" s="17" t="s">
        <v>447</v>
      </c>
      <c r="L452" s="17" t="s">
        <v>1046</v>
      </c>
      <c r="M452" s="24">
        <v>71</v>
      </c>
      <c r="N452" s="17" t="s">
        <v>29</v>
      </c>
      <c r="O452" s="17" t="s">
        <v>39</v>
      </c>
      <c r="P452" s="24">
        <v>71</v>
      </c>
      <c r="Q452" s="22">
        <v>45839</v>
      </c>
    </row>
    <row r="453" spans="1:17" x14ac:dyDescent="0.25">
      <c r="A453" s="17" t="s">
        <v>17</v>
      </c>
      <c r="B453" s="17" t="s">
        <v>1047</v>
      </c>
      <c r="C453" s="17" t="s">
        <v>441</v>
      </c>
      <c r="D453" s="17" t="s">
        <v>19</v>
      </c>
      <c r="E453" s="17" t="s">
        <v>442</v>
      </c>
      <c r="F453" s="17" t="s">
        <v>443</v>
      </c>
      <c r="G453" s="17" t="s">
        <v>444</v>
      </c>
      <c r="H453" s="17" t="s">
        <v>445</v>
      </c>
      <c r="I453" s="17" t="s">
        <v>446</v>
      </c>
      <c r="J453" s="17" t="s">
        <v>26</v>
      </c>
      <c r="K453" s="17" t="s">
        <v>447</v>
      </c>
      <c r="L453" s="17" t="s">
        <v>1048</v>
      </c>
      <c r="M453" s="24">
        <v>58</v>
      </c>
      <c r="N453" s="17" t="s">
        <v>29</v>
      </c>
      <c r="O453" s="17" t="s">
        <v>39</v>
      </c>
      <c r="P453" s="24">
        <v>58</v>
      </c>
      <c r="Q453" s="22">
        <v>45839</v>
      </c>
    </row>
    <row r="454" spans="1:17" x14ac:dyDescent="0.25">
      <c r="A454" s="17" t="s">
        <v>17</v>
      </c>
      <c r="B454" s="17" t="s">
        <v>1049</v>
      </c>
      <c r="C454" s="17" t="s">
        <v>441</v>
      </c>
      <c r="D454" s="17" t="s">
        <v>19</v>
      </c>
      <c r="E454" s="17" t="s">
        <v>442</v>
      </c>
      <c r="F454" s="17" t="s">
        <v>443</v>
      </c>
      <c r="G454" s="17" t="s">
        <v>444</v>
      </c>
      <c r="H454" s="17" t="s">
        <v>445</v>
      </c>
      <c r="I454" s="17" t="s">
        <v>446</v>
      </c>
      <c r="J454" s="17" t="s">
        <v>26</v>
      </c>
      <c r="K454" s="17" t="s">
        <v>447</v>
      </c>
      <c r="L454" s="17" t="s">
        <v>1050</v>
      </c>
      <c r="M454" s="24">
        <v>342</v>
      </c>
      <c r="N454" s="17" t="s">
        <v>29</v>
      </c>
      <c r="O454" s="17" t="s">
        <v>39</v>
      </c>
      <c r="P454" s="24">
        <v>342</v>
      </c>
      <c r="Q454" s="22">
        <v>45839</v>
      </c>
    </row>
    <row r="455" spans="1:17" x14ac:dyDescent="0.25">
      <c r="A455" s="17" t="s">
        <v>17</v>
      </c>
      <c r="B455" s="17" t="s">
        <v>1801</v>
      </c>
      <c r="C455" s="17" t="s">
        <v>685</v>
      </c>
      <c r="D455" s="17" t="s">
        <v>19</v>
      </c>
      <c r="E455" s="17" t="s">
        <v>321</v>
      </c>
      <c r="F455" s="17" t="s">
        <v>165</v>
      </c>
      <c r="G455" s="17" t="s">
        <v>322</v>
      </c>
      <c r="H455" s="17" t="s">
        <v>274</v>
      </c>
      <c r="I455" s="17" t="s">
        <v>275</v>
      </c>
      <c r="J455" s="17" t="s">
        <v>26</v>
      </c>
      <c r="K455" s="17" t="s">
        <v>323</v>
      </c>
      <c r="L455" s="17" t="s">
        <v>756</v>
      </c>
      <c r="M455" s="24">
        <v>2650.99</v>
      </c>
      <c r="N455" s="17" t="s">
        <v>29</v>
      </c>
      <c r="O455" s="17" t="s">
        <v>39</v>
      </c>
      <c r="P455" s="24">
        <v>2650.99</v>
      </c>
      <c r="Q455" s="22">
        <v>45839</v>
      </c>
    </row>
    <row r="456" spans="1:17" x14ac:dyDescent="0.25">
      <c r="A456" s="17" t="s">
        <v>17</v>
      </c>
      <c r="B456" s="17" t="s">
        <v>1802</v>
      </c>
      <c r="C456" s="17" t="s">
        <v>672</v>
      </c>
      <c r="D456" s="17" t="s">
        <v>19</v>
      </c>
      <c r="E456" s="17" t="s">
        <v>321</v>
      </c>
      <c r="F456" s="17" t="s">
        <v>165</v>
      </c>
      <c r="G456" s="17" t="s">
        <v>322</v>
      </c>
      <c r="H456" s="17" t="s">
        <v>274</v>
      </c>
      <c r="I456" s="17" t="s">
        <v>275</v>
      </c>
      <c r="J456" s="17" t="s">
        <v>26</v>
      </c>
      <c r="K456" s="17" t="s">
        <v>323</v>
      </c>
      <c r="L456" s="17" t="s">
        <v>756</v>
      </c>
      <c r="M456" s="24">
        <v>3579.09</v>
      </c>
      <c r="N456" s="17" t="s">
        <v>29</v>
      </c>
      <c r="O456" s="17" t="s">
        <v>39</v>
      </c>
      <c r="P456" s="24">
        <v>3579.09</v>
      </c>
      <c r="Q456" s="22">
        <v>45839</v>
      </c>
    </row>
    <row r="457" spans="1:17" x14ac:dyDescent="0.25">
      <c r="A457" s="17" t="s">
        <v>17</v>
      </c>
      <c r="B457" s="17" t="s">
        <v>1803</v>
      </c>
      <c r="C457" s="17" t="s">
        <v>320</v>
      </c>
      <c r="D457" s="17" t="s">
        <v>19</v>
      </c>
      <c r="E457" s="17" t="s">
        <v>321</v>
      </c>
      <c r="F457" s="17" t="s">
        <v>165</v>
      </c>
      <c r="G457" s="17" t="s">
        <v>322</v>
      </c>
      <c r="H457" s="17" t="s">
        <v>274</v>
      </c>
      <c r="I457" s="17" t="s">
        <v>275</v>
      </c>
      <c r="J457" s="17" t="s">
        <v>26</v>
      </c>
      <c r="K457" s="17" t="s">
        <v>323</v>
      </c>
      <c r="L457" s="17" t="s">
        <v>756</v>
      </c>
      <c r="M457" s="24">
        <v>3098.91</v>
      </c>
      <c r="N457" s="17" t="s">
        <v>29</v>
      </c>
      <c r="O457" s="17" t="s">
        <v>39</v>
      </c>
      <c r="P457" s="24">
        <v>3098.91</v>
      </c>
      <c r="Q457" s="22">
        <v>45839</v>
      </c>
    </row>
    <row r="458" spans="1:17" x14ac:dyDescent="0.25">
      <c r="A458" s="17" t="s">
        <v>17</v>
      </c>
      <c r="B458" s="17" t="s">
        <v>1804</v>
      </c>
      <c r="C458" s="17" t="s">
        <v>798</v>
      </c>
      <c r="D458" s="17" t="s">
        <v>19</v>
      </c>
      <c r="E458" s="17" t="s">
        <v>321</v>
      </c>
      <c r="F458" s="17" t="s">
        <v>165</v>
      </c>
      <c r="G458" s="17" t="s">
        <v>322</v>
      </c>
      <c r="H458" s="17" t="s">
        <v>274</v>
      </c>
      <c r="I458" s="17" t="s">
        <v>275</v>
      </c>
      <c r="J458" s="17" t="s">
        <v>26</v>
      </c>
      <c r="K458" s="17" t="s">
        <v>323</v>
      </c>
      <c r="L458" s="17" t="s">
        <v>756</v>
      </c>
      <c r="M458" s="24">
        <v>2319.88</v>
      </c>
      <c r="N458" s="17" t="s">
        <v>29</v>
      </c>
      <c r="O458" s="17" t="s">
        <v>39</v>
      </c>
      <c r="P458" s="24">
        <v>2319.88</v>
      </c>
      <c r="Q458" s="22">
        <v>45839</v>
      </c>
    </row>
    <row r="459" spans="1:17" x14ac:dyDescent="0.25">
      <c r="A459" s="17" t="s">
        <v>17</v>
      </c>
      <c r="B459" s="17" t="s">
        <v>765</v>
      </c>
      <c r="C459" s="17" t="s">
        <v>766</v>
      </c>
      <c r="D459" s="17" t="s">
        <v>19</v>
      </c>
      <c r="E459" s="17" t="s">
        <v>602</v>
      </c>
      <c r="F459" s="17" t="s">
        <v>603</v>
      </c>
      <c r="G459" s="17" t="s">
        <v>604</v>
      </c>
      <c r="H459" s="17" t="s">
        <v>605</v>
      </c>
      <c r="I459" s="17" t="s">
        <v>606</v>
      </c>
      <c r="J459" s="17" t="s">
        <v>26</v>
      </c>
      <c r="K459" s="17" t="s">
        <v>607</v>
      </c>
      <c r="L459" s="17" t="s">
        <v>756</v>
      </c>
      <c r="M459" s="24">
        <v>2813.05</v>
      </c>
      <c r="N459" s="17" t="s">
        <v>29</v>
      </c>
      <c r="O459" s="17" t="s">
        <v>39</v>
      </c>
      <c r="P459" s="24">
        <v>2813.05</v>
      </c>
      <c r="Q459" s="22">
        <v>45840</v>
      </c>
    </row>
    <row r="460" spans="1:17" x14ac:dyDescent="0.25">
      <c r="A460" s="17" t="s">
        <v>17</v>
      </c>
      <c r="B460" s="17" t="s">
        <v>767</v>
      </c>
      <c r="C460" s="17" t="s">
        <v>768</v>
      </c>
      <c r="D460" s="17" t="s">
        <v>19</v>
      </c>
      <c r="E460" s="17" t="s">
        <v>701</v>
      </c>
      <c r="F460" s="17" t="s">
        <v>702</v>
      </c>
      <c r="G460" s="17" t="s">
        <v>103</v>
      </c>
      <c r="H460" s="17" t="s">
        <v>703</v>
      </c>
      <c r="I460" s="17" t="s">
        <v>704</v>
      </c>
      <c r="J460" s="17" t="s">
        <v>26</v>
      </c>
      <c r="K460" s="17" t="s">
        <v>705</v>
      </c>
      <c r="L460" s="17" t="s">
        <v>756</v>
      </c>
      <c r="M460" s="24">
        <v>6252.42</v>
      </c>
      <c r="N460" s="17" t="s">
        <v>29</v>
      </c>
      <c r="O460" s="17" t="s">
        <v>39</v>
      </c>
      <c r="P460" s="24">
        <v>6252.42</v>
      </c>
      <c r="Q460" s="22">
        <v>45840</v>
      </c>
    </row>
    <row r="461" spans="1:17" x14ac:dyDescent="0.25">
      <c r="A461" s="17" t="s">
        <v>17</v>
      </c>
      <c r="B461" s="17" t="s">
        <v>771</v>
      </c>
      <c r="C461" s="17" t="s">
        <v>19</v>
      </c>
      <c r="D461" s="17" t="s">
        <v>772</v>
      </c>
      <c r="E461" s="17" t="s">
        <v>363</v>
      </c>
      <c r="F461" s="17" t="s">
        <v>364</v>
      </c>
      <c r="G461" s="17" t="s">
        <v>365</v>
      </c>
      <c r="H461" s="17" t="s">
        <v>366</v>
      </c>
      <c r="I461" s="17" t="s">
        <v>367</v>
      </c>
      <c r="J461" s="17" t="s">
        <v>26</v>
      </c>
      <c r="K461" s="17" t="s">
        <v>368</v>
      </c>
      <c r="L461" s="17" t="s">
        <v>304</v>
      </c>
      <c r="M461" s="24">
        <v>166.05</v>
      </c>
      <c r="N461" s="17" t="s">
        <v>29</v>
      </c>
      <c r="O461" s="17" t="s">
        <v>39</v>
      </c>
      <c r="P461" s="24">
        <v>166.05</v>
      </c>
      <c r="Q461" s="22">
        <v>45840</v>
      </c>
    </row>
    <row r="462" spans="1:17" x14ac:dyDescent="0.25">
      <c r="A462" s="17" t="s">
        <v>17</v>
      </c>
      <c r="B462" s="17" t="s">
        <v>1820</v>
      </c>
      <c r="C462" s="17" t="s">
        <v>19</v>
      </c>
      <c r="D462" s="17" t="s">
        <v>1821</v>
      </c>
      <c r="E462" s="17" t="s">
        <v>1822</v>
      </c>
      <c r="F462" s="17" t="s">
        <v>1823</v>
      </c>
      <c r="G462" s="17" t="s">
        <v>1824</v>
      </c>
      <c r="H462" s="17" t="s">
        <v>1305</v>
      </c>
      <c r="I462" s="17" t="s">
        <v>1825</v>
      </c>
      <c r="J462" s="17" t="s">
        <v>26</v>
      </c>
      <c r="K462" s="17" t="s">
        <v>1826</v>
      </c>
      <c r="L462" s="17" t="s">
        <v>1618</v>
      </c>
      <c r="M462" s="24">
        <v>270.39</v>
      </c>
      <c r="N462" s="17" t="s">
        <v>29</v>
      </c>
      <c r="O462" s="17" t="s">
        <v>39</v>
      </c>
      <c r="P462" s="24">
        <v>270.39</v>
      </c>
      <c r="Q462" s="22">
        <v>45840</v>
      </c>
    </row>
    <row r="463" spans="1:17" x14ac:dyDescent="0.25">
      <c r="A463" s="17" t="s">
        <v>17</v>
      </c>
      <c r="B463" s="17" t="s">
        <v>1827</v>
      </c>
      <c r="C463" s="17" t="s">
        <v>595</v>
      </c>
      <c r="D463" s="17" t="s">
        <v>19</v>
      </c>
      <c r="E463" s="17" t="s">
        <v>596</v>
      </c>
      <c r="F463" s="17" t="s">
        <v>597</v>
      </c>
      <c r="G463" s="17" t="s">
        <v>211</v>
      </c>
      <c r="H463" s="17" t="s">
        <v>152</v>
      </c>
      <c r="I463" s="17" t="s">
        <v>153</v>
      </c>
      <c r="J463" s="17" t="s">
        <v>26</v>
      </c>
      <c r="K463" s="17" t="s">
        <v>598</v>
      </c>
      <c r="L463" s="17" t="s">
        <v>1828</v>
      </c>
      <c r="M463" s="24">
        <v>135.30000000000001</v>
      </c>
      <c r="N463" s="17" t="s">
        <v>29</v>
      </c>
      <c r="O463" s="17" t="s">
        <v>39</v>
      </c>
      <c r="P463" s="24">
        <v>135.30000000000001</v>
      </c>
      <c r="Q463" s="22">
        <v>45840</v>
      </c>
    </row>
    <row r="464" spans="1:17" x14ac:dyDescent="0.25">
      <c r="A464" s="17" t="s">
        <v>17</v>
      </c>
      <c r="B464" s="17" t="s">
        <v>1832</v>
      </c>
      <c r="C464" s="17" t="s">
        <v>785</v>
      </c>
      <c r="D464" s="17" t="s">
        <v>19</v>
      </c>
      <c r="E464" s="17" t="s">
        <v>775</v>
      </c>
      <c r="F464" s="17" t="s">
        <v>776</v>
      </c>
      <c r="G464" s="17" t="s">
        <v>777</v>
      </c>
      <c r="H464" s="17" t="s">
        <v>778</v>
      </c>
      <c r="I464" s="17" t="s">
        <v>779</v>
      </c>
      <c r="J464" s="17" t="s">
        <v>26</v>
      </c>
      <c r="K464" s="17" t="s">
        <v>780</v>
      </c>
      <c r="L464" s="17" t="s">
        <v>1833</v>
      </c>
      <c r="M464" s="24">
        <v>110.7</v>
      </c>
      <c r="N464" s="17" t="s">
        <v>29</v>
      </c>
      <c r="O464" s="17" t="s">
        <v>39</v>
      </c>
      <c r="P464" s="24">
        <v>110.7</v>
      </c>
      <c r="Q464" s="22">
        <v>45841</v>
      </c>
    </row>
    <row r="465" spans="1:17" x14ac:dyDescent="0.25">
      <c r="A465" s="17" t="s">
        <v>17</v>
      </c>
      <c r="B465" s="17" t="s">
        <v>2124</v>
      </c>
      <c r="C465" s="17" t="s">
        <v>888</v>
      </c>
      <c r="D465" s="17" t="s">
        <v>19</v>
      </c>
      <c r="E465" s="17" t="s">
        <v>889</v>
      </c>
      <c r="F465" s="17" t="s">
        <v>890</v>
      </c>
      <c r="G465" s="17" t="s">
        <v>891</v>
      </c>
      <c r="H465" s="17" t="s">
        <v>892</v>
      </c>
      <c r="I465" s="17" t="s">
        <v>67</v>
      </c>
      <c r="J465" s="17" t="s">
        <v>26</v>
      </c>
      <c r="K465" s="17" t="s">
        <v>893</v>
      </c>
      <c r="L465" s="17" t="s">
        <v>2125</v>
      </c>
      <c r="M465" s="24">
        <v>33.33</v>
      </c>
      <c r="N465" s="17" t="s">
        <v>29</v>
      </c>
      <c r="O465" s="17" t="s">
        <v>19</v>
      </c>
      <c r="P465" s="24">
        <v>33.33</v>
      </c>
      <c r="Q465" s="22">
        <v>45841</v>
      </c>
    </row>
    <row r="466" spans="1:17" x14ac:dyDescent="0.25">
      <c r="A466" s="17" t="s">
        <v>17</v>
      </c>
      <c r="B466" s="17" t="s">
        <v>305</v>
      </c>
      <c r="C466" s="17" t="s">
        <v>19</v>
      </c>
      <c r="D466" s="17" t="s">
        <v>306</v>
      </c>
      <c r="E466" s="17" t="s">
        <v>307</v>
      </c>
      <c r="F466" s="17" t="s">
        <v>308</v>
      </c>
      <c r="G466" s="17" t="s">
        <v>309</v>
      </c>
      <c r="H466" s="17" t="s">
        <v>310</v>
      </c>
      <c r="I466" s="17" t="s">
        <v>311</v>
      </c>
      <c r="J466" s="17" t="s">
        <v>312</v>
      </c>
      <c r="K466" s="17" t="s">
        <v>19</v>
      </c>
      <c r="L466" s="17" t="s">
        <v>304</v>
      </c>
      <c r="M466" s="24">
        <v>102.5</v>
      </c>
      <c r="N466" s="17" t="s">
        <v>29</v>
      </c>
      <c r="O466" s="17" t="s">
        <v>19</v>
      </c>
      <c r="P466" s="24">
        <v>102.5</v>
      </c>
      <c r="Q466" s="22">
        <v>45842</v>
      </c>
    </row>
    <row r="467" spans="1:17" x14ac:dyDescent="0.25">
      <c r="A467" s="17" t="s">
        <v>17</v>
      </c>
      <c r="B467" s="17" t="s">
        <v>505</v>
      </c>
      <c r="C467" s="17" t="s">
        <v>77</v>
      </c>
      <c r="D467" s="17" t="s">
        <v>19</v>
      </c>
      <c r="E467" s="17" t="s">
        <v>78</v>
      </c>
      <c r="F467" s="17" t="s">
        <v>79</v>
      </c>
      <c r="G467" s="17" t="s">
        <v>80</v>
      </c>
      <c r="H467" s="17" t="s">
        <v>81</v>
      </c>
      <c r="I467" s="17" t="s">
        <v>67</v>
      </c>
      <c r="J467" s="17" t="s">
        <v>26</v>
      </c>
      <c r="K467" s="17" t="s">
        <v>82</v>
      </c>
      <c r="L467" s="17" t="s">
        <v>506</v>
      </c>
      <c r="M467" s="24">
        <v>573.73</v>
      </c>
      <c r="N467" s="17" t="s">
        <v>29</v>
      </c>
      <c r="O467" s="17" t="s">
        <v>39</v>
      </c>
      <c r="P467" s="24">
        <v>573.73</v>
      </c>
      <c r="Q467" s="22">
        <v>45842</v>
      </c>
    </row>
    <row r="468" spans="1:17" x14ac:dyDescent="0.25">
      <c r="A468" s="17" t="s">
        <v>17</v>
      </c>
      <c r="B468" s="17" t="s">
        <v>507</v>
      </c>
      <c r="C468" s="17" t="s">
        <v>77</v>
      </c>
      <c r="D468" s="17" t="s">
        <v>19</v>
      </c>
      <c r="E468" s="17" t="s">
        <v>78</v>
      </c>
      <c r="F468" s="17" t="s">
        <v>79</v>
      </c>
      <c r="G468" s="17" t="s">
        <v>80</v>
      </c>
      <c r="H468" s="17" t="s">
        <v>81</v>
      </c>
      <c r="I468" s="17" t="s">
        <v>67</v>
      </c>
      <c r="J468" s="17" t="s">
        <v>26</v>
      </c>
      <c r="K468" s="17" t="s">
        <v>82</v>
      </c>
      <c r="L468" s="17" t="s">
        <v>506</v>
      </c>
      <c r="M468" s="24">
        <v>2135.52</v>
      </c>
      <c r="N468" s="17" t="s">
        <v>29</v>
      </c>
      <c r="O468" s="17" t="s">
        <v>39</v>
      </c>
      <c r="P468" s="24">
        <v>2135.52</v>
      </c>
      <c r="Q468" s="22">
        <v>45842</v>
      </c>
    </row>
    <row r="469" spans="1:17" x14ac:dyDescent="0.25">
      <c r="A469" s="17" t="s">
        <v>17</v>
      </c>
      <c r="B469" s="17" t="s">
        <v>588</v>
      </c>
      <c r="C469" s="17" t="s">
        <v>49</v>
      </c>
      <c r="D469" s="17" t="s">
        <v>19</v>
      </c>
      <c r="E469" s="17" t="s">
        <v>50</v>
      </c>
      <c r="F469" s="17" t="s">
        <v>203</v>
      </c>
      <c r="G469" s="17" t="s">
        <v>467</v>
      </c>
      <c r="H469" s="17" t="s">
        <v>468</v>
      </c>
      <c r="I469" s="17" t="s">
        <v>469</v>
      </c>
      <c r="J469" s="17" t="s">
        <v>26</v>
      </c>
      <c r="K469" s="17" t="s">
        <v>55</v>
      </c>
      <c r="L469" s="17" t="s">
        <v>589</v>
      </c>
      <c r="M469" s="24">
        <v>173.03</v>
      </c>
      <c r="N469" s="17" t="s">
        <v>29</v>
      </c>
      <c r="O469" s="17" t="s">
        <v>39</v>
      </c>
      <c r="P469" s="24">
        <v>173.03</v>
      </c>
      <c r="Q469" s="22">
        <v>45842</v>
      </c>
    </row>
    <row r="470" spans="1:17" x14ac:dyDescent="0.25">
      <c r="A470" s="17" t="s">
        <v>17</v>
      </c>
      <c r="B470" s="17" t="s">
        <v>782</v>
      </c>
      <c r="C470" s="17" t="s">
        <v>414</v>
      </c>
      <c r="D470" s="17" t="s">
        <v>19</v>
      </c>
      <c r="E470" s="17" t="s">
        <v>415</v>
      </c>
      <c r="F470" s="17" t="s">
        <v>416</v>
      </c>
      <c r="G470" s="17" t="s">
        <v>417</v>
      </c>
      <c r="H470" s="17" t="s">
        <v>418</v>
      </c>
      <c r="I470" s="17" t="s">
        <v>67</v>
      </c>
      <c r="J470" s="17" t="s">
        <v>26</v>
      </c>
      <c r="K470" s="17" t="s">
        <v>419</v>
      </c>
      <c r="L470" s="17" t="s">
        <v>783</v>
      </c>
      <c r="M470" s="24">
        <v>85.5</v>
      </c>
      <c r="N470" s="17" t="s">
        <v>29</v>
      </c>
      <c r="O470" s="17" t="s">
        <v>39</v>
      </c>
      <c r="P470" s="24">
        <v>85.5</v>
      </c>
      <c r="Q470" s="22">
        <v>45842</v>
      </c>
    </row>
    <row r="471" spans="1:17" x14ac:dyDescent="0.25">
      <c r="A471" s="17" t="s">
        <v>17</v>
      </c>
      <c r="B471" s="17" t="s">
        <v>784</v>
      </c>
      <c r="C471" s="17" t="s">
        <v>785</v>
      </c>
      <c r="D471" s="17" t="s">
        <v>19</v>
      </c>
      <c r="E471" s="17" t="s">
        <v>775</v>
      </c>
      <c r="F471" s="17" t="s">
        <v>776</v>
      </c>
      <c r="G471" s="17" t="s">
        <v>777</v>
      </c>
      <c r="H471" s="17" t="s">
        <v>778</v>
      </c>
      <c r="I471" s="17" t="s">
        <v>779</v>
      </c>
      <c r="J471" s="17" t="s">
        <v>26</v>
      </c>
      <c r="K471" s="17" t="s">
        <v>780</v>
      </c>
      <c r="L471" s="17" t="s">
        <v>786</v>
      </c>
      <c r="M471" s="24">
        <v>0.18</v>
      </c>
      <c r="N471" s="17" t="s">
        <v>29</v>
      </c>
      <c r="O471" s="17" t="s">
        <v>39</v>
      </c>
      <c r="P471" s="24">
        <v>0.18</v>
      </c>
      <c r="Q471" s="22">
        <v>45842</v>
      </c>
    </row>
    <row r="472" spans="1:17" x14ac:dyDescent="0.25">
      <c r="A472" s="17" t="s">
        <v>17</v>
      </c>
      <c r="B472" s="17" t="s">
        <v>787</v>
      </c>
      <c r="C472" s="17" t="s">
        <v>648</v>
      </c>
      <c r="D472" s="17" t="s">
        <v>19</v>
      </c>
      <c r="E472" s="17" t="s">
        <v>649</v>
      </c>
      <c r="F472" s="17" t="s">
        <v>650</v>
      </c>
      <c r="G472" s="17" t="s">
        <v>651</v>
      </c>
      <c r="H472" s="17" t="s">
        <v>256</v>
      </c>
      <c r="I472" s="17" t="s">
        <v>257</v>
      </c>
      <c r="J472" s="17" t="s">
        <v>26</v>
      </c>
      <c r="K472" s="17" t="s">
        <v>652</v>
      </c>
      <c r="L472" s="17" t="s">
        <v>788</v>
      </c>
      <c r="M472" s="24">
        <v>410.82</v>
      </c>
      <c r="N472" s="17" t="s">
        <v>29</v>
      </c>
      <c r="O472" s="17" t="s">
        <v>39</v>
      </c>
      <c r="P472" s="24">
        <v>410.82</v>
      </c>
      <c r="Q472" s="22">
        <v>45842</v>
      </c>
    </row>
    <row r="473" spans="1:17" x14ac:dyDescent="0.25">
      <c r="A473" s="17" t="s">
        <v>17</v>
      </c>
      <c r="B473" s="17" t="s">
        <v>1834</v>
      </c>
      <c r="C473" s="17" t="s">
        <v>19</v>
      </c>
      <c r="D473" s="17" t="s">
        <v>1835</v>
      </c>
      <c r="E473" s="17" t="s">
        <v>1575</v>
      </c>
      <c r="F473" s="17" t="s">
        <v>1576</v>
      </c>
      <c r="G473" s="17" t="s">
        <v>1577</v>
      </c>
      <c r="H473" s="17" t="s">
        <v>1578</v>
      </c>
      <c r="I473" s="17" t="s">
        <v>1579</v>
      </c>
      <c r="J473" s="17" t="s">
        <v>26</v>
      </c>
      <c r="K473" s="17" t="s">
        <v>1580</v>
      </c>
      <c r="L473" s="17" t="s">
        <v>1784</v>
      </c>
      <c r="M473" s="24">
        <v>794.63</v>
      </c>
      <c r="N473" s="17" t="s">
        <v>29</v>
      </c>
      <c r="O473" s="17" t="s">
        <v>39</v>
      </c>
      <c r="P473" s="24">
        <v>794.63</v>
      </c>
      <c r="Q473" s="22">
        <v>45842</v>
      </c>
    </row>
    <row r="474" spans="1:17" x14ac:dyDescent="0.25">
      <c r="A474" s="17" t="s">
        <v>17</v>
      </c>
      <c r="B474" s="17" t="s">
        <v>1836</v>
      </c>
      <c r="C474" s="17" t="s">
        <v>19</v>
      </c>
      <c r="D474" s="17" t="s">
        <v>1837</v>
      </c>
      <c r="E474" s="17" t="s">
        <v>1138</v>
      </c>
      <c r="F474" s="17" t="s">
        <v>19</v>
      </c>
      <c r="G474" s="17" t="s">
        <v>1139</v>
      </c>
      <c r="H474" s="17" t="s">
        <v>1140</v>
      </c>
      <c r="I474" s="17" t="s">
        <v>1141</v>
      </c>
      <c r="J474" s="17" t="s">
        <v>26</v>
      </c>
      <c r="K474" s="17" t="s">
        <v>1142</v>
      </c>
      <c r="L474" s="17" t="s">
        <v>304</v>
      </c>
      <c r="M474" s="24">
        <v>197.26</v>
      </c>
      <c r="N474" s="17" t="s">
        <v>29</v>
      </c>
      <c r="O474" s="17" t="s">
        <v>39</v>
      </c>
      <c r="P474" s="24">
        <v>197.26</v>
      </c>
      <c r="Q474" s="22">
        <v>45842</v>
      </c>
    </row>
    <row r="475" spans="1:17" x14ac:dyDescent="0.25">
      <c r="A475" s="17" t="s">
        <v>17</v>
      </c>
      <c r="B475" s="17" t="s">
        <v>1838</v>
      </c>
      <c r="C475" s="17" t="s">
        <v>19</v>
      </c>
      <c r="D475" s="17" t="s">
        <v>1839</v>
      </c>
      <c r="E475" s="17" t="s">
        <v>1138</v>
      </c>
      <c r="F475" s="17" t="s">
        <v>19</v>
      </c>
      <c r="G475" s="17" t="s">
        <v>1139</v>
      </c>
      <c r="H475" s="17" t="s">
        <v>1140</v>
      </c>
      <c r="I475" s="17" t="s">
        <v>1141</v>
      </c>
      <c r="J475" s="17" t="s">
        <v>26</v>
      </c>
      <c r="K475" s="17" t="s">
        <v>1142</v>
      </c>
      <c r="L475" s="17" t="s">
        <v>1840</v>
      </c>
      <c r="M475" s="24">
        <v>23</v>
      </c>
      <c r="N475" s="17" t="s">
        <v>29</v>
      </c>
      <c r="O475" s="17" t="s">
        <v>39</v>
      </c>
      <c r="P475" s="24">
        <v>23</v>
      </c>
      <c r="Q475" s="22">
        <v>45842</v>
      </c>
    </row>
    <row r="476" spans="1:17" x14ac:dyDescent="0.25">
      <c r="A476" s="17" t="s">
        <v>17</v>
      </c>
      <c r="B476" s="17" t="s">
        <v>1841</v>
      </c>
      <c r="C476" s="17" t="s">
        <v>116</v>
      </c>
      <c r="D476" s="17" t="s">
        <v>19</v>
      </c>
      <c r="E476" s="17" t="s">
        <v>117</v>
      </c>
      <c r="F476" s="17" t="s">
        <v>118</v>
      </c>
      <c r="G476" s="17" t="s">
        <v>119</v>
      </c>
      <c r="H476" s="17" t="s">
        <v>120</v>
      </c>
      <c r="I476" s="17" t="s">
        <v>121</v>
      </c>
      <c r="J476" s="17" t="s">
        <v>26</v>
      </c>
      <c r="K476" s="17" t="s">
        <v>122</v>
      </c>
      <c r="L476" s="17" t="s">
        <v>1842</v>
      </c>
      <c r="M476" s="24">
        <v>12.9</v>
      </c>
      <c r="N476" s="17" t="s">
        <v>29</v>
      </c>
      <c r="O476" s="17" t="s">
        <v>39</v>
      </c>
      <c r="P476" s="24">
        <v>12.9</v>
      </c>
      <c r="Q476" s="22">
        <v>45842</v>
      </c>
    </row>
    <row r="477" spans="1:17" x14ac:dyDescent="0.25">
      <c r="A477" s="17" t="s">
        <v>17</v>
      </c>
      <c r="B477" s="17" t="s">
        <v>1843</v>
      </c>
      <c r="C477" s="17" t="s">
        <v>19</v>
      </c>
      <c r="D477" s="17" t="s">
        <v>1507</v>
      </c>
      <c r="E477" s="17" t="s">
        <v>1216</v>
      </c>
      <c r="F477" s="17" t="s">
        <v>1217</v>
      </c>
      <c r="G477" s="17" t="s">
        <v>1218</v>
      </c>
      <c r="H477" s="17" t="s">
        <v>605</v>
      </c>
      <c r="I477" s="17" t="s">
        <v>606</v>
      </c>
      <c r="J477" s="17" t="s">
        <v>26</v>
      </c>
      <c r="K477" s="17" t="s">
        <v>1219</v>
      </c>
      <c r="L477" s="17" t="s">
        <v>1508</v>
      </c>
      <c r="M477" s="24">
        <v>163.84</v>
      </c>
      <c r="N477" s="17" t="s">
        <v>29</v>
      </c>
      <c r="O477" s="17" t="s">
        <v>39</v>
      </c>
      <c r="P477" s="24">
        <v>163.84</v>
      </c>
      <c r="Q477" s="22">
        <v>45842</v>
      </c>
    </row>
    <row r="478" spans="1:17" x14ac:dyDescent="0.25">
      <c r="A478" s="17" t="s">
        <v>17</v>
      </c>
      <c r="B478" s="17" t="s">
        <v>789</v>
      </c>
      <c r="C478" s="17" t="s">
        <v>790</v>
      </c>
      <c r="D478" s="17" t="s">
        <v>19</v>
      </c>
      <c r="E478" s="17" t="s">
        <v>791</v>
      </c>
      <c r="F478" s="17" t="s">
        <v>792</v>
      </c>
      <c r="G478" s="17" t="s">
        <v>166</v>
      </c>
      <c r="H478" s="17" t="s">
        <v>256</v>
      </c>
      <c r="I478" s="17" t="s">
        <v>257</v>
      </c>
      <c r="J478" s="17" t="s">
        <v>26</v>
      </c>
      <c r="K478" s="17" t="s">
        <v>793</v>
      </c>
      <c r="L478" s="17" t="s">
        <v>794</v>
      </c>
      <c r="M478" s="24">
        <v>6221.34</v>
      </c>
      <c r="N478" s="17" t="s">
        <v>29</v>
      </c>
      <c r="O478" s="17" t="s">
        <v>39</v>
      </c>
      <c r="P478" s="24">
        <v>6221.34</v>
      </c>
      <c r="Q478" s="22">
        <v>45845</v>
      </c>
    </row>
    <row r="479" spans="1:17" x14ac:dyDescent="0.25">
      <c r="A479" s="17" t="s">
        <v>17</v>
      </c>
      <c r="B479" s="17" t="s">
        <v>1051</v>
      </c>
      <c r="C479" s="17" t="s">
        <v>74</v>
      </c>
      <c r="D479" s="17" t="s">
        <v>19</v>
      </c>
      <c r="E479" s="17" t="s">
        <v>63</v>
      </c>
      <c r="F479" s="17" t="s">
        <v>64</v>
      </c>
      <c r="G479" s="17" t="s">
        <v>65</v>
      </c>
      <c r="H479" s="17" t="s">
        <v>66</v>
      </c>
      <c r="I479" s="17" t="s">
        <v>67</v>
      </c>
      <c r="J479" s="17" t="s">
        <v>26</v>
      </c>
      <c r="K479" s="17" t="s">
        <v>68</v>
      </c>
      <c r="L479" s="17" t="s">
        <v>1052</v>
      </c>
      <c r="M479" s="24">
        <v>552.77</v>
      </c>
      <c r="N479" s="17" t="s">
        <v>29</v>
      </c>
      <c r="O479" s="17" t="s">
        <v>39</v>
      </c>
      <c r="P479" s="24">
        <v>552.77</v>
      </c>
      <c r="Q479" s="22">
        <v>45845</v>
      </c>
    </row>
    <row r="480" spans="1:17" x14ac:dyDescent="0.25">
      <c r="A480" s="17" t="s">
        <v>17</v>
      </c>
      <c r="B480" s="17" t="s">
        <v>1111</v>
      </c>
      <c r="C480" s="17" t="s">
        <v>74</v>
      </c>
      <c r="D480" s="17" t="s">
        <v>19</v>
      </c>
      <c r="E480" s="17" t="s">
        <v>63</v>
      </c>
      <c r="F480" s="17" t="s">
        <v>64</v>
      </c>
      <c r="G480" s="17" t="s">
        <v>65</v>
      </c>
      <c r="H480" s="17" t="s">
        <v>66</v>
      </c>
      <c r="I480" s="17" t="s">
        <v>67</v>
      </c>
      <c r="J480" s="17" t="s">
        <v>26</v>
      </c>
      <c r="K480" s="17" t="s">
        <v>68</v>
      </c>
      <c r="L480" s="17" t="s">
        <v>1112</v>
      </c>
      <c r="M480" s="24">
        <v>3.73</v>
      </c>
      <c r="N480" s="17" t="s">
        <v>29</v>
      </c>
      <c r="O480" s="17" t="s">
        <v>39</v>
      </c>
      <c r="P480" s="24">
        <v>3.73</v>
      </c>
      <c r="Q480" s="22">
        <v>45845</v>
      </c>
    </row>
    <row r="481" spans="1:17" x14ac:dyDescent="0.25">
      <c r="A481" s="17" t="s">
        <v>17</v>
      </c>
      <c r="B481" s="17" t="s">
        <v>1113</v>
      </c>
      <c r="C481" s="17" t="s">
        <v>74</v>
      </c>
      <c r="D481" s="17" t="s">
        <v>19</v>
      </c>
      <c r="E481" s="17" t="s">
        <v>63</v>
      </c>
      <c r="F481" s="17" t="s">
        <v>64</v>
      </c>
      <c r="G481" s="17" t="s">
        <v>65</v>
      </c>
      <c r="H481" s="17" t="s">
        <v>66</v>
      </c>
      <c r="I481" s="17" t="s">
        <v>67</v>
      </c>
      <c r="J481" s="17" t="s">
        <v>26</v>
      </c>
      <c r="K481" s="17" t="s">
        <v>68</v>
      </c>
      <c r="L481" s="17" t="s">
        <v>1114</v>
      </c>
      <c r="M481" s="24">
        <v>40.97</v>
      </c>
      <c r="N481" s="17" t="s">
        <v>29</v>
      </c>
      <c r="O481" s="17" t="s">
        <v>39</v>
      </c>
      <c r="P481" s="24">
        <v>40.97</v>
      </c>
      <c r="Q481" s="22">
        <v>45845</v>
      </c>
    </row>
    <row r="482" spans="1:17" x14ac:dyDescent="0.25">
      <c r="A482" s="17" t="s">
        <v>17</v>
      </c>
      <c r="B482" s="17" t="s">
        <v>1115</v>
      </c>
      <c r="C482" s="17" t="s">
        <v>62</v>
      </c>
      <c r="D482" s="17" t="s">
        <v>19</v>
      </c>
      <c r="E482" s="17" t="s">
        <v>63</v>
      </c>
      <c r="F482" s="17" t="s">
        <v>64</v>
      </c>
      <c r="G482" s="17" t="s">
        <v>65</v>
      </c>
      <c r="H482" s="17" t="s">
        <v>66</v>
      </c>
      <c r="I482" s="17" t="s">
        <v>67</v>
      </c>
      <c r="J482" s="17" t="s">
        <v>26</v>
      </c>
      <c r="K482" s="17" t="s">
        <v>68</v>
      </c>
      <c r="L482" s="17" t="s">
        <v>1116</v>
      </c>
      <c r="M482" s="24">
        <v>16.18</v>
      </c>
      <c r="N482" s="17" t="s">
        <v>29</v>
      </c>
      <c r="O482" s="17" t="s">
        <v>39</v>
      </c>
      <c r="P482" s="24">
        <v>16.18</v>
      </c>
      <c r="Q482" s="22">
        <v>45845</v>
      </c>
    </row>
    <row r="483" spans="1:17" x14ac:dyDescent="0.25">
      <c r="A483" s="17" t="s">
        <v>17</v>
      </c>
      <c r="B483" s="17" t="s">
        <v>2160</v>
      </c>
      <c r="C483" s="17" t="s">
        <v>405</v>
      </c>
      <c r="D483" s="17" t="s">
        <v>19</v>
      </c>
      <c r="E483" s="17" t="s">
        <v>406</v>
      </c>
      <c r="F483" s="17" t="s">
        <v>407</v>
      </c>
      <c r="G483" s="17" t="s">
        <v>408</v>
      </c>
      <c r="H483" s="17" t="s">
        <v>409</v>
      </c>
      <c r="I483" s="17" t="s">
        <v>410</v>
      </c>
      <c r="J483" s="17" t="s">
        <v>411</v>
      </c>
      <c r="K483" s="17" t="s">
        <v>19</v>
      </c>
      <c r="L483" s="17" t="s">
        <v>2161</v>
      </c>
      <c r="M483" s="24">
        <v>38.020000000000003</v>
      </c>
      <c r="N483" s="17" t="s">
        <v>29</v>
      </c>
      <c r="O483" s="17" t="s">
        <v>19</v>
      </c>
      <c r="P483" s="24">
        <v>38.020000000000003</v>
      </c>
      <c r="Q483" s="22">
        <v>45845</v>
      </c>
    </row>
    <row r="484" spans="1:17" x14ac:dyDescent="0.25">
      <c r="A484" s="17" t="s">
        <v>17</v>
      </c>
      <c r="B484" s="17" t="s">
        <v>590</v>
      </c>
      <c r="C484" s="17" t="s">
        <v>49</v>
      </c>
      <c r="D484" s="17" t="s">
        <v>19</v>
      </c>
      <c r="E484" s="17" t="s">
        <v>50</v>
      </c>
      <c r="F484" s="17" t="s">
        <v>203</v>
      </c>
      <c r="G484" s="17" t="s">
        <v>467</v>
      </c>
      <c r="H484" s="17" t="s">
        <v>468</v>
      </c>
      <c r="I484" s="17" t="s">
        <v>469</v>
      </c>
      <c r="J484" s="17" t="s">
        <v>26</v>
      </c>
      <c r="K484" s="17" t="s">
        <v>55</v>
      </c>
      <c r="L484" s="17" t="s">
        <v>591</v>
      </c>
      <c r="M484" s="24">
        <v>373.52</v>
      </c>
      <c r="N484" s="17" t="s">
        <v>29</v>
      </c>
      <c r="O484" s="17" t="s">
        <v>39</v>
      </c>
      <c r="P484" s="24">
        <v>373.52</v>
      </c>
      <c r="Q484" s="22">
        <v>45846</v>
      </c>
    </row>
    <row r="485" spans="1:17" x14ac:dyDescent="0.25">
      <c r="A485" s="17" t="s">
        <v>17</v>
      </c>
      <c r="B485" s="17" t="s">
        <v>592</v>
      </c>
      <c r="C485" s="17" t="s">
        <v>49</v>
      </c>
      <c r="D485" s="17" t="s">
        <v>19</v>
      </c>
      <c r="E485" s="17" t="s">
        <v>50</v>
      </c>
      <c r="F485" s="17" t="s">
        <v>203</v>
      </c>
      <c r="G485" s="17" t="s">
        <v>467</v>
      </c>
      <c r="H485" s="17" t="s">
        <v>468</v>
      </c>
      <c r="I485" s="17" t="s">
        <v>469</v>
      </c>
      <c r="J485" s="17" t="s">
        <v>26</v>
      </c>
      <c r="K485" s="17" t="s">
        <v>55</v>
      </c>
      <c r="L485" s="17" t="s">
        <v>593</v>
      </c>
      <c r="M485" s="24">
        <v>105.9</v>
      </c>
      <c r="N485" s="17" t="s">
        <v>29</v>
      </c>
      <c r="O485" s="17" t="s">
        <v>39</v>
      </c>
      <c r="P485" s="24">
        <v>105.9</v>
      </c>
      <c r="Q485" s="22">
        <v>45846</v>
      </c>
    </row>
    <row r="486" spans="1:17" x14ac:dyDescent="0.25">
      <c r="A486" s="17" t="s">
        <v>17</v>
      </c>
      <c r="B486" s="17" t="s">
        <v>795</v>
      </c>
      <c r="C486" s="17" t="s">
        <v>796</v>
      </c>
      <c r="D486" s="17" t="s">
        <v>19</v>
      </c>
      <c r="E486" s="17" t="s">
        <v>321</v>
      </c>
      <c r="F486" s="17" t="s">
        <v>165</v>
      </c>
      <c r="G486" s="17" t="s">
        <v>322</v>
      </c>
      <c r="H486" s="17" t="s">
        <v>274</v>
      </c>
      <c r="I486" s="17" t="s">
        <v>275</v>
      </c>
      <c r="J486" s="17" t="s">
        <v>26</v>
      </c>
      <c r="K486" s="17" t="s">
        <v>323</v>
      </c>
      <c r="L486" s="17" t="s">
        <v>756</v>
      </c>
      <c r="M486" s="24">
        <v>3935.21</v>
      </c>
      <c r="N486" s="17" t="s">
        <v>29</v>
      </c>
      <c r="O486" s="17" t="s">
        <v>39</v>
      </c>
      <c r="P486" s="24">
        <v>3935.21</v>
      </c>
      <c r="Q486" s="22">
        <v>45846</v>
      </c>
    </row>
    <row r="487" spans="1:17" x14ac:dyDescent="0.25">
      <c r="A487" s="17" t="s">
        <v>17</v>
      </c>
      <c r="B487" s="17" t="s">
        <v>797</v>
      </c>
      <c r="C487" s="17" t="s">
        <v>798</v>
      </c>
      <c r="D487" s="17" t="s">
        <v>19</v>
      </c>
      <c r="E487" s="17" t="s">
        <v>321</v>
      </c>
      <c r="F487" s="17" t="s">
        <v>165</v>
      </c>
      <c r="G487" s="17" t="s">
        <v>322</v>
      </c>
      <c r="H487" s="17" t="s">
        <v>274</v>
      </c>
      <c r="I487" s="17" t="s">
        <v>275</v>
      </c>
      <c r="J487" s="17" t="s">
        <v>26</v>
      </c>
      <c r="K487" s="17" t="s">
        <v>323</v>
      </c>
      <c r="L487" s="17" t="s">
        <v>756</v>
      </c>
      <c r="M487" s="24">
        <v>2676.5</v>
      </c>
      <c r="N487" s="17" t="s">
        <v>29</v>
      </c>
      <c r="O487" s="17" t="s">
        <v>39</v>
      </c>
      <c r="P487" s="24">
        <v>2676.5</v>
      </c>
      <c r="Q487" s="22">
        <v>45846</v>
      </c>
    </row>
    <row r="488" spans="1:17" x14ac:dyDescent="0.25">
      <c r="A488" s="17" t="s">
        <v>17</v>
      </c>
      <c r="B488" s="17" t="s">
        <v>1844</v>
      </c>
      <c r="C488" s="17" t="s">
        <v>399</v>
      </c>
      <c r="D488" s="17" t="s">
        <v>19</v>
      </c>
      <c r="E488" s="17" t="s">
        <v>400</v>
      </c>
      <c r="F488" s="17" t="s">
        <v>401</v>
      </c>
      <c r="G488" s="17" t="s">
        <v>80</v>
      </c>
      <c r="H488" s="17" t="s">
        <v>95</v>
      </c>
      <c r="I488" s="17" t="s">
        <v>96</v>
      </c>
      <c r="J488" s="17" t="s">
        <v>26</v>
      </c>
      <c r="K488" s="17" t="s">
        <v>402</v>
      </c>
      <c r="L488" s="17" t="s">
        <v>403</v>
      </c>
      <c r="M488" s="24">
        <v>45.27</v>
      </c>
      <c r="N488" s="17" t="s">
        <v>29</v>
      </c>
      <c r="O488" s="17" t="s">
        <v>39</v>
      </c>
      <c r="P488" s="24">
        <v>45.27</v>
      </c>
      <c r="Q488" s="22">
        <v>45846</v>
      </c>
    </row>
    <row r="489" spans="1:17" x14ac:dyDescent="0.25">
      <c r="A489" s="17" t="s">
        <v>17</v>
      </c>
      <c r="B489" s="17" t="s">
        <v>2141</v>
      </c>
      <c r="C489" s="17" t="s">
        <v>896</v>
      </c>
      <c r="D489" s="17" t="s">
        <v>19</v>
      </c>
      <c r="E489" s="17" t="s">
        <v>889</v>
      </c>
      <c r="F489" s="17" t="s">
        <v>890</v>
      </c>
      <c r="G489" s="17" t="s">
        <v>891</v>
      </c>
      <c r="H489" s="17" t="s">
        <v>892</v>
      </c>
      <c r="I489" s="17" t="s">
        <v>67</v>
      </c>
      <c r="J489" s="17" t="s">
        <v>26</v>
      </c>
      <c r="K489" s="17" t="s">
        <v>893</v>
      </c>
      <c r="L489" s="17" t="s">
        <v>2142</v>
      </c>
      <c r="M489" s="24">
        <v>186.71</v>
      </c>
      <c r="N489" s="17" t="s">
        <v>29</v>
      </c>
      <c r="O489" s="17" t="s">
        <v>19</v>
      </c>
      <c r="P489" s="24">
        <v>186.71</v>
      </c>
      <c r="Q489" s="22">
        <v>45846</v>
      </c>
    </row>
    <row r="490" spans="1:17" x14ac:dyDescent="0.25">
      <c r="A490" s="17" t="s">
        <v>17</v>
      </c>
      <c r="B490" s="17" t="s">
        <v>2164</v>
      </c>
      <c r="C490" s="17" t="s">
        <v>19</v>
      </c>
      <c r="D490" s="17" t="s">
        <v>224</v>
      </c>
      <c r="E490" s="17" t="s">
        <v>225</v>
      </c>
      <c r="F490" s="17" t="s">
        <v>165</v>
      </c>
      <c r="G490" s="17" t="s">
        <v>394</v>
      </c>
      <c r="H490" s="17" t="s">
        <v>395</v>
      </c>
      <c r="I490" s="17" t="s">
        <v>396</v>
      </c>
      <c r="J490" s="17" t="s">
        <v>26</v>
      </c>
      <c r="K490" s="17" t="s">
        <v>229</v>
      </c>
      <c r="L490" s="17" t="s">
        <v>1969</v>
      </c>
      <c r="M490" s="24">
        <v>50</v>
      </c>
      <c r="N490" s="17" t="s">
        <v>29</v>
      </c>
      <c r="O490" s="17" t="s">
        <v>19</v>
      </c>
      <c r="P490" s="24">
        <v>50</v>
      </c>
      <c r="Q490" s="22">
        <v>45846</v>
      </c>
    </row>
    <row r="491" spans="1:17" x14ac:dyDescent="0.25">
      <c r="A491" s="17" t="s">
        <v>17</v>
      </c>
      <c r="B491" s="17" t="s">
        <v>90</v>
      </c>
      <c r="C491" s="17" t="s">
        <v>91</v>
      </c>
      <c r="D491" s="17" t="s">
        <v>19</v>
      </c>
      <c r="E491" s="17" t="s">
        <v>92</v>
      </c>
      <c r="F491" s="17" t="s">
        <v>93</v>
      </c>
      <c r="G491" s="17" t="s">
        <v>94</v>
      </c>
      <c r="H491" s="17" t="s">
        <v>95</v>
      </c>
      <c r="I491" s="17" t="s">
        <v>96</v>
      </c>
      <c r="J491" s="17" t="s">
        <v>26</v>
      </c>
      <c r="K491" s="17" t="s">
        <v>97</v>
      </c>
      <c r="L491" s="17" t="s">
        <v>98</v>
      </c>
      <c r="M491" s="24">
        <v>500</v>
      </c>
      <c r="N491" s="17" t="s">
        <v>29</v>
      </c>
      <c r="O491" s="17" t="s">
        <v>19</v>
      </c>
      <c r="P491" s="24">
        <v>500</v>
      </c>
      <c r="Q491" s="22">
        <v>45847</v>
      </c>
    </row>
    <row r="492" spans="1:17" x14ac:dyDescent="0.25">
      <c r="A492" s="17" t="s">
        <v>17</v>
      </c>
      <c r="B492" s="17" t="s">
        <v>1125</v>
      </c>
      <c r="C492" s="17" t="s">
        <v>1054</v>
      </c>
      <c r="D492" s="17" t="s">
        <v>19</v>
      </c>
      <c r="E492" s="17" t="s">
        <v>1055</v>
      </c>
      <c r="F492" s="17" t="s">
        <v>1056</v>
      </c>
      <c r="G492" s="17" t="s">
        <v>739</v>
      </c>
      <c r="H492" s="17" t="s">
        <v>1057</v>
      </c>
      <c r="I492" s="17" t="s">
        <v>67</v>
      </c>
      <c r="J492" s="17" t="s">
        <v>26</v>
      </c>
      <c r="K492" s="17" t="s">
        <v>1058</v>
      </c>
      <c r="L492" s="17" t="s">
        <v>1126</v>
      </c>
      <c r="M492" s="24">
        <v>23.62</v>
      </c>
      <c r="N492" s="17" t="s">
        <v>29</v>
      </c>
      <c r="O492" s="17" t="s">
        <v>39</v>
      </c>
      <c r="P492" s="24">
        <v>23.62</v>
      </c>
      <c r="Q492" s="22">
        <v>45847</v>
      </c>
    </row>
    <row r="493" spans="1:17" x14ac:dyDescent="0.25">
      <c r="A493" s="17" t="s">
        <v>17</v>
      </c>
      <c r="B493" s="17" t="s">
        <v>1127</v>
      </c>
      <c r="C493" s="17" t="s">
        <v>1088</v>
      </c>
      <c r="D493" s="17" t="s">
        <v>19</v>
      </c>
      <c r="E493" s="17" t="s">
        <v>1055</v>
      </c>
      <c r="F493" s="17" t="s">
        <v>1056</v>
      </c>
      <c r="G493" s="17" t="s">
        <v>739</v>
      </c>
      <c r="H493" s="17" t="s">
        <v>1057</v>
      </c>
      <c r="I493" s="17" t="s">
        <v>67</v>
      </c>
      <c r="J493" s="17" t="s">
        <v>26</v>
      </c>
      <c r="K493" s="17" t="s">
        <v>1058</v>
      </c>
      <c r="L493" s="17" t="s">
        <v>1128</v>
      </c>
      <c r="M493" s="24">
        <v>4</v>
      </c>
      <c r="N493" s="17" t="s">
        <v>29</v>
      </c>
      <c r="O493" s="17" t="s">
        <v>39</v>
      </c>
      <c r="P493" s="24">
        <v>4</v>
      </c>
      <c r="Q493" s="22">
        <v>45847</v>
      </c>
    </row>
    <row r="494" spans="1:17" x14ac:dyDescent="0.25">
      <c r="A494" s="17" t="s">
        <v>17</v>
      </c>
      <c r="B494" s="17" t="s">
        <v>1845</v>
      </c>
      <c r="C494" s="17" t="s">
        <v>19</v>
      </c>
      <c r="D494" s="17" t="s">
        <v>1846</v>
      </c>
      <c r="E494" s="17" t="s">
        <v>1847</v>
      </c>
      <c r="F494" s="17" t="s">
        <v>416</v>
      </c>
      <c r="G494" s="17" t="s">
        <v>1811</v>
      </c>
      <c r="H494" s="17" t="s">
        <v>95</v>
      </c>
      <c r="I494" s="17" t="s">
        <v>96</v>
      </c>
      <c r="J494" s="17" t="s">
        <v>26</v>
      </c>
      <c r="K494" s="17" t="s">
        <v>1848</v>
      </c>
      <c r="L494" s="17" t="s">
        <v>1849</v>
      </c>
      <c r="M494" s="24">
        <v>491.71</v>
      </c>
      <c r="N494" s="17" t="s">
        <v>29</v>
      </c>
      <c r="O494" s="17" t="s">
        <v>39</v>
      </c>
      <c r="P494" s="24">
        <v>491.71</v>
      </c>
      <c r="Q494" s="22">
        <v>45847</v>
      </c>
    </row>
    <row r="495" spans="1:17" x14ac:dyDescent="0.25">
      <c r="A495" s="17" t="s">
        <v>17</v>
      </c>
      <c r="B495" s="17" t="s">
        <v>2066</v>
      </c>
      <c r="C495" s="17" t="s">
        <v>2067</v>
      </c>
      <c r="D495" s="17" t="s">
        <v>2068</v>
      </c>
      <c r="E495" s="17" t="s">
        <v>2069</v>
      </c>
      <c r="F495" s="17" t="s">
        <v>2070</v>
      </c>
      <c r="G495" s="17" t="s">
        <v>2071</v>
      </c>
      <c r="H495" s="17" t="s">
        <v>120</v>
      </c>
      <c r="I495" s="17" t="s">
        <v>121</v>
      </c>
      <c r="J495" s="17" t="s">
        <v>26</v>
      </c>
      <c r="K495" s="17" t="s">
        <v>2072</v>
      </c>
      <c r="L495" s="17" t="s">
        <v>2073</v>
      </c>
      <c r="M495" s="24">
        <v>43160.7</v>
      </c>
      <c r="N495" s="17" t="s">
        <v>29</v>
      </c>
      <c r="O495" s="17" t="s">
        <v>39</v>
      </c>
      <c r="P495" s="24">
        <v>43160.7</v>
      </c>
      <c r="Q495" s="22">
        <v>45847</v>
      </c>
    </row>
    <row r="496" spans="1:17" x14ac:dyDescent="0.25">
      <c r="A496" s="17" t="s">
        <v>17</v>
      </c>
      <c r="B496" s="17" t="s">
        <v>799</v>
      </c>
      <c r="C496" s="17" t="s">
        <v>629</v>
      </c>
      <c r="D496" s="17" t="s">
        <v>19</v>
      </c>
      <c r="E496" s="17" t="s">
        <v>630</v>
      </c>
      <c r="F496" s="17" t="s">
        <v>631</v>
      </c>
      <c r="G496" s="17" t="s">
        <v>632</v>
      </c>
      <c r="H496" s="17" t="s">
        <v>137</v>
      </c>
      <c r="I496" s="17" t="s">
        <v>138</v>
      </c>
      <c r="J496" s="17" t="s">
        <v>26</v>
      </c>
      <c r="K496" s="17" t="s">
        <v>633</v>
      </c>
      <c r="L496" s="17" t="s">
        <v>800</v>
      </c>
      <c r="M496" s="24">
        <v>307.5</v>
      </c>
      <c r="N496" s="17" t="s">
        <v>29</v>
      </c>
      <c r="O496" s="17" t="s">
        <v>39</v>
      </c>
      <c r="P496" s="24">
        <v>307.5</v>
      </c>
      <c r="Q496" s="22">
        <v>45848</v>
      </c>
    </row>
    <row r="497" spans="1:17" x14ac:dyDescent="0.25">
      <c r="A497" s="17" t="s">
        <v>17</v>
      </c>
      <c r="B497" s="17" t="s">
        <v>1326</v>
      </c>
      <c r="C497" s="17" t="s">
        <v>676</v>
      </c>
      <c r="D497" s="17" t="s">
        <v>19</v>
      </c>
      <c r="E497" s="17" t="s">
        <v>677</v>
      </c>
      <c r="F497" s="17" t="s">
        <v>650</v>
      </c>
      <c r="G497" s="17" t="s">
        <v>678</v>
      </c>
      <c r="H497" s="17" t="s">
        <v>679</v>
      </c>
      <c r="I497" s="17" t="s">
        <v>257</v>
      </c>
      <c r="J497" s="17" t="s">
        <v>26</v>
      </c>
      <c r="K497" s="17" t="s">
        <v>680</v>
      </c>
      <c r="L497" s="17" t="s">
        <v>1327</v>
      </c>
      <c r="M497" s="24">
        <v>163.5</v>
      </c>
      <c r="N497" s="17" t="s">
        <v>29</v>
      </c>
      <c r="O497" s="17" t="s">
        <v>19</v>
      </c>
      <c r="P497" s="24">
        <v>163.5</v>
      </c>
      <c r="Q497" s="22">
        <v>45848</v>
      </c>
    </row>
    <row r="498" spans="1:17" x14ac:dyDescent="0.25">
      <c r="A498" s="17" t="s">
        <v>17</v>
      </c>
      <c r="B498" s="17" t="s">
        <v>2126</v>
      </c>
      <c r="C498" s="17" t="s">
        <v>636</v>
      </c>
      <c r="D498" s="17" t="s">
        <v>19</v>
      </c>
      <c r="E498" s="17" t="s">
        <v>637</v>
      </c>
      <c r="F498" s="17" t="s">
        <v>638</v>
      </c>
      <c r="G498" s="17" t="s">
        <v>639</v>
      </c>
      <c r="H498" s="17" t="s">
        <v>95</v>
      </c>
      <c r="I498" s="17" t="s">
        <v>96</v>
      </c>
      <c r="J498" s="17" t="s">
        <v>26</v>
      </c>
      <c r="K498" s="17" t="s">
        <v>640</v>
      </c>
      <c r="L498" s="17" t="s">
        <v>2127</v>
      </c>
      <c r="M498" s="24">
        <v>40.1</v>
      </c>
      <c r="N498" s="17" t="s">
        <v>29</v>
      </c>
      <c r="O498" s="17" t="s">
        <v>39</v>
      </c>
      <c r="P498" s="24">
        <v>40.1</v>
      </c>
      <c r="Q498" s="22">
        <v>45852</v>
      </c>
    </row>
    <row r="499" spans="1:17" x14ac:dyDescent="0.25">
      <c r="A499" s="17" t="s">
        <v>17</v>
      </c>
      <c r="B499" s="17" t="s">
        <v>1850</v>
      </c>
      <c r="C499" s="17" t="s">
        <v>19</v>
      </c>
      <c r="D499" s="17" t="s">
        <v>1851</v>
      </c>
      <c r="E499" s="17" t="s">
        <v>1852</v>
      </c>
      <c r="F499" s="17" t="s">
        <v>1853</v>
      </c>
      <c r="G499" s="17" t="s">
        <v>1854</v>
      </c>
      <c r="H499" s="17" t="s">
        <v>95</v>
      </c>
      <c r="I499" s="17" t="s">
        <v>96</v>
      </c>
      <c r="J499" s="17" t="s">
        <v>26</v>
      </c>
      <c r="K499" s="17" t="s">
        <v>1855</v>
      </c>
      <c r="L499" s="17" t="s">
        <v>1856</v>
      </c>
      <c r="M499" s="24">
        <v>23648.7</v>
      </c>
      <c r="N499" s="17" t="s">
        <v>29</v>
      </c>
      <c r="O499" s="17" t="s">
        <v>19</v>
      </c>
      <c r="P499" s="24">
        <v>23648.7</v>
      </c>
      <c r="Q499" s="22">
        <v>45853</v>
      </c>
    </row>
    <row r="500" spans="1:17" x14ac:dyDescent="0.25">
      <c r="A500" s="17" t="s">
        <v>17</v>
      </c>
      <c r="B500" s="17" t="s">
        <v>1857</v>
      </c>
      <c r="C500" s="17" t="s">
        <v>19</v>
      </c>
      <c r="D500" s="17" t="s">
        <v>1858</v>
      </c>
      <c r="E500" s="17" t="s">
        <v>1852</v>
      </c>
      <c r="F500" s="17" t="s">
        <v>1853</v>
      </c>
      <c r="G500" s="17" t="s">
        <v>1854</v>
      </c>
      <c r="H500" s="17" t="s">
        <v>95</v>
      </c>
      <c r="I500" s="17" t="s">
        <v>96</v>
      </c>
      <c r="J500" s="17" t="s">
        <v>26</v>
      </c>
      <c r="K500" s="17" t="s">
        <v>1855</v>
      </c>
      <c r="L500" s="17" t="s">
        <v>1859</v>
      </c>
      <c r="M500" s="24">
        <v>7833.63</v>
      </c>
      <c r="N500" s="17" t="s">
        <v>29</v>
      </c>
      <c r="O500" s="17" t="s">
        <v>19</v>
      </c>
      <c r="P500" s="24">
        <v>7833.63</v>
      </c>
      <c r="Q500" s="22">
        <v>45853</v>
      </c>
    </row>
    <row r="501" spans="1:17" x14ac:dyDescent="0.25">
      <c r="A501" s="17" t="s">
        <v>17</v>
      </c>
      <c r="B501" s="17" t="s">
        <v>2128</v>
      </c>
      <c r="C501" s="17" t="s">
        <v>19</v>
      </c>
      <c r="D501" s="17" t="s">
        <v>2129</v>
      </c>
      <c r="E501" s="17" t="s">
        <v>2130</v>
      </c>
      <c r="F501" s="17" t="s">
        <v>2131</v>
      </c>
      <c r="G501" s="17" t="s">
        <v>128</v>
      </c>
      <c r="H501" s="17" t="s">
        <v>1420</v>
      </c>
      <c r="I501" s="17" t="s">
        <v>1421</v>
      </c>
      <c r="J501" s="17" t="s">
        <v>26</v>
      </c>
      <c r="K501" s="17" t="s">
        <v>2132</v>
      </c>
      <c r="L501" s="17" t="s">
        <v>2133</v>
      </c>
      <c r="M501" s="24">
        <v>75.900000000000006</v>
      </c>
      <c r="N501" s="17" t="s">
        <v>29</v>
      </c>
      <c r="O501" s="17" t="s">
        <v>39</v>
      </c>
      <c r="P501" s="24">
        <v>75.900000000000006</v>
      </c>
      <c r="Q501" s="22">
        <v>45853</v>
      </c>
    </row>
    <row r="502" spans="1:17" x14ac:dyDescent="0.25">
      <c r="A502" s="17" t="s">
        <v>17</v>
      </c>
      <c r="B502" s="17" t="s">
        <v>2134</v>
      </c>
      <c r="C502" s="17" t="s">
        <v>19</v>
      </c>
      <c r="D502" s="17" t="s">
        <v>2135</v>
      </c>
      <c r="E502" s="17" t="s">
        <v>2136</v>
      </c>
      <c r="F502" s="17" t="s">
        <v>2137</v>
      </c>
      <c r="G502" s="17" t="s">
        <v>2138</v>
      </c>
      <c r="H502" s="17" t="s">
        <v>95</v>
      </c>
      <c r="I502" s="17" t="s">
        <v>96</v>
      </c>
      <c r="J502" s="17" t="s">
        <v>26</v>
      </c>
      <c r="K502" s="17" t="s">
        <v>2139</v>
      </c>
      <c r="L502" s="17" t="s">
        <v>2140</v>
      </c>
      <c r="M502" s="24">
        <v>400</v>
      </c>
      <c r="N502" s="17" t="s">
        <v>29</v>
      </c>
      <c r="O502" s="17" t="s">
        <v>19</v>
      </c>
      <c r="P502" s="24">
        <v>400</v>
      </c>
      <c r="Q502" s="22">
        <v>45854</v>
      </c>
    </row>
    <row r="503" spans="1:17" x14ac:dyDescent="0.25">
      <c r="A503" s="17" t="s">
        <v>17</v>
      </c>
      <c r="B503" s="17" t="s">
        <v>2050</v>
      </c>
      <c r="C503" s="17" t="s">
        <v>19</v>
      </c>
      <c r="D503" s="17" t="s">
        <v>2051</v>
      </c>
      <c r="E503" s="17" t="s">
        <v>1723</v>
      </c>
      <c r="F503" s="17" t="s">
        <v>2052</v>
      </c>
      <c r="G503" s="17" t="s">
        <v>2053</v>
      </c>
      <c r="H503" s="17" t="s">
        <v>2054</v>
      </c>
      <c r="I503" s="17" t="s">
        <v>2055</v>
      </c>
      <c r="J503" s="17" t="s">
        <v>26</v>
      </c>
      <c r="K503" s="17" t="s">
        <v>1726</v>
      </c>
      <c r="L503" s="17" t="s">
        <v>2056</v>
      </c>
      <c r="M503" s="24">
        <v>222.79</v>
      </c>
      <c r="N503" s="17" t="s">
        <v>29</v>
      </c>
      <c r="O503" s="17" t="s">
        <v>39</v>
      </c>
      <c r="P503" s="24">
        <v>222.79</v>
      </c>
      <c r="Q503" s="22">
        <v>45855</v>
      </c>
    </row>
    <row r="504" spans="1:17" x14ac:dyDescent="0.25">
      <c r="A504" s="17" t="s">
        <v>17</v>
      </c>
      <c r="B504" s="17" t="s">
        <v>2074</v>
      </c>
      <c r="C504" s="17" t="s">
        <v>766</v>
      </c>
      <c r="D504" s="17" t="s">
        <v>19</v>
      </c>
      <c r="E504" s="17" t="s">
        <v>602</v>
      </c>
      <c r="F504" s="17" t="s">
        <v>603</v>
      </c>
      <c r="G504" s="17" t="s">
        <v>604</v>
      </c>
      <c r="H504" s="17" t="s">
        <v>605</v>
      </c>
      <c r="I504" s="17" t="s">
        <v>606</v>
      </c>
      <c r="J504" s="17" t="s">
        <v>26</v>
      </c>
      <c r="K504" s="17" t="s">
        <v>607</v>
      </c>
      <c r="L504" s="17" t="s">
        <v>835</v>
      </c>
      <c r="M504" s="24">
        <v>3098.86</v>
      </c>
      <c r="N504" s="17" t="s">
        <v>29</v>
      </c>
      <c r="O504" s="17" t="s">
        <v>39</v>
      </c>
      <c r="P504" s="24">
        <v>3098.86</v>
      </c>
      <c r="Q504" s="22">
        <v>45855</v>
      </c>
    </row>
    <row r="505" spans="1:17" x14ac:dyDescent="0.25">
      <c r="A505" s="17" t="s">
        <v>17</v>
      </c>
      <c r="B505" s="17" t="s">
        <v>2075</v>
      </c>
      <c r="C505" s="17" t="s">
        <v>768</v>
      </c>
      <c r="D505" s="17" t="s">
        <v>19</v>
      </c>
      <c r="E505" s="17" t="s">
        <v>701</v>
      </c>
      <c r="F505" s="17" t="s">
        <v>702</v>
      </c>
      <c r="G505" s="17" t="s">
        <v>103</v>
      </c>
      <c r="H505" s="17" t="s">
        <v>703</v>
      </c>
      <c r="I505" s="17" t="s">
        <v>704</v>
      </c>
      <c r="J505" s="17" t="s">
        <v>26</v>
      </c>
      <c r="K505" s="17" t="s">
        <v>705</v>
      </c>
      <c r="L505" s="17" t="s">
        <v>835</v>
      </c>
      <c r="M505" s="24">
        <v>3584.71</v>
      </c>
      <c r="N505" s="17" t="s">
        <v>29</v>
      </c>
      <c r="O505" s="17" t="s">
        <v>39</v>
      </c>
      <c r="P505" s="24">
        <v>3584.71</v>
      </c>
      <c r="Q505" s="22">
        <v>45855</v>
      </c>
    </row>
    <row r="506" spans="1:17" x14ac:dyDescent="0.25">
      <c r="A506" s="17" t="s">
        <v>17</v>
      </c>
      <c r="B506" s="17" t="s">
        <v>1199</v>
      </c>
      <c r="C506" s="17" t="s">
        <v>19</v>
      </c>
      <c r="D506" s="17" t="s">
        <v>1200</v>
      </c>
      <c r="E506" s="17" t="s">
        <v>1201</v>
      </c>
      <c r="F506" s="17" t="s">
        <v>1202</v>
      </c>
      <c r="G506" s="17" t="s">
        <v>189</v>
      </c>
      <c r="H506" s="17" t="s">
        <v>1203</v>
      </c>
      <c r="I506" s="17" t="s">
        <v>1204</v>
      </c>
      <c r="J506" s="17" t="s">
        <v>26</v>
      </c>
      <c r="K506" s="17" t="s">
        <v>1205</v>
      </c>
      <c r="L506" s="17" t="s">
        <v>1206</v>
      </c>
      <c r="M506" s="24">
        <v>4980</v>
      </c>
      <c r="N506" s="17" t="s">
        <v>29</v>
      </c>
      <c r="O506" s="17" t="s">
        <v>19</v>
      </c>
      <c r="P506" s="24">
        <v>4980</v>
      </c>
      <c r="Q506" s="22">
        <v>45856</v>
      </c>
    </row>
    <row r="507" spans="1:17" x14ac:dyDescent="0.25">
      <c r="A507" s="17" t="s">
        <v>17</v>
      </c>
      <c r="B507" s="17" t="s">
        <v>2057</v>
      </c>
      <c r="C507" s="17" t="s">
        <v>2058</v>
      </c>
      <c r="D507" s="17" t="s">
        <v>19</v>
      </c>
      <c r="E507" s="17" t="s">
        <v>2059</v>
      </c>
      <c r="F507" s="17" t="s">
        <v>2060</v>
      </c>
      <c r="G507" s="17" t="s">
        <v>2061</v>
      </c>
      <c r="H507" s="17" t="s">
        <v>2062</v>
      </c>
      <c r="I507" s="17" t="s">
        <v>2063</v>
      </c>
      <c r="J507" s="17" t="s">
        <v>26</v>
      </c>
      <c r="K507" s="17" t="s">
        <v>2064</v>
      </c>
      <c r="L507" s="17" t="s">
        <v>2065</v>
      </c>
      <c r="M507" s="24">
        <v>22500</v>
      </c>
      <c r="N507" s="17" t="s">
        <v>29</v>
      </c>
      <c r="O507" s="17" t="s">
        <v>39</v>
      </c>
      <c r="P507" s="24">
        <v>22500</v>
      </c>
      <c r="Q507" s="22">
        <v>45859</v>
      </c>
    </row>
    <row r="508" spans="1:17" x14ac:dyDescent="0.25">
      <c r="A508" s="17" t="s">
        <v>17</v>
      </c>
      <c r="B508" s="17" t="s">
        <v>2096</v>
      </c>
      <c r="C508" s="17" t="s">
        <v>19</v>
      </c>
      <c r="D508" s="17" t="s">
        <v>2097</v>
      </c>
      <c r="E508" s="17" t="s">
        <v>487</v>
      </c>
      <c r="F508" s="17" t="s">
        <v>488</v>
      </c>
      <c r="G508" s="17" t="s">
        <v>204</v>
      </c>
      <c r="H508" s="17" t="s">
        <v>489</v>
      </c>
      <c r="I508" s="17" t="s">
        <v>490</v>
      </c>
      <c r="J508" s="17" t="s">
        <v>26</v>
      </c>
      <c r="K508" s="17" t="s">
        <v>491</v>
      </c>
      <c r="L508" s="17" t="s">
        <v>2098</v>
      </c>
      <c r="M508" s="24">
        <v>2011.7</v>
      </c>
      <c r="N508" s="17" t="s">
        <v>29</v>
      </c>
      <c r="O508" s="17" t="s">
        <v>39</v>
      </c>
      <c r="P508" s="24">
        <v>2011.7</v>
      </c>
      <c r="Q508" s="22">
        <v>45860</v>
      </c>
    </row>
    <row r="509" spans="1:17" x14ac:dyDescent="0.25">
      <c r="A509" s="17" t="s">
        <v>17</v>
      </c>
      <c r="B509" s="17" t="s">
        <v>2104</v>
      </c>
      <c r="C509" s="17" t="s">
        <v>19</v>
      </c>
      <c r="D509" s="17" t="s">
        <v>2105</v>
      </c>
      <c r="E509" s="17" t="s">
        <v>2106</v>
      </c>
      <c r="F509" s="17" t="s">
        <v>2060</v>
      </c>
      <c r="G509" s="17" t="s">
        <v>2107</v>
      </c>
      <c r="H509" s="17" t="s">
        <v>137</v>
      </c>
      <c r="I509" s="17" t="s">
        <v>138</v>
      </c>
      <c r="J509" s="17" t="s">
        <v>26</v>
      </c>
      <c r="K509" s="17" t="s">
        <v>2108</v>
      </c>
      <c r="L509" s="17" t="s">
        <v>2109</v>
      </c>
      <c r="M509" s="24">
        <v>2159.02</v>
      </c>
      <c r="N509" s="17" t="s">
        <v>29</v>
      </c>
      <c r="O509" s="17" t="s">
        <v>19</v>
      </c>
      <c r="P509" s="24">
        <v>2159.02</v>
      </c>
      <c r="Q509" s="22">
        <v>45860</v>
      </c>
    </row>
    <row r="510" spans="1:17" x14ac:dyDescent="0.25">
      <c r="A510" s="17" t="s">
        <v>17</v>
      </c>
      <c r="B510" s="17" t="s">
        <v>2076</v>
      </c>
      <c r="C510" s="17" t="s">
        <v>2077</v>
      </c>
      <c r="D510" s="17" t="s">
        <v>19</v>
      </c>
      <c r="E510" s="17" t="s">
        <v>618</v>
      </c>
      <c r="F510" s="17" t="s">
        <v>619</v>
      </c>
      <c r="G510" s="17" t="s">
        <v>620</v>
      </c>
      <c r="H510" s="17" t="s">
        <v>621</v>
      </c>
      <c r="I510" s="17" t="s">
        <v>96</v>
      </c>
      <c r="J510" s="17" t="s">
        <v>26</v>
      </c>
      <c r="K510" s="17" t="s">
        <v>622</v>
      </c>
      <c r="L510" s="17" t="s">
        <v>835</v>
      </c>
      <c r="M510" s="24">
        <v>5493.48</v>
      </c>
      <c r="N510" s="17" t="s">
        <v>29</v>
      </c>
      <c r="O510" s="17" t="s">
        <v>39</v>
      </c>
      <c r="P510" s="24">
        <v>5493.48</v>
      </c>
      <c r="Q510" s="22">
        <v>45861</v>
      </c>
    </row>
    <row r="511" spans="1:17" x14ac:dyDescent="0.25">
      <c r="A511" s="17" t="s">
        <v>17</v>
      </c>
      <c r="B511" s="17" t="s">
        <v>2078</v>
      </c>
      <c r="C511" s="17" t="s">
        <v>837</v>
      </c>
      <c r="D511" s="17" t="s">
        <v>19</v>
      </c>
      <c r="E511" s="17" t="s">
        <v>618</v>
      </c>
      <c r="F511" s="17" t="s">
        <v>619</v>
      </c>
      <c r="G511" s="17" t="s">
        <v>620</v>
      </c>
      <c r="H511" s="17" t="s">
        <v>621</v>
      </c>
      <c r="I511" s="17" t="s">
        <v>96</v>
      </c>
      <c r="J511" s="17" t="s">
        <v>26</v>
      </c>
      <c r="K511" s="17" t="s">
        <v>622</v>
      </c>
      <c r="L511" s="17" t="s">
        <v>835</v>
      </c>
      <c r="M511" s="24">
        <v>1124.55</v>
      </c>
      <c r="N511" s="17" t="s">
        <v>29</v>
      </c>
      <c r="O511" s="17" t="s">
        <v>39</v>
      </c>
      <c r="P511" s="24">
        <v>1124.55</v>
      </c>
      <c r="Q511" s="22">
        <v>45861</v>
      </c>
    </row>
    <row r="512" spans="1:17" x14ac:dyDescent="0.25">
      <c r="A512" s="17" t="s">
        <v>17</v>
      </c>
      <c r="B512" s="17" t="s">
        <v>2079</v>
      </c>
      <c r="C512" s="17" t="s">
        <v>19</v>
      </c>
      <c r="D512" s="17" t="s">
        <v>2080</v>
      </c>
      <c r="E512" s="17" t="s">
        <v>1764</v>
      </c>
      <c r="F512" s="17" t="s">
        <v>1765</v>
      </c>
      <c r="G512" s="17" t="s">
        <v>1766</v>
      </c>
      <c r="H512" s="17" t="s">
        <v>1767</v>
      </c>
      <c r="I512" s="17" t="s">
        <v>1768</v>
      </c>
      <c r="J512" s="17" t="s">
        <v>26</v>
      </c>
      <c r="K512" s="17" t="s">
        <v>1769</v>
      </c>
      <c r="L512" s="17" t="s">
        <v>2081</v>
      </c>
      <c r="M512" s="24">
        <v>82.8</v>
      </c>
      <c r="N512" s="17" t="s">
        <v>29</v>
      </c>
      <c r="O512" s="17" t="s">
        <v>39</v>
      </c>
      <c r="P512" s="24">
        <v>82.8</v>
      </c>
      <c r="Q512" s="22">
        <v>45861</v>
      </c>
    </row>
    <row r="513" spans="1:17" x14ac:dyDescent="0.25">
      <c r="A513" s="17" t="s">
        <v>17</v>
      </c>
      <c r="B513" s="17" t="s">
        <v>2082</v>
      </c>
      <c r="C513" s="17" t="s">
        <v>19</v>
      </c>
      <c r="D513" s="17" t="s">
        <v>2083</v>
      </c>
      <c r="E513" s="17" t="s">
        <v>2084</v>
      </c>
      <c r="F513" s="17" t="s">
        <v>183</v>
      </c>
      <c r="G513" s="17" t="s">
        <v>2085</v>
      </c>
      <c r="H513" s="17" t="s">
        <v>95</v>
      </c>
      <c r="I513" s="17" t="s">
        <v>96</v>
      </c>
      <c r="J513" s="17" t="s">
        <v>26</v>
      </c>
      <c r="K513" s="17" t="s">
        <v>2086</v>
      </c>
      <c r="L513" s="17" t="s">
        <v>2087</v>
      </c>
      <c r="M513" s="24">
        <v>326.2</v>
      </c>
      <c r="N513" s="17" t="s">
        <v>29</v>
      </c>
      <c r="O513" s="17" t="s">
        <v>39</v>
      </c>
      <c r="P513" s="24">
        <v>326.2</v>
      </c>
      <c r="Q513" s="22">
        <v>45861</v>
      </c>
    </row>
    <row r="514" spans="1:17" x14ac:dyDescent="0.25">
      <c r="A514" s="17" t="s">
        <v>17</v>
      </c>
      <c r="B514" s="17" t="s">
        <v>2088</v>
      </c>
      <c r="C514" s="17" t="s">
        <v>19</v>
      </c>
      <c r="D514" s="17" t="s">
        <v>2089</v>
      </c>
      <c r="E514" s="17" t="s">
        <v>2090</v>
      </c>
      <c r="F514" s="17" t="s">
        <v>776</v>
      </c>
      <c r="G514" s="17" t="s">
        <v>2091</v>
      </c>
      <c r="H514" s="17" t="s">
        <v>2092</v>
      </c>
      <c r="I514" s="17" t="s">
        <v>2093</v>
      </c>
      <c r="J514" s="17" t="s">
        <v>26</v>
      </c>
      <c r="K514" s="17" t="s">
        <v>2094</v>
      </c>
      <c r="L514" s="17" t="s">
        <v>2095</v>
      </c>
      <c r="M514" s="24">
        <v>276.75</v>
      </c>
      <c r="N514" s="17" t="s">
        <v>29</v>
      </c>
      <c r="O514" s="17" t="s">
        <v>39</v>
      </c>
      <c r="P514" s="24">
        <v>276.75</v>
      </c>
      <c r="Q514" s="22">
        <v>45862</v>
      </c>
    </row>
    <row r="515" spans="1:17" x14ac:dyDescent="0.25">
      <c r="A515" s="17" t="s">
        <v>17</v>
      </c>
      <c r="B515" s="17" t="s">
        <v>2102</v>
      </c>
      <c r="C515" s="17" t="s">
        <v>74</v>
      </c>
      <c r="D515" s="17" t="s">
        <v>19</v>
      </c>
      <c r="E515" s="17" t="s">
        <v>63</v>
      </c>
      <c r="F515" s="17" t="s">
        <v>64</v>
      </c>
      <c r="G515" s="17" t="s">
        <v>65</v>
      </c>
      <c r="H515" s="17" t="s">
        <v>66</v>
      </c>
      <c r="I515" s="17" t="s">
        <v>67</v>
      </c>
      <c r="J515" s="17" t="s">
        <v>26</v>
      </c>
      <c r="K515" s="17" t="s">
        <v>68</v>
      </c>
      <c r="L515" s="17" t="s">
        <v>2103</v>
      </c>
      <c r="M515" s="24">
        <v>-10.38</v>
      </c>
      <c r="N515" s="17" t="s">
        <v>29</v>
      </c>
      <c r="O515" s="17" t="s">
        <v>39</v>
      </c>
      <c r="P515" s="24">
        <v>-10.38</v>
      </c>
      <c r="Q515" s="22">
        <v>45863</v>
      </c>
    </row>
    <row r="516" spans="1:17" x14ac:dyDescent="0.25">
      <c r="A516" s="17" t="s">
        <v>17</v>
      </c>
      <c r="B516" s="17" t="s">
        <v>2099</v>
      </c>
      <c r="C516" s="17" t="s">
        <v>19</v>
      </c>
      <c r="D516" s="17" t="s">
        <v>31</v>
      </c>
      <c r="E516" s="17" t="s">
        <v>32</v>
      </c>
      <c r="F516" s="17" t="s">
        <v>33</v>
      </c>
      <c r="G516" s="17" t="s">
        <v>34</v>
      </c>
      <c r="H516" s="17" t="s">
        <v>35</v>
      </c>
      <c r="I516" s="17" t="s">
        <v>36</v>
      </c>
      <c r="J516" s="17" t="s">
        <v>26</v>
      </c>
      <c r="K516" s="17" t="s">
        <v>37</v>
      </c>
      <c r="L516" s="17" t="s">
        <v>1538</v>
      </c>
      <c r="M516" s="24">
        <v>131.01</v>
      </c>
      <c r="N516" s="17" t="s">
        <v>29</v>
      </c>
      <c r="O516" s="17" t="s">
        <v>39</v>
      </c>
      <c r="P516" s="24">
        <v>131.01</v>
      </c>
      <c r="Q516" s="22">
        <v>45867</v>
      </c>
    </row>
    <row r="517" spans="1:17" x14ac:dyDescent="0.25">
      <c r="A517" s="17" t="s">
        <v>17</v>
      </c>
      <c r="B517" s="17" t="s">
        <v>1151</v>
      </c>
      <c r="C517" s="17" t="s">
        <v>19</v>
      </c>
      <c r="D517" s="17" t="s">
        <v>1152</v>
      </c>
      <c r="E517" s="17" t="s">
        <v>1153</v>
      </c>
      <c r="F517" s="17" t="s">
        <v>1154</v>
      </c>
      <c r="G517" s="17" t="s">
        <v>128</v>
      </c>
      <c r="H517" s="17" t="s">
        <v>390</v>
      </c>
      <c r="I517" s="17" t="s">
        <v>1155</v>
      </c>
      <c r="J517" s="17" t="s">
        <v>26</v>
      </c>
      <c r="K517" s="17" t="s">
        <v>1156</v>
      </c>
      <c r="L517" s="17" t="s">
        <v>1157</v>
      </c>
      <c r="M517" s="24">
        <v>996</v>
      </c>
      <c r="N517" s="17" t="s">
        <v>29</v>
      </c>
      <c r="O517" s="17" t="s">
        <v>19</v>
      </c>
      <c r="P517" s="24">
        <v>996</v>
      </c>
      <c r="Q517" s="22">
        <v>45868</v>
      </c>
    </row>
    <row r="518" spans="1:17" x14ac:dyDescent="0.25">
      <c r="A518" s="17" t="s">
        <v>17</v>
      </c>
      <c r="B518" s="17" t="s">
        <v>1165</v>
      </c>
      <c r="C518" s="17" t="s">
        <v>19</v>
      </c>
      <c r="D518" s="17" t="s">
        <v>1166</v>
      </c>
      <c r="E518" s="17" t="s">
        <v>143</v>
      </c>
      <c r="F518" s="17" t="s">
        <v>144</v>
      </c>
      <c r="G518" s="17" t="s">
        <v>145</v>
      </c>
      <c r="H518" s="17" t="s">
        <v>95</v>
      </c>
      <c r="I518" s="17" t="s">
        <v>96</v>
      </c>
      <c r="J518" s="17" t="s">
        <v>26</v>
      </c>
      <c r="K518" s="17" t="s">
        <v>146</v>
      </c>
      <c r="L518" s="17" t="s">
        <v>1167</v>
      </c>
      <c r="M518" s="24">
        <v>999.99</v>
      </c>
      <c r="N518" s="17" t="s">
        <v>29</v>
      </c>
      <c r="O518" s="17" t="s">
        <v>39</v>
      </c>
      <c r="P518" s="24">
        <v>999.99</v>
      </c>
      <c r="Q518" s="22">
        <v>45869</v>
      </c>
    </row>
    <row r="519" spans="1:17" x14ac:dyDescent="0.25">
      <c r="A519" s="17" t="s">
        <v>17</v>
      </c>
      <c r="B519" s="17" t="s">
        <v>1168</v>
      </c>
      <c r="C519" s="17" t="s">
        <v>19</v>
      </c>
      <c r="D519" s="17" t="s">
        <v>1169</v>
      </c>
      <c r="E519" s="17" t="s">
        <v>1170</v>
      </c>
      <c r="F519" s="17" t="s">
        <v>1171</v>
      </c>
      <c r="G519" s="17" t="s">
        <v>1172</v>
      </c>
      <c r="H519" s="17" t="s">
        <v>95</v>
      </c>
      <c r="I519" s="17" t="s">
        <v>96</v>
      </c>
      <c r="J519" s="17" t="s">
        <v>26</v>
      </c>
      <c r="K519" s="17" t="s">
        <v>1173</v>
      </c>
      <c r="L519" s="17" t="s">
        <v>1174</v>
      </c>
      <c r="M519" s="24">
        <v>3.6</v>
      </c>
      <c r="N519" s="17" t="s">
        <v>29</v>
      </c>
      <c r="O519" s="17" t="s">
        <v>39</v>
      </c>
      <c r="P519" s="24">
        <v>3.6</v>
      </c>
      <c r="Q519" s="22">
        <v>45869</v>
      </c>
    </row>
    <row r="520" spans="1:17" x14ac:dyDescent="0.25">
      <c r="A520" s="17" t="s">
        <v>17</v>
      </c>
      <c r="B520" s="17" t="s">
        <v>1175</v>
      </c>
      <c r="C520" s="17" t="s">
        <v>19</v>
      </c>
      <c r="D520" s="17" t="s">
        <v>1169</v>
      </c>
      <c r="E520" s="17" t="s">
        <v>1170</v>
      </c>
      <c r="F520" s="17" t="s">
        <v>1171</v>
      </c>
      <c r="G520" s="17" t="s">
        <v>1172</v>
      </c>
      <c r="H520" s="17" t="s">
        <v>95</v>
      </c>
      <c r="I520" s="17" t="s">
        <v>96</v>
      </c>
      <c r="J520" s="17" t="s">
        <v>26</v>
      </c>
      <c r="K520" s="17" t="s">
        <v>1173</v>
      </c>
      <c r="L520" s="17" t="s">
        <v>1176</v>
      </c>
      <c r="M520" s="24">
        <v>66</v>
      </c>
      <c r="N520" s="17" t="s">
        <v>29</v>
      </c>
      <c r="O520" s="17" t="s">
        <v>19</v>
      </c>
      <c r="P520" s="24">
        <v>66</v>
      </c>
      <c r="Q520" s="22">
        <v>45869</v>
      </c>
    </row>
    <row r="521" spans="1:17" x14ac:dyDescent="0.25">
      <c r="A521" s="17" t="s">
        <v>17</v>
      </c>
      <c r="B521" s="17" t="s">
        <v>1949</v>
      </c>
      <c r="C521" s="17" t="s">
        <v>1950</v>
      </c>
      <c r="D521" s="17" t="s">
        <v>19</v>
      </c>
      <c r="E521" s="17" t="s">
        <v>1951</v>
      </c>
      <c r="F521" s="17" t="s">
        <v>1952</v>
      </c>
      <c r="G521" s="17" t="s">
        <v>1953</v>
      </c>
      <c r="H521" s="17" t="s">
        <v>1954</v>
      </c>
      <c r="I521" s="17" t="s">
        <v>67</v>
      </c>
      <c r="J521" s="17" t="s">
        <v>26</v>
      </c>
      <c r="K521" s="17" t="s">
        <v>1955</v>
      </c>
      <c r="L521" s="17" t="s">
        <v>1956</v>
      </c>
      <c r="M521" s="24">
        <v>39928.1</v>
      </c>
      <c r="N521" s="17" t="s">
        <v>29</v>
      </c>
      <c r="O521" s="17" t="s">
        <v>39</v>
      </c>
      <c r="P521" s="24">
        <v>39928.1</v>
      </c>
      <c r="Q521" s="22">
        <v>45869</v>
      </c>
    </row>
    <row r="522" spans="1:17" x14ac:dyDescent="0.25">
      <c r="A522" s="17" t="s">
        <v>17</v>
      </c>
      <c r="B522" s="17" t="s">
        <v>1957</v>
      </c>
      <c r="C522" s="17" t="s">
        <v>19</v>
      </c>
      <c r="D522" s="17" t="s">
        <v>1958</v>
      </c>
      <c r="E522" s="17" t="s">
        <v>1557</v>
      </c>
      <c r="F522" s="17" t="s">
        <v>804</v>
      </c>
      <c r="G522" s="17" t="s">
        <v>332</v>
      </c>
      <c r="H522" s="17" t="s">
        <v>95</v>
      </c>
      <c r="I522" s="17" t="s">
        <v>96</v>
      </c>
      <c r="J522" s="17" t="s">
        <v>26</v>
      </c>
      <c r="K522" s="17" t="s">
        <v>1558</v>
      </c>
      <c r="L522" s="17" t="s">
        <v>1959</v>
      </c>
      <c r="M522" s="24">
        <v>54.14</v>
      </c>
      <c r="N522" s="17" t="s">
        <v>29</v>
      </c>
      <c r="O522" s="17" t="s">
        <v>39</v>
      </c>
      <c r="P522" s="24">
        <v>54.14</v>
      </c>
      <c r="Q522" s="22">
        <v>45869</v>
      </c>
    </row>
    <row r="523" spans="1:17" x14ac:dyDescent="0.25">
      <c r="A523" s="17" t="s">
        <v>17</v>
      </c>
      <c r="B523" s="17" t="s">
        <v>1962</v>
      </c>
      <c r="C523" s="17" t="s">
        <v>1963</v>
      </c>
      <c r="D523" s="17" t="s">
        <v>19</v>
      </c>
      <c r="E523" s="17" t="s">
        <v>321</v>
      </c>
      <c r="F523" s="17" t="s">
        <v>165</v>
      </c>
      <c r="G523" s="17" t="s">
        <v>322</v>
      </c>
      <c r="H523" s="17" t="s">
        <v>274</v>
      </c>
      <c r="I523" s="17" t="s">
        <v>275</v>
      </c>
      <c r="J523" s="17" t="s">
        <v>26</v>
      </c>
      <c r="K523" s="17" t="s">
        <v>323</v>
      </c>
      <c r="L523" s="17" t="s">
        <v>835</v>
      </c>
      <c r="M523" s="24">
        <v>9819.1299999999992</v>
      </c>
      <c r="N523" s="17" t="s">
        <v>29</v>
      </c>
      <c r="O523" s="17" t="s">
        <v>39</v>
      </c>
      <c r="P523" s="24">
        <v>9819.1299999999992</v>
      </c>
      <c r="Q523" s="22">
        <v>45869</v>
      </c>
    </row>
    <row r="524" spans="1:17" x14ac:dyDescent="0.25">
      <c r="A524" s="17" t="s">
        <v>17</v>
      </c>
      <c r="B524" s="17" t="s">
        <v>1964</v>
      </c>
      <c r="C524" s="17" t="s">
        <v>1788</v>
      </c>
      <c r="D524" s="17" t="s">
        <v>19</v>
      </c>
      <c r="E524" s="17" t="s">
        <v>321</v>
      </c>
      <c r="F524" s="17" t="s">
        <v>165</v>
      </c>
      <c r="G524" s="17" t="s">
        <v>322</v>
      </c>
      <c r="H524" s="17" t="s">
        <v>274</v>
      </c>
      <c r="I524" s="17" t="s">
        <v>275</v>
      </c>
      <c r="J524" s="17" t="s">
        <v>26</v>
      </c>
      <c r="K524" s="17" t="s">
        <v>323</v>
      </c>
      <c r="L524" s="17" t="s">
        <v>835</v>
      </c>
      <c r="M524" s="24">
        <v>3367.13</v>
      </c>
      <c r="N524" s="17" t="s">
        <v>29</v>
      </c>
      <c r="O524" s="17" t="s">
        <v>39</v>
      </c>
      <c r="P524" s="24">
        <v>3367.13</v>
      </c>
      <c r="Q524" s="22">
        <v>45869</v>
      </c>
    </row>
    <row r="525" spans="1:17" x14ac:dyDescent="0.25">
      <c r="A525" s="17" t="s">
        <v>17</v>
      </c>
      <c r="B525" s="17" t="s">
        <v>1965</v>
      </c>
      <c r="C525" s="17" t="s">
        <v>796</v>
      </c>
      <c r="D525" s="17" t="s">
        <v>19</v>
      </c>
      <c r="E525" s="17" t="s">
        <v>321</v>
      </c>
      <c r="F525" s="17" t="s">
        <v>165</v>
      </c>
      <c r="G525" s="17" t="s">
        <v>322</v>
      </c>
      <c r="H525" s="17" t="s">
        <v>274</v>
      </c>
      <c r="I525" s="17" t="s">
        <v>275</v>
      </c>
      <c r="J525" s="17" t="s">
        <v>26</v>
      </c>
      <c r="K525" s="17" t="s">
        <v>323</v>
      </c>
      <c r="L525" s="17" t="s">
        <v>835</v>
      </c>
      <c r="M525" s="24">
        <v>5721.16</v>
      </c>
      <c r="N525" s="17" t="s">
        <v>29</v>
      </c>
      <c r="O525" s="17" t="s">
        <v>39</v>
      </c>
      <c r="P525" s="24">
        <v>5721.16</v>
      </c>
      <c r="Q525" s="22">
        <v>45869</v>
      </c>
    </row>
    <row r="526" spans="1:17" x14ac:dyDescent="0.25">
      <c r="A526" s="17" t="s">
        <v>17</v>
      </c>
      <c r="B526" s="17" t="s">
        <v>1968</v>
      </c>
      <c r="C526" s="17" t="s">
        <v>19</v>
      </c>
      <c r="D526" s="17" t="s">
        <v>224</v>
      </c>
      <c r="E526" s="17" t="s">
        <v>225</v>
      </c>
      <c r="F526" s="17" t="s">
        <v>165</v>
      </c>
      <c r="G526" s="17" t="s">
        <v>394</v>
      </c>
      <c r="H526" s="17" t="s">
        <v>395</v>
      </c>
      <c r="I526" s="17" t="s">
        <v>396</v>
      </c>
      <c r="J526" s="17" t="s">
        <v>26</v>
      </c>
      <c r="K526" s="17" t="s">
        <v>229</v>
      </c>
      <c r="L526" s="17" t="s">
        <v>1969</v>
      </c>
      <c r="M526" s="24">
        <v>100</v>
      </c>
      <c r="N526" s="17" t="s">
        <v>29</v>
      </c>
      <c r="O526" s="17" t="s">
        <v>19</v>
      </c>
      <c r="P526" s="24">
        <v>100</v>
      </c>
      <c r="Q526" s="22">
        <v>45869</v>
      </c>
    </row>
    <row r="527" spans="1:17" x14ac:dyDescent="0.25">
      <c r="A527" s="17" t="s">
        <v>17</v>
      </c>
      <c r="B527" s="17" t="s">
        <v>1976</v>
      </c>
      <c r="C527" s="17" t="s">
        <v>19</v>
      </c>
      <c r="D527" s="17" t="s">
        <v>1977</v>
      </c>
      <c r="E527" s="17" t="s">
        <v>658</v>
      </c>
      <c r="F527" s="17" t="s">
        <v>19</v>
      </c>
      <c r="G527" s="17" t="s">
        <v>659</v>
      </c>
      <c r="H527" s="17" t="s">
        <v>241</v>
      </c>
      <c r="I527" s="17" t="s">
        <v>242</v>
      </c>
      <c r="J527" s="17" t="s">
        <v>26</v>
      </c>
      <c r="K527" s="17" t="s">
        <v>660</v>
      </c>
      <c r="L527" s="17" t="s">
        <v>1621</v>
      </c>
      <c r="M527" s="24">
        <v>2298.9899999999998</v>
      </c>
      <c r="N527" s="17" t="s">
        <v>29</v>
      </c>
      <c r="O527" s="17" t="s">
        <v>39</v>
      </c>
      <c r="P527" s="24">
        <v>2298.9899999999998</v>
      </c>
      <c r="Q527" s="22">
        <v>45869</v>
      </c>
    </row>
    <row r="528" spans="1:17" x14ac:dyDescent="0.25">
      <c r="A528" s="17" t="s">
        <v>17</v>
      </c>
      <c r="B528" s="17" t="s">
        <v>2100</v>
      </c>
      <c r="C528" s="17" t="s">
        <v>19</v>
      </c>
      <c r="D528" s="17" t="s">
        <v>2101</v>
      </c>
      <c r="E528" s="17" t="s">
        <v>658</v>
      </c>
      <c r="F528" s="17" t="s">
        <v>19</v>
      </c>
      <c r="G528" s="17" t="s">
        <v>659</v>
      </c>
      <c r="H528" s="17" t="s">
        <v>241</v>
      </c>
      <c r="I528" s="17" t="s">
        <v>242</v>
      </c>
      <c r="J528" s="17" t="s">
        <v>26</v>
      </c>
      <c r="K528" s="17" t="s">
        <v>660</v>
      </c>
      <c r="L528" s="17" t="s">
        <v>1657</v>
      </c>
      <c r="M528" s="24">
        <v>412.65</v>
      </c>
      <c r="N528" s="17" t="s">
        <v>29</v>
      </c>
      <c r="O528" s="17" t="s">
        <v>39</v>
      </c>
      <c r="P528" s="24">
        <v>412.65</v>
      </c>
      <c r="Q528" s="22">
        <v>45869</v>
      </c>
    </row>
    <row r="529" spans="1:17" x14ac:dyDescent="0.25">
      <c r="A529" s="17" t="s">
        <v>17</v>
      </c>
      <c r="B529" s="17" t="s">
        <v>2110</v>
      </c>
      <c r="C529" s="17" t="s">
        <v>19</v>
      </c>
      <c r="D529" s="17" t="s">
        <v>2111</v>
      </c>
      <c r="E529" s="17" t="s">
        <v>101</v>
      </c>
      <c r="F529" s="17" t="s">
        <v>102</v>
      </c>
      <c r="G529" s="17" t="s">
        <v>103</v>
      </c>
      <c r="H529" s="17" t="s">
        <v>104</v>
      </c>
      <c r="I529" s="17" t="s">
        <v>67</v>
      </c>
      <c r="J529" s="17" t="s">
        <v>26</v>
      </c>
      <c r="K529" s="17" t="s">
        <v>105</v>
      </c>
      <c r="L529" s="17" t="s">
        <v>2112</v>
      </c>
      <c r="M529" s="24">
        <v>90</v>
      </c>
      <c r="N529" s="17" t="s">
        <v>29</v>
      </c>
      <c r="O529" s="17" t="s">
        <v>39</v>
      </c>
      <c r="P529" s="24">
        <v>90</v>
      </c>
      <c r="Q529" s="22">
        <v>45869</v>
      </c>
    </row>
    <row r="530" spans="1:17" x14ac:dyDescent="0.25">
      <c r="A530" s="17" t="s">
        <v>17</v>
      </c>
      <c r="B530" s="17" t="s">
        <v>1158</v>
      </c>
      <c r="C530" s="17" t="s">
        <v>19</v>
      </c>
      <c r="D530" s="17" t="s">
        <v>1159</v>
      </c>
      <c r="E530" s="17" t="s">
        <v>1160</v>
      </c>
      <c r="F530" s="17" t="s">
        <v>1161</v>
      </c>
      <c r="G530" s="17" t="s">
        <v>1162</v>
      </c>
      <c r="H530" s="17" t="s">
        <v>137</v>
      </c>
      <c r="I530" s="17" t="s">
        <v>138</v>
      </c>
      <c r="J530" s="17" t="s">
        <v>26</v>
      </c>
      <c r="K530" s="17" t="s">
        <v>1163</v>
      </c>
      <c r="L530" s="17" t="s">
        <v>1164</v>
      </c>
      <c r="M530" s="24">
        <v>52.34</v>
      </c>
      <c r="N530" s="17" t="s">
        <v>29</v>
      </c>
      <c r="O530" s="17" t="s">
        <v>39</v>
      </c>
      <c r="P530" s="24">
        <v>52.34</v>
      </c>
      <c r="Q530" s="22">
        <v>45870</v>
      </c>
    </row>
    <row r="531" spans="1:17" x14ac:dyDescent="0.25">
      <c r="A531" s="17" t="s">
        <v>17</v>
      </c>
      <c r="B531" s="17" t="s">
        <v>1209</v>
      </c>
      <c r="C531" s="17" t="s">
        <v>519</v>
      </c>
      <c r="D531" s="17" t="s">
        <v>19</v>
      </c>
      <c r="E531" s="17" t="s">
        <v>512</v>
      </c>
      <c r="F531" s="17" t="s">
        <v>513</v>
      </c>
      <c r="G531" s="17" t="s">
        <v>514</v>
      </c>
      <c r="H531" s="17" t="s">
        <v>515</v>
      </c>
      <c r="I531" s="17" t="s">
        <v>67</v>
      </c>
      <c r="J531" s="17" t="s">
        <v>26</v>
      </c>
      <c r="K531" s="17" t="s">
        <v>516</v>
      </c>
      <c r="L531" s="17" t="s">
        <v>1210</v>
      </c>
      <c r="M531" s="24">
        <v>1372</v>
      </c>
      <c r="N531" s="17" t="s">
        <v>29</v>
      </c>
      <c r="O531" s="17" t="s">
        <v>39</v>
      </c>
      <c r="P531" s="24">
        <v>1372</v>
      </c>
      <c r="Q531" s="22">
        <v>45870</v>
      </c>
    </row>
    <row r="532" spans="1:17" x14ac:dyDescent="0.25">
      <c r="A532" s="17" t="s">
        <v>17</v>
      </c>
      <c r="B532" s="17" t="s">
        <v>1923</v>
      </c>
      <c r="C532" s="17" t="s">
        <v>441</v>
      </c>
      <c r="D532" s="17" t="s">
        <v>19</v>
      </c>
      <c r="E532" s="17" t="s">
        <v>442</v>
      </c>
      <c r="F532" s="17" t="s">
        <v>443</v>
      </c>
      <c r="G532" s="17" t="s">
        <v>444</v>
      </c>
      <c r="H532" s="17" t="s">
        <v>445</v>
      </c>
      <c r="I532" s="17" t="s">
        <v>446</v>
      </c>
      <c r="J532" s="17" t="s">
        <v>26</v>
      </c>
      <c r="K532" s="17" t="s">
        <v>447</v>
      </c>
      <c r="L532" s="17" t="s">
        <v>1924</v>
      </c>
      <c r="M532" s="24">
        <v>43</v>
      </c>
      <c r="N532" s="17" t="s">
        <v>29</v>
      </c>
      <c r="O532" s="17" t="s">
        <v>39</v>
      </c>
      <c r="P532" s="24">
        <v>43</v>
      </c>
      <c r="Q532" s="22">
        <v>45870</v>
      </c>
    </row>
    <row r="533" spans="1:17" x14ac:dyDescent="0.25">
      <c r="A533" s="17" t="s">
        <v>17</v>
      </c>
      <c r="B533" s="17" t="s">
        <v>1925</v>
      </c>
      <c r="C533" s="17" t="s">
        <v>441</v>
      </c>
      <c r="D533" s="17" t="s">
        <v>19</v>
      </c>
      <c r="E533" s="17" t="s">
        <v>442</v>
      </c>
      <c r="F533" s="17" t="s">
        <v>443</v>
      </c>
      <c r="G533" s="17" t="s">
        <v>444</v>
      </c>
      <c r="H533" s="17" t="s">
        <v>445</v>
      </c>
      <c r="I533" s="17" t="s">
        <v>446</v>
      </c>
      <c r="J533" s="17" t="s">
        <v>26</v>
      </c>
      <c r="K533" s="17" t="s">
        <v>447</v>
      </c>
      <c r="L533" s="17" t="s">
        <v>1926</v>
      </c>
      <c r="M533" s="24">
        <v>36</v>
      </c>
      <c r="N533" s="17" t="s">
        <v>29</v>
      </c>
      <c r="O533" s="17" t="s">
        <v>39</v>
      </c>
      <c r="P533" s="24">
        <v>36</v>
      </c>
      <c r="Q533" s="22">
        <v>45870</v>
      </c>
    </row>
    <row r="534" spans="1:17" x14ac:dyDescent="0.25">
      <c r="A534" s="17" t="s">
        <v>17</v>
      </c>
      <c r="B534" s="17" t="s">
        <v>1927</v>
      </c>
      <c r="C534" s="17" t="s">
        <v>441</v>
      </c>
      <c r="D534" s="17" t="s">
        <v>19</v>
      </c>
      <c r="E534" s="17" t="s">
        <v>442</v>
      </c>
      <c r="F534" s="17" t="s">
        <v>443</v>
      </c>
      <c r="G534" s="17" t="s">
        <v>444</v>
      </c>
      <c r="H534" s="17" t="s">
        <v>445</v>
      </c>
      <c r="I534" s="17" t="s">
        <v>446</v>
      </c>
      <c r="J534" s="17" t="s">
        <v>26</v>
      </c>
      <c r="K534" s="17" t="s">
        <v>447</v>
      </c>
      <c r="L534" s="17" t="s">
        <v>1928</v>
      </c>
      <c r="M534" s="24">
        <v>97</v>
      </c>
      <c r="N534" s="17" t="s">
        <v>29</v>
      </c>
      <c r="O534" s="17" t="s">
        <v>39</v>
      </c>
      <c r="P534" s="24">
        <v>97</v>
      </c>
      <c r="Q534" s="22">
        <v>45870</v>
      </c>
    </row>
    <row r="535" spans="1:17" x14ac:dyDescent="0.25">
      <c r="A535" s="17" t="s">
        <v>17</v>
      </c>
      <c r="B535" s="17" t="s">
        <v>1929</v>
      </c>
      <c r="C535" s="17" t="s">
        <v>441</v>
      </c>
      <c r="D535" s="17" t="s">
        <v>19</v>
      </c>
      <c r="E535" s="17" t="s">
        <v>442</v>
      </c>
      <c r="F535" s="17" t="s">
        <v>443</v>
      </c>
      <c r="G535" s="17" t="s">
        <v>444</v>
      </c>
      <c r="H535" s="17" t="s">
        <v>445</v>
      </c>
      <c r="I535" s="17" t="s">
        <v>446</v>
      </c>
      <c r="J535" s="17" t="s">
        <v>26</v>
      </c>
      <c r="K535" s="17" t="s">
        <v>447</v>
      </c>
      <c r="L535" s="17" t="s">
        <v>1930</v>
      </c>
      <c r="M535" s="24">
        <v>56</v>
      </c>
      <c r="N535" s="17" t="s">
        <v>29</v>
      </c>
      <c r="O535" s="17" t="s">
        <v>39</v>
      </c>
      <c r="P535" s="24">
        <v>56</v>
      </c>
      <c r="Q535" s="22">
        <v>45870</v>
      </c>
    </row>
    <row r="536" spans="1:17" x14ac:dyDescent="0.25">
      <c r="A536" s="17" t="s">
        <v>17</v>
      </c>
      <c r="B536" s="17" t="s">
        <v>1931</v>
      </c>
      <c r="C536" s="17" t="s">
        <v>441</v>
      </c>
      <c r="D536" s="17" t="s">
        <v>19</v>
      </c>
      <c r="E536" s="17" t="s">
        <v>442</v>
      </c>
      <c r="F536" s="17" t="s">
        <v>443</v>
      </c>
      <c r="G536" s="17" t="s">
        <v>444</v>
      </c>
      <c r="H536" s="17" t="s">
        <v>445</v>
      </c>
      <c r="I536" s="17" t="s">
        <v>446</v>
      </c>
      <c r="J536" s="17" t="s">
        <v>26</v>
      </c>
      <c r="K536" s="17" t="s">
        <v>447</v>
      </c>
      <c r="L536" s="17" t="s">
        <v>1932</v>
      </c>
      <c r="M536" s="24">
        <v>32</v>
      </c>
      <c r="N536" s="17" t="s">
        <v>29</v>
      </c>
      <c r="O536" s="17" t="s">
        <v>39</v>
      </c>
      <c r="P536" s="24">
        <v>32</v>
      </c>
      <c r="Q536" s="22">
        <v>45870</v>
      </c>
    </row>
    <row r="537" spans="1:17" x14ac:dyDescent="0.25">
      <c r="A537" s="17" t="s">
        <v>17</v>
      </c>
      <c r="B537" s="17" t="s">
        <v>1933</v>
      </c>
      <c r="C537" s="17" t="s">
        <v>441</v>
      </c>
      <c r="D537" s="17" t="s">
        <v>19</v>
      </c>
      <c r="E537" s="17" t="s">
        <v>442</v>
      </c>
      <c r="F537" s="17" t="s">
        <v>443</v>
      </c>
      <c r="G537" s="17" t="s">
        <v>444</v>
      </c>
      <c r="H537" s="17" t="s">
        <v>445</v>
      </c>
      <c r="I537" s="17" t="s">
        <v>446</v>
      </c>
      <c r="J537" s="17" t="s">
        <v>26</v>
      </c>
      <c r="K537" s="17" t="s">
        <v>447</v>
      </c>
      <c r="L537" s="17" t="s">
        <v>1934</v>
      </c>
      <c r="M537" s="24">
        <v>40</v>
      </c>
      <c r="N537" s="17" t="s">
        <v>29</v>
      </c>
      <c r="O537" s="17" t="s">
        <v>39</v>
      </c>
      <c r="P537" s="24">
        <v>40</v>
      </c>
      <c r="Q537" s="22">
        <v>45870</v>
      </c>
    </row>
    <row r="538" spans="1:17" x14ac:dyDescent="0.25">
      <c r="A538" s="17" t="s">
        <v>17</v>
      </c>
      <c r="B538" s="17" t="s">
        <v>1935</v>
      </c>
      <c r="C538" s="17" t="s">
        <v>441</v>
      </c>
      <c r="D538" s="17" t="s">
        <v>19</v>
      </c>
      <c r="E538" s="17" t="s">
        <v>442</v>
      </c>
      <c r="F538" s="17" t="s">
        <v>443</v>
      </c>
      <c r="G538" s="17" t="s">
        <v>444</v>
      </c>
      <c r="H538" s="17" t="s">
        <v>445</v>
      </c>
      <c r="I538" s="17" t="s">
        <v>446</v>
      </c>
      <c r="J538" s="17" t="s">
        <v>26</v>
      </c>
      <c r="K538" s="17" t="s">
        <v>447</v>
      </c>
      <c r="L538" s="17" t="s">
        <v>1936</v>
      </c>
      <c r="M538" s="24">
        <v>69</v>
      </c>
      <c r="N538" s="17" t="s">
        <v>29</v>
      </c>
      <c r="O538" s="17" t="s">
        <v>39</v>
      </c>
      <c r="P538" s="24">
        <v>69</v>
      </c>
      <c r="Q538" s="22">
        <v>45870</v>
      </c>
    </row>
    <row r="539" spans="1:17" x14ac:dyDescent="0.25">
      <c r="A539" s="17" t="s">
        <v>17</v>
      </c>
      <c r="B539" s="17" t="s">
        <v>1937</v>
      </c>
      <c r="C539" s="17" t="s">
        <v>441</v>
      </c>
      <c r="D539" s="17" t="s">
        <v>19</v>
      </c>
      <c r="E539" s="17" t="s">
        <v>442</v>
      </c>
      <c r="F539" s="17" t="s">
        <v>443</v>
      </c>
      <c r="G539" s="17" t="s">
        <v>444</v>
      </c>
      <c r="H539" s="17" t="s">
        <v>445</v>
      </c>
      <c r="I539" s="17" t="s">
        <v>446</v>
      </c>
      <c r="J539" s="17" t="s">
        <v>26</v>
      </c>
      <c r="K539" s="17" t="s">
        <v>447</v>
      </c>
      <c r="L539" s="17" t="s">
        <v>1938</v>
      </c>
      <c r="M539" s="24">
        <v>107</v>
      </c>
      <c r="N539" s="17" t="s">
        <v>29</v>
      </c>
      <c r="O539" s="17" t="s">
        <v>39</v>
      </c>
      <c r="P539" s="24">
        <v>107</v>
      </c>
      <c r="Q539" s="22">
        <v>45870</v>
      </c>
    </row>
    <row r="540" spans="1:17" x14ac:dyDescent="0.25">
      <c r="A540" s="17" t="s">
        <v>17</v>
      </c>
      <c r="B540" s="17" t="s">
        <v>1939</v>
      </c>
      <c r="C540" s="17" t="s">
        <v>441</v>
      </c>
      <c r="D540" s="17" t="s">
        <v>19</v>
      </c>
      <c r="E540" s="17" t="s">
        <v>442</v>
      </c>
      <c r="F540" s="17" t="s">
        <v>443</v>
      </c>
      <c r="G540" s="17" t="s">
        <v>444</v>
      </c>
      <c r="H540" s="17" t="s">
        <v>445</v>
      </c>
      <c r="I540" s="17" t="s">
        <v>446</v>
      </c>
      <c r="J540" s="17" t="s">
        <v>26</v>
      </c>
      <c r="K540" s="17" t="s">
        <v>447</v>
      </c>
      <c r="L540" s="17" t="s">
        <v>1940</v>
      </c>
      <c r="M540" s="24">
        <v>150</v>
      </c>
      <c r="N540" s="17" t="s">
        <v>29</v>
      </c>
      <c r="O540" s="17" t="s">
        <v>39</v>
      </c>
      <c r="P540" s="24">
        <v>150</v>
      </c>
      <c r="Q540" s="22">
        <v>45870</v>
      </c>
    </row>
    <row r="541" spans="1:17" x14ac:dyDescent="0.25">
      <c r="A541" s="17" t="s">
        <v>17</v>
      </c>
      <c r="B541" s="17" t="s">
        <v>1941</v>
      </c>
      <c r="C541" s="17" t="s">
        <v>441</v>
      </c>
      <c r="D541" s="17" t="s">
        <v>19</v>
      </c>
      <c r="E541" s="17" t="s">
        <v>442</v>
      </c>
      <c r="F541" s="17" t="s">
        <v>443</v>
      </c>
      <c r="G541" s="17" t="s">
        <v>444</v>
      </c>
      <c r="H541" s="17" t="s">
        <v>445</v>
      </c>
      <c r="I541" s="17" t="s">
        <v>446</v>
      </c>
      <c r="J541" s="17" t="s">
        <v>26</v>
      </c>
      <c r="K541" s="17" t="s">
        <v>447</v>
      </c>
      <c r="L541" s="17" t="s">
        <v>1942</v>
      </c>
      <c r="M541" s="24">
        <v>6</v>
      </c>
      <c r="N541" s="17" t="s">
        <v>29</v>
      </c>
      <c r="O541" s="17" t="s">
        <v>39</v>
      </c>
      <c r="P541" s="24">
        <v>6</v>
      </c>
      <c r="Q541" s="22">
        <v>45870</v>
      </c>
    </row>
    <row r="542" spans="1:17" x14ac:dyDescent="0.25">
      <c r="A542" s="17" t="s">
        <v>17</v>
      </c>
      <c r="B542" s="17" t="s">
        <v>1943</v>
      </c>
      <c r="C542" s="17" t="s">
        <v>441</v>
      </c>
      <c r="D542" s="17" t="s">
        <v>19</v>
      </c>
      <c r="E542" s="17" t="s">
        <v>442</v>
      </c>
      <c r="F542" s="17" t="s">
        <v>443</v>
      </c>
      <c r="G542" s="17" t="s">
        <v>444</v>
      </c>
      <c r="H542" s="17" t="s">
        <v>445</v>
      </c>
      <c r="I542" s="17" t="s">
        <v>446</v>
      </c>
      <c r="J542" s="17" t="s">
        <v>26</v>
      </c>
      <c r="K542" s="17" t="s">
        <v>447</v>
      </c>
      <c r="L542" s="17" t="s">
        <v>1944</v>
      </c>
      <c r="M542" s="24">
        <v>71</v>
      </c>
      <c r="N542" s="17" t="s">
        <v>29</v>
      </c>
      <c r="O542" s="17" t="s">
        <v>39</v>
      </c>
      <c r="P542" s="24">
        <v>71</v>
      </c>
      <c r="Q542" s="22">
        <v>45870</v>
      </c>
    </row>
    <row r="543" spans="1:17" x14ac:dyDescent="0.25">
      <c r="A543" s="17" t="s">
        <v>17</v>
      </c>
      <c r="B543" s="17" t="s">
        <v>1945</v>
      </c>
      <c r="C543" s="17" t="s">
        <v>441</v>
      </c>
      <c r="D543" s="17" t="s">
        <v>19</v>
      </c>
      <c r="E543" s="17" t="s">
        <v>442</v>
      </c>
      <c r="F543" s="17" t="s">
        <v>443</v>
      </c>
      <c r="G543" s="17" t="s">
        <v>444</v>
      </c>
      <c r="H543" s="17" t="s">
        <v>445</v>
      </c>
      <c r="I543" s="17" t="s">
        <v>446</v>
      </c>
      <c r="J543" s="17" t="s">
        <v>26</v>
      </c>
      <c r="K543" s="17" t="s">
        <v>447</v>
      </c>
      <c r="L543" s="17" t="s">
        <v>1946</v>
      </c>
      <c r="M543" s="24">
        <v>58</v>
      </c>
      <c r="N543" s="17" t="s">
        <v>29</v>
      </c>
      <c r="O543" s="17" t="s">
        <v>39</v>
      </c>
      <c r="P543" s="24">
        <v>58</v>
      </c>
      <c r="Q543" s="22">
        <v>45870</v>
      </c>
    </row>
    <row r="544" spans="1:17" x14ac:dyDescent="0.25">
      <c r="A544" s="17" t="s">
        <v>17</v>
      </c>
      <c r="B544" s="17" t="s">
        <v>1947</v>
      </c>
      <c r="C544" s="17" t="s">
        <v>441</v>
      </c>
      <c r="D544" s="17" t="s">
        <v>19</v>
      </c>
      <c r="E544" s="17" t="s">
        <v>442</v>
      </c>
      <c r="F544" s="17" t="s">
        <v>443</v>
      </c>
      <c r="G544" s="17" t="s">
        <v>444</v>
      </c>
      <c r="H544" s="17" t="s">
        <v>445</v>
      </c>
      <c r="I544" s="17" t="s">
        <v>446</v>
      </c>
      <c r="J544" s="17" t="s">
        <v>26</v>
      </c>
      <c r="K544" s="17" t="s">
        <v>447</v>
      </c>
      <c r="L544" s="17" t="s">
        <v>1948</v>
      </c>
      <c r="M544" s="24">
        <v>342</v>
      </c>
      <c r="N544" s="17" t="s">
        <v>29</v>
      </c>
      <c r="O544" s="17" t="s">
        <v>39</v>
      </c>
      <c r="P544" s="24">
        <v>342</v>
      </c>
      <c r="Q544" s="22">
        <v>45870</v>
      </c>
    </row>
    <row r="545" spans="1:17" x14ac:dyDescent="0.25">
      <c r="A545" s="17" t="s">
        <v>17</v>
      </c>
      <c r="B545" s="17" t="s">
        <v>1966</v>
      </c>
      <c r="C545" s="17" t="s">
        <v>595</v>
      </c>
      <c r="D545" s="17" t="s">
        <v>19</v>
      </c>
      <c r="E545" s="17" t="s">
        <v>596</v>
      </c>
      <c r="F545" s="17" t="s">
        <v>597</v>
      </c>
      <c r="G545" s="17" t="s">
        <v>211</v>
      </c>
      <c r="H545" s="17" t="s">
        <v>152</v>
      </c>
      <c r="I545" s="17" t="s">
        <v>153</v>
      </c>
      <c r="J545" s="17" t="s">
        <v>26</v>
      </c>
      <c r="K545" s="17" t="s">
        <v>598</v>
      </c>
      <c r="L545" s="17" t="s">
        <v>1967</v>
      </c>
      <c r="M545" s="24">
        <v>135.30000000000001</v>
      </c>
      <c r="N545" s="17" t="s">
        <v>29</v>
      </c>
      <c r="O545" s="17" t="s">
        <v>39</v>
      </c>
      <c r="P545" s="24">
        <v>135.30000000000001</v>
      </c>
      <c r="Q545" s="22">
        <v>45870</v>
      </c>
    </row>
    <row r="546" spans="1:17" x14ac:dyDescent="0.25">
      <c r="A546" s="17" t="s">
        <v>17</v>
      </c>
      <c r="B546" s="17" t="s">
        <v>1972</v>
      </c>
      <c r="C546" s="17" t="s">
        <v>116</v>
      </c>
      <c r="D546" s="17" t="s">
        <v>19</v>
      </c>
      <c r="E546" s="17" t="s">
        <v>117</v>
      </c>
      <c r="F546" s="17" t="s">
        <v>118</v>
      </c>
      <c r="G546" s="17" t="s">
        <v>119</v>
      </c>
      <c r="H546" s="17" t="s">
        <v>120</v>
      </c>
      <c r="I546" s="17" t="s">
        <v>121</v>
      </c>
      <c r="J546" s="17" t="s">
        <v>26</v>
      </c>
      <c r="K546" s="17" t="s">
        <v>122</v>
      </c>
      <c r="L546" s="17" t="s">
        <v>1973</v>
      </c>
      <c r="M546" s="24">
        <v>12.9</v>
      </c>
      <c r="N546" s="17" t="s">
        <v>29</v>
      </c>
      <c r="O546" s="17" t="s">
        <v>39</v>
      </c>
      <c r="P546" s="24">
        <v>12.9</v>
      </c>
      <c r="Q546" s="22">
        <v>45870</v>
      </c>
    </row>
    <row r="547" spans="1:17" x14ac:dyDescent="0.25">
      <c r="A547" s="17" t="s">
        <v>17</v>
      </c>
      <c r="B547" s="17" t="s">
        <v>1983</v>
      </c>
      <c r="C547" s="17" t="s">
        <v>511</v>
      </c>
      <c r="D547" s="17" t="s">
        <v>19</v>
      </c>
      <c r="E547" s="17" t="s">
        <v>512</v>
      </c>
      <c r="F547" s="17" t="s">
        <v>513</v>
      </c>
      <c r="G547" s="17" t="s">
        <v>514</v>
      </c>
      <c r="H547" s="17" t="s">
        <v>515</v>
      </c>
      <c r="I547" s="17" t="s">
        <v>67</v>
      </c>
      <c r="J547" s="17" t="s">
        <v>26</v>
      </c>
      <c r="K547" s="17" t="s">
        <v>516</v>
      </c>
      <c r="L547" s="17" t="s">
        <v>1984</v>
      </c>
      <c r="M547" s="24">
        <v>744</v>
      </c>
      <c r="N547" s="17" t="s">
        <v>29</v>
      </c>
      <c r="O547" s="17" t="s">
        <v>39</v>
      </c>
      <c r="P547" s="24">
        <v>744</v>
      </c>
      <c r="Q547" s="22">
        <v>45870</v>
      </c>
    </row>
    <row r="548" spans="1:17" x14ac:dyDescent="0.25">
      <c r="A548" s="17" t="s">
        <v>17</v>
      </c>
      <c r="B548" s="17" t="s">
        <v>1986</v>
      </c>
      <c r="C548" s="17" t="s">
        <v>19</v>
      </c>
      <c r="D548" s="17" t="s">
        <v>1987</v>
      </c>
      <c r="E548" s="17" t="s">
        <v>1988</v>
      </c>
      <c r="F548" s="17" t="s">
        <v>1512</v>
      </c>
      <c r="G548" s="17" t="s">
        <v>1989</v>
      </c>
      <c r="H548" s="17" t="s">
        <v>256</v>
      </c>
      <c r="I548" s="17" t="s">
        <v>257</v>
      </c>
      <c r="J548" s="17" t="s">
        <v>26</v>
      </c>
      <c r="K548" s="17" t="s">
        <v>1990</v>
      </c>
      <c r="L548" s="17" t="s">
        <v>1991</v>
      </c>
      <c r="M548" s="24">
        <v>1916.34</v>
      </c>
      <c r="N548" s="17" t="s">
        <v>29</v>
      </c>
      <c r="O548" s="17" t="s">
        <v>39</v>
      </c>
      <c r="P548" s="24">
        <v>1916.34</v>
      </c>
      <c r="Q548" s="22">
        <v>45870</v>
      </c>
    </row>
    <row r="549" spans="1:17" x14ac:dyDescent="0.25">
      <c r="A549" s="17" t="s">
        <v>17</v>
      </c>
      <c r="B549" s="17" t="s">
        <v>1994</v>
      </c>
      <c r="C549" s="17" t="s">
        <v>422</v>
      </c>
      <c r="D549" s="17" t="s">
        <v>19</v>
      </c>
      <c r="E549" s="17" t="s">
        <v>423</v>
      </c>
      <c r="F549" s="17" t="s">
        <v>424</v>
      </c>
      <c r="G549" s="17" t="s">
        <v>204</v>
      </c>
      <c r="H549" s="17" t="s">
        <v>425</v>
      </c>
      <c r="I549" s="17" t="s">
        <v>54</v>
      </c>
      <c r="J549" s="17" t="s">
        <v>26</v>
      </c>
      <c r="K549" s="17" t="s">
        <v>426</v>
      </c>
      <c r="L549" s="17" t="s">
        <v>1995</v>
      </c>
      <c r="M549" s="24">
        <v>23.67</v>
      </c>
      <c r="N549" s="17" t="s">
        <v>29</v>
      </c>
      <c r="O549" s="17" t="s">
        <v>19</v>
      </c>
      <c r="P549" s="24">
        <v>23.67</v>
      </c>
      <c r="Q549" s="22">
        <v>45870</v>
      </c>
    </row>
    <row r="550" spans="1:17" x14ac:dyDescent="0.25">
      <c r="A550" s="17" t="s">
        <v>17</v>
      </c>
      <c r="B550" s="17" t="s">
        <v>808</v>
      </c>
      <c r="C550" s="17" t="s">
        <v>19</v>
      </c>
      <c r="D550" s="17" t="s">
        <v>809</v>
      </c>
      <c r="E550" s="17" t="s">
        <v>810</v>
      </c>
      <c r="F550" s="17" t="s">
        <v>19</v>
      </c>
      <c r="G550" s="17" t="s">
        <v>667</v>
      </c>
      <c r="H550" s="17" t="s">
        <v>668</v>
      </c>
      <c r="I550" s="17" t="s">
        <v>669</v>
      </c>
      <c r="J550" s="17" t="s">
        <v>26</v>
      </c>
      <c r="K550" s="17" t="s">
        <v>811</v>
      </c>
      <c r="L550" s="17" t="s">
        <v>812</v>
      </c>
      <c r="M550" s="24">
        <v>3320</v>
      </c>
      <c r="N550" s="17" t="s">
        <v>29</v>
      </c>
      <c r="O550" s="17" t="s">
        <v>39</v>
      </c>
      <c r="P550" s="24">
        <v>3320</v>
      </c>
      <c r="Q550" s="22">
        <v>45873</v>
      </c>
    </row>
    <row r="551" spans="1:17" x14ac:dyDescent="0.25">
      <c r="A551" s="17" t="s">
        <v>17</v>
      </c>
      <c r="B551" s="17" t="s">
        <v>825</v>
      </c>
      <c r="C551" s="17" t="s">
        <v>19</v>
      </c>
      <c r="D551" s="17" t="s">
        <v>826</v>
      </c>
      <c r="E551" s="17" t="s">
        <v>827</v>
      </c>
      <c r="F551" s="17" t="s">
        <v>669</v>
      </c>
      <c r="G551" s="17" t="s">
        <v>667</v>
      </c>
      <c r="H551" s="17" t="s">
        <v>668</v>
      </c>
      <c r="I551" s="17" t="s">
        <v>669</v>
      </c>
      <c r="J551" s="17" t="s">
        <v>26</v>
      </c>
      <c r="K551" s="17" t="s">
        <v>828</v>
      </c>
      <c r="L551" s="17" t="s">
        <v>829</v>
      </c>
      <c r="M551" s="24">
        <v>3470</v>
      </c>
      <c r="N551" s="17" t="s">
        <v>29</v>
      </c>
      <c r="O551" s="17" t="s">
        <v>19</v>
      </c>
      <c r="P551" s="24">
        <v>3470</v>
      </c>
      <c r="Q551" s="22">
        <v>45873</v>
      </c>
    </row>
    <row r="552" spans="1:17" x14ac:dyDescent="0.25">
      <c r="A552" s="17" t="s">
        <v>17</v>
      </c>
      <c r="B552" s="17" t="s">
        <v>1177</v>
      </c>
      <c r="C552" s="17" t="s">
        <v>19</v>
      </c>
      <c r="D552" s="17" t="s">
        <v>1178</v>
      </c>
      <c r="E552" s="17" t="s">
        <v>1179</v>
      </c>
      <c r="F552" s="17" t="s">
        <v>1180</v>
      </c>
      <c r="G552" s="17" t="s">
        <v>1181</v>
      </c>
      <c r="H552" s="17" t="s">
        <v>605</v>
      </c>
      <c r="I552" s="17" t="s">
        <v>606</v>
      </c>
      <c r="J552" s="17" t="s">
        <v>26</v>
      </c>
      <c r="K552" s="17" t="s">
        <v>1182</v>
      </c>
      <c r="L552" s="17" t="s">
        <v>1183</v>
      </c>
      <c r="M552" s="24">
        <v>600</v>
      </c>
      <c r="N552" s="17" t="s">
        <v>29</v>
      </c>
      <c r="O552" s="17" t="s">
        <v>39</v>
      </c>
      <c r="P552" s="24">
        <v>600</v>
      </c>
      <c r="Q552" s="22">
        <v>45873</v>
      </c>
    </row>
    <row r="553" spans="1:17" x14ac:dyDescent="0.25">
      <c r="A553" s="17" t="s">
        <v>17</v>
      </c>
      <c r="B553" s="17" t="s">
        <v>1214</v>
      </c>
      <c r="C553" s="17" t="s">
        <v>19</v>
      </c>
      <c r="D553" s="17" t="s">
        <v>1215</v>
      </c>
      <c r="E553" s="17" t="s">
        <v>1216</v>
      </c>
      <c r="F553" s="17" t="s">
        <v>1217</v>
      </c>
      <c r="G553" s="17" t="s">
        <v>1218</v>
      </c>
      <c r="H553" s="17" t="s">
        <v>605</v>
      </c>
      <c r="I553" s="17" t="s">
        <v>606</v>
      </c>
      <c r="J553" s="17" t="s">
        <v>26</v>
      </c>
      <c r="K553" s="17" t="s">
        <v>1219</v>
      </c>
      <c r="L553" s="17" t="s">
        <v>1220</v>
      </c>
      <c r="M553" s="24">
        <v>228.78</v>
      </c>
      <c r="N553" s="17" t="s">
        <v>29</v>
      </c>
      <c r="O553" s="17" t="s">
        <v>39</v>
      </c>
      <c r="P553" s="24">
        <v>228.78</v>
      </c>
      <c r="Q553" s="22">
        <v>45873</v>
      </c>
    </row>
    <row r="554" spans="1:17" x14ac:dyDescent="0.25">
      <c r="A554" s="17" t="s">
        <v>17</v>
      </c>
      <c r="B554" s="17" t="s">
        <v>1960</v>
      </c>
      <c r="C554" s="17" t="s">
        <v>49</v>
      </c>
      <c r="D554" s="17" t="s">
        <v>19</v>
      </c>
      <c r="E554" s="17" t="s">
        <v>50</v>
      </c>
      <c r="F554" s="17" t="s">
        <v>51</v>
      </c>
      <c r="G554" s="17" t="s">
        <v>52</v>
      </c>
      <c r="H554" s="17" t="s">
        <v>53</v>
      </c>
      <c r="I554" s="17" t="s">
        <v>54</v>
      </c>
      <c r="J554" s="17" t="s">
        <v>26</v>
      </c>
      <c r="K554" s="17" t="s">
        <v>55</v>
      </c>
      <c r="L554" s="17" t="s">
        <v>1961</v>
      </c>
      <c r="M554" s="24">
        <v>577</v>
      </c>
      <c r="N554" s="17" t="s">
        <v>29</v>
      </c>
      <c r="O554" s="17" t="s">
        <v>39</v>
      </c>
      <c r="P554" s="24">
        <v>577</v>
      </c>
      <c r="Q554" s="22">
        <v>45873</v>
      </c>
    </row>
    <row r="555" spans="1:17" x14ac:dyDescent="0.25">
      <c r="A555" s="17" t="s">
        <v>17</v>
      </c>
      <c r="B555" s="17" t="s">
        <v>1970</v>
      </c>
      <c r="C555" s="17" t="s">
        <v>1133</v>
      </c>
      <c r="D555" s="17" t="s">
        <v>19</v>
      </c>
      <c r="E555" s="17" t="s">
        <v>321</v>
      </c>
      <c r="F555" s="17" t="s">
        <v>165</v>
      </c>
      <c r="G555" s="17" t="s">
        <v>322</v>
      </c>
      <c r="H555" s="17" t="s">
        <v>274</v>
      </c>
      <c r="I555" s="17" t="s">
        <v>275</v>
      </c>
      <c r="J555" s="17" t="s">
        <v>26</v>
      </c>
      <c r="K555" s="17" t="s">
        <v>323</v>
      </c>
      <c r="L555" s="17" t="s">
        <v>835</v>
      </c>
      <c r="M555" s="24">
        <v>4100.21</v>
      </c>
      <c r="N555" s="17" t="s">
        <v>29</v>
      </c>
      <c r="O555" s="17" t="s">
        <v>39</v>
      </c>
      <c r="P555" s="24">
        <v>4100.21</v>
      </c>
      <c r="Q555" s="22">
        <v>45873</v>
      </c>
    </row>
    <row r="556" spans="1:17" x14ac:dyDescent="0.25">
      <c r="A556" s="17" t="s">
        <v>17</v>
      </c>
      <c r="B556" s="17" t="s">
        <v>1971</v>
      </c>
      <c r="C556" s="17" t="s">
        <v>766</v>
      </c>
      <c r="D556" s="17" t="s">
        <v>19</v>
      </c>
      <c r="E556" s="17" t="s">
        <v>602</v>
      </c>
      <c r="F556" s="17" t="s">
        <v>603</v>
      </c>
      <c r="G556" s="17" t="s">
        <v>604</v>
      </c>
      <c r="H556" s="17" t="s">
        <v>605</v>
      </c>
      <c r="I556" s="17" t="s">
        <v>606</v>
      </c>
      <c r="J556" s="17" t="s">
        <v>26</v>
      </c>
      <c r="K556" s="17" t="s">
        <v>607</v>
      </c>
      <c r="L556" s="17" t="s">
        <v>835</v>
      </c>
      <c r="M556" s="24">
        <v>3629.35</v>
      </c>
      <c r="N556" s="17" t="s">
        <v>29</v>
      </c>
      <c r="O556" s="17" t="s">
        <v>39</v>
      </c>
      <c r="P556" s="24">
        <v>3629.35</v>
      </c>
      <c r="Q556" s="22">
        <v>45873</v>
      </c>
    </row>
    <row r="557" spans="1:17" x14ac:dyDescent="0.25">
      <c r="A557" s="17" t="s">
        <v>17</v>
      </c>
      <c r="B557" s="17" t="s">
        <v>1978</v>
      </c>
      <c r="C557" s="17" t="s">
        <v>19</v>
      </c>
      <c r="D557" s="17" t="s">
        <v>1979</v>
      </c>
      <c r="E557" s="17" t="s">
        <v>810</v>
      </c>
      <c r="F557" s="17" t="s">
        <v>19</v>
      </c>
      <c r="G557" s="17" t="s">
        <v>667</v>
      </c>
      <c r="H557" s="17" t="s">
        <v>668</v>
      </c>
      <c r="I557" s="17" t="s">
        <v>669</v>
      </c>
      <c r="J557" s="17" t="s">
        <v>26</v>
      </c>
      <c r="K557" s="17" t="s">
        <v>811</v>
      </c>
      <c r="L557" s="17" t="s">
        <v>1980</v>
      </c>
      <c r="M557" s="24">
        <v>1500</v>
      </c>
      <c r="N557" s="17" t="s">
        <v>29</v>
      </c>
      <c r="O557" s="17" t="s">
        <v>39</v>
      </c>
      <c r="P557" s="24">
        <v>1500</v>
      </c>
      <c r="Q557" s="22">
        <v>45873</v>
      </c>
    </row>
    <row r="558" spans="1:17" x14ac:dyDescent="0.25">
      <c r="A558" s="17" t="s">
        <v>17</v>
      </c>
      <c r="B558" s="17" t="s">
        <v>1241</v>
      </c>
      <c r="C558" s="17" t="s">
        <v>414</v>
      </c>
      <c r="D558" s="17" t="s">
        <v>19</v>
      </c>
      <c r="E558" s="17" t="s">
        <v>415</v>
      </c>
      <c r="F558" s="17" t="s">
        <v>416</v>
      </c>
      <c r="G558" s="17" t="s">
        <v>417</v>
      </c>
      <c r="H558" s="17" t="s">
        <v>418</v>
      </c>
      <c r="I558" s="17" t="s">
        <v>67</v>
      </c>
      <c r="J558" s="17" t="s">
        <v>26</v>
      </c>
      <c r="K558" s="17" t="s">
        <v>419</v>
      </c>
      <c r="L558" s="17" t="s">
        <v>1242</v>
      </c>
      <c r="M558" s="24">
        <v>78</v>
      </c>
      <c r="N558" s="17" t="s">
        <v>29</v>
      </c>
      <c r="O558" s="17" t="s">
        <v>39</v>
      </c>
      <c r="P558" s="24">
        <v>78</v>
      </c>
      <c r="Q558" s="22">
        <v>45874</v>
      </c>
    </row>
    <row r="559" spans="1:17" x14ac:dyDescent="0.25">
      <c r="A559" s="17" t="s">
        <v>17</v>
      </c>
      <c r="B559" s="17" t="s">
        <v>1974</v>
      </c>
      <c r="C559" s="17" t="s">
        <v>405</v>
      </c>
      <c r="D559" s="17" t="s">
        <v>19</v>
      </c>
      <c r="E559" s="17" t="s">
        <v>406</v>
      </c>
      <c r="F559" s="17" t="s">
        <v>407</v>
      </c>
      <c r="G559" s="17" t="s">
        <v>408</v>
      </c>
      <c r="H559" s="17" t="s">
        <v>409</v>
      </c>
      <c r="I559" s="17" t="s">
        <v>410</v>
      </c>
      <c r="J559" s="17" t="s">
        <v>411</v>
      </c>
      <c r="K559" s="17" t="s">
        <v>19</v>
      </c>
      <c r="L559" s="17" t="s">
        <v>1975</v>
      </c>
      <c r="M559" s="24">
        <v>138.6</v>
      </c>
      <c r="N559" s="17" t="s">
        <v>29</v>
      </c>
      <c r="O559" s="17" t="s">
        <v>19</v>
      </c>
      <c r="P559" s="24">
        <v>138.6</v>
      </c>
      <c r="Q559" s="22">
        <v>45874</v>
      </c>
    </row>
    <row r="560" spans="1:17" x14ac:dyDescent="0.25">
      <c r="A560" s="17" t="s">
        <v>17</v>
      </c>
      <c r="B560" s="17" t="s">
        <v>1184</v>
      </c>
      <c r="C560" s="17" t="s">
        <v>399</v>
      </c>
      <c r="D560" s="17" t="s">
        <v>19</v>
      </c>
      <c r="E560" s="17" t="s">
        <v>400</v>
      </c>
      <c r="F560" s="17" t="s">
        <v>401</v>
      </c>
      <c r="G560" s="17" t="s">
        <v>80</v>
      </c>
      <c r="H560" s="17" t="s">
        <v>95</v>
      </c>
      <c r="I560" s="17" t="s">
        <v>96</v>
      </c>
      <c r="J560" s="17" t="s">
        <v>26</v>
      </c>
      <c r="K560" s="17" t="s">
        <v>402</v>
      </c>
      <c r="L560" s="17" t="s">
        <v>1185</v>
      </c>
      <c r="M560" s="24">
        <v>91.95</v>
      </c>
      <c r="N560" s="17" t="s">
        <v>29</v>
      </c>
      <c r="O560" s="17" t="s">
        <v>39</v>
      </c>
      <c r="P560" s="24">
        <v>91.95</v>
      </c>
      <c r="Q560" s="22">
        <v>45875</v>
      </c>
    </row>
    <row r="561" spans="1:17" x14ac:dyDescent="0.25">
      <c r="A561" s="17" t="s">
        <v>17</v>
      </c>
      <c r="B561" s="17" t="s">
        <v>1186</v>
      </c>
      <c r="C561" s="17" t="s">
        <v>19</v>
      </c>
      <c r="D561" s="17" t="s">
        <v>1187</v>
      </c>
      <c r="E561" s="17" t="s">
        <v>649</v>
      </c>
      <c r="F561" s="17" t="s">
        <v>650</v>
      </c>
      <c r="G561" s="17" t="s">
        <v>651</v>
      </c>
      <c r="H561" s="17" t="s">
        <v>256</v>
      </c>
      <c r="I561" s="17" t="s">
        <v>257</v>
      </c>
      <c r="J561" s="17" t="s">
        <v>26</v>
      </c>
      <c r="K561" s="17" t="s">
        <v>652</v>
      </c>
      <c r="L561" s="17" t="s">
        <v>1188</v>
      </c>
      <c r="M561" s="24">
        <v>600</v>
      </c>
      <c r="N561" s="17" t="s">
        <v>29</v>
      </c>
      <c r="O561" s="17" t="s">
        <v>39</v>
      </c>
      <c r="P561" s="24">
        <v>600</v>
      </c>
      <c r="Q561" s="22">
        <v>45875</v>
      </c>
    </row>
    <row r="562" spans="1:17" x14ac:dyDescent="0.25">
      <c r="A562" s="17" t="s">
        <v>17</v>
      </c>
      <c r="B562" s="17" t="s">
        <v>1189</v>
      </c>
      <c r="C562" s="17" t="s">
        <v>19</v>
      </c>
      <c r="D562" s="17" t="s">
        <v>1190</v>
      </c>
      <c r="E562" s="17" t="s">
        <v>1191</v>
      </c>
      <c r="F562" s="17" t="s">
        <v>216</v>
      </c>
      <c r="G562" s="17" t="s">
        <v>739</v>
      </c>
      <c r="H562" s="17" t="s">
        <v>1192</v>
      </c>
      <c r="I562" s="17" t="s">
        <v>1193</v>
      </c>
      <c r="J562" s="17" t="s">
        <v>26</v>
      </c>
      <c r="K562" s="17" t="s">
        <v>1194</v>
      </c>
      <c r="L562" s="17" t="s">
        <v>1195</v>
      </c>
      <c r="M562" s="24">
        <v>3407.6</v>
      </c>
      <c r="N562" s="17" t="s">
        <v>29</v>
      </c>
      <c r="O562" s="17" t="s">
        <v>39</v>
      </c>
      <c r="P562" s="24">
        <v>3407.6</v>
      </c>
      <c r="Q562" s="22">
        <v>45875</v>
      </c>
    </row>
    <row r="563" spans="1:17" x14ac:dyDescent="0.25">
      <c r="A563" s="17" t="s">
        <v>17</v>
      </c>
      <c r="B563" s="17" t="s">
        <v>1196</v>
      </c>
      <c r="C563" s="17" t="s">
        <v>19</v>
      </c>
      <c r="D563" s="17" t="s">
        <v>1197</v>
      </c>
      <c r="E563" s="17" t="s">
        <v>1191</v>
      </c>
      <c r="F563" s="17" t="s">
        <v>216</v>
      </c>
      <c r="G563" s="17" t="s">
        <v>739</v>
      </c>
      <c r="H563" s="17" t="s">
        <v>1192</v>
      </c>
      <c r="I563" s="17" t="s">
        <v>1193</v>
      </c>
      <c r="J563" s="17" t="s">
        <v>26</v>
      </c>
      <c r="K563" s="17" t="s">
        <v>1194</v>
      </c>
      <c r="L563" s="17" t="s">
        <v>1198</v>
      </c>
      <c r="M563" s="24">
        <v>3103.8</v>
      </c>
      <c r="N563" s="17" t="s">
        <v>29</v>
      </c>
      <c r="O563" s="17" t="s">
        <v>39</v>
      </c>
      <c r="P563" s="24">
        <v>3103.8</v>
      </c>
      <c r="Q563" s="22">
        <v>45875</v>
      </c>
    </row>
    <row r="564" spans="1:17" x14ac:dyDescent="0.25">
      <c r="A564" s="17" t="s">
        <v>17</v>
      </c>
      <c r="B564" s="17" t="s">
        <v>1981</v>
      </c>
      <c r="C564" s="17" t="s">
        <v>629</v>
      </c>
      <c r="D564" s="17" t="s">
        <v>19</v>
      </c>
      <c r="E564" s="17" t="s">
        <v>630</v>
      </c>
      <c r="F564" s="17" t="s">
        <v>631</v>
      </c>
      <c r="G564" s="17" t="s">
        <v>632</v>
      </c>
      <c r="H564" s="17" t="s">
        <v>137</v>
      </c>
      <c r="I564" s="17" t="s">
        <v>138</v>
      </c>
      <c r="J564" s="17" t="s">
        <v>26</v>
      </c>
      <c r="K564" s="17" t="s">
        <v>633</v>
      </c>
      <c r="L564" s="17" t="s">
        <v>1982</v>
      </c>
      <c r="M564" s="24">
        <v>307.5</v>
      </c>
      <c r="N564" s="17" t="s">
        <v>29</v>
      </c>
      <c r="O564" s="17" t="s">
        <v>39</v>
      </c>
      <c r="P564" s="24">
        <v>307.5</v>
      </c>
      <c r="Q564" s="22">
        <v>45875</v>
      </c>
    </row>
    <row r="565" spans="1:17" x14ac:dyDescent="0.25">
      <c r="A565" s="17" t="s">
        <v>17</v>
      </c>
      <c r="B565" s="17" t="s">
        <v>1985</v>
      </c>
      <c r="C565" s="17" t="s">
        <v>399</v>
      </c>
      <c r="D565" s="17" t="s">
        <v>19</v>
      </c>
      <c r="E565" s="17" t="s">
        <v>400</v>
      </c>
      <c r="F565" s="17" t="s">
        <v>401</v>
      </c>
      <c r="G565" s="17" t="s">
        <v>80</v>
      </c>
      <c r="H565" s="17" t="s">
        <v>95</v>
      </c>
      <c r="I565" s="17" t="s">
        <v>96</v>
      </c>
      <c r="J565" s="17" t="s">
        <v>26</v>
      </c>
      <c r="K565" s="17" t="s">
        <v>402</v>
      </c>
      <c r="L565" s="17" t="s">
        <v>1413</v>
      </c>
      <c r="M565" s="24">
        <v>36.020000000000003</v>
      </c>
      <c r="N565" s="17" t="s">
        <v>29</v>
      </c>
      <c r="O565" s="17" t="s">
        <v>39</v>
      </c>
      <c r="P565" s="24">
        <v>36.020000000000003</v>
      </c>
      <c r="Q565" s="22">
        <v>45875</v>
      </c>
    </row>
    <row r="566" spans="1:17" x14ac:dyDescent="0.25">
      <c r="A566" s="17" t="s">
        <v>17</v>
      </c>
      <c r="B566" s="17" t="s">
        <v>1992</v>
      </c>
      <c r="C566" s="17" t="s">
        <v>399</v>
      </c>
      <c r="D566" s="17" t="s">
        <v>19</v>
      </c>
      <c r="E566" s="17" t="s">
        <v>400</v>
      </c>
      <c r="F566" s="17" t="s">
        <v>401</v>
      </c>
      <c r="G566" s="17" t="s">
        <v>80</v>
      </c>
      <c r="H566" s="17" t="s">
        <v>95</v>
      </c>
      <c r="I566" s="17" t="s">
        <v>96</v>
      </c>
      <c r="J566" s="17" t="s">
        <v>26</v>
      </c>
      <c r="K566" s="17" t="s">
        <v>402</v>
      </c>
      <c r="L566" s="17" t="s">
        <v>1993</v>
      </c>
      <c r="M566" s="24">
        <v>130.43</v>
      </c>
      <c r="N566" s="17" t="s">
        <v>29</v>
      </c>
      <c r="O566" s="17" t="s">
        <v>39</v>
      </c>
      <c r="P566" s="24">
        <v>130.43</v>
      </c>
      <c r="Q566" s="22">
        <v>45875</v>
      </c>
    </row>
    <row r="567" spans="1:17" x14ac:dyDescent="0.25">
      <c r="A567" s="17" t="s">
        <v>17</v>
      </c>
      <c r="B567" s="17" t="s">
        <v>1221</v>
      </c>
      <c r="C567" s="17" t="s">
        <v>77</v>
      </c>
      <c r="D567" s="17" t="s">
        <v>19</v>
      </c>
      <c r="E567" s="17" t="s">
        <v>78</v>
      </c>
      <c r="F567" s="17" t="s">
        <v>79</v>
      </c>
      <c r="G567" s="17" t="s">
        <v>80</v>
      </c>
      <c r="H567" s="17" t="s">
        <v>81</v>
      </c>
      <c r="I567" s="17" t="s">
        <v>67</v>
      </c>
      <c r="J567" s="17" t="s">
        <v>26</v>
      </c>
      <c r="K567" s="17" t="s">
        <v>82</v>
      </c>
      <c r="L567" s="17" t="s">
        <v>1222</v>
      </c>
      <c r="M567" s="24">
        <v>1286.57</v>
      </c>
      <c r="N567" s="17" t="s">
        <v>29</v>
      </c>
      <c r="O567" s="17" t="s">
        <v>39</v>
      </c>
      <c r="P567" s="24">
        <v>1286.57</v>
      </c>
      <c r="Q567" s="22">
        <v>45876</v>
      </c>
    </row>
    <row r="568" spans="1:17" x14ac:dyDescent="0.25">
      <c r="A568" s="17" t="s">
        <v>17</v>
      </c>
      <c r="B568" s="17" t="s">
        <v>1223</v>
      </c>
      <c r="C568" s="17" t="s">
        <v>49</v>
      </c>
      <c r="D568" s="17" t="s">
        <v>19</v>
      </c>
      <c r="E568" s="17" t="s">
        <v>50</v>
      </c>
      <c r="F568" s="17" t="s">
        <v>51</v>
      </c>
      <c r="G568" s="17" t="s">
        <v>52</v>
      </c>
      <c r="H568" s="17" t="s">
        <v>53</v>
      </c>
      <c r="I568" s="17" t="s">
        <v>54</v>
      </c>
      <c r="J568" s="17" t="s">
        <v>26</v>
      </c>
      <c r="K568" s="17" t="s">
        <v>55</v>
      </c>
      <c r="L568" s="17" t="s">
        <v>1224</v>
      </c>
      <c r="M568" s="24">
        <v>196.17</v>
      </c>
      <c r="N568" s="17" t="s">
        <v>29</v>
      </c>
      <c r="O568" s="17" t="s">
        <v>39</v>
      </c>
      <c r="P568" s="24">
        <v>196.17</v>
      </c>
      <c r="Q568" s="22">
        <v>45876</v>
      </c>
    </row>
    <row r="569" spans="1:17" x14ac:dyDescent="0.25">
      <c r="A569" s="17" t="s">
        <v>17</v>
      </c>
      <c r="B569" s="17" t="s">
        <v>1225</v>
      </c>
      <c r="C569" s="17" t="s">
        <v>49</v>
      </c>
      <c r="D569" s="17" t="s">
        <v>19</v>
      </c>
      <c r="E569" s="17" t="s">
        <v>50</v>
      </c>
      <c r="F569" s="17" t="s">
        <v>51</v>
      </c>
      <c r="G569" s="17" t="s">
        <v>52</v>
      </c>
      <c r="H569" s="17" t="s">
        <v>53</v>
      </c>
      <c r="I569" s="17" t="s">
        <v>54</v>
      </c>
      <c r="J569" s="17" t="s">
        <v>26</v>
      </c>
      <c r="K569" s="17" t="s">
        <v>55</v>
      </c>
      <c r="L569" s="17" t="s">
        <v>1226</v>
      </c>
      <c r="M569" s="24">
        <v>122.02</v>
      </c>
      <c r="N569" s="17" t="s">
        <v>29</v>
      </c>
      <c r="O569" s="17" t="s">
        <v>39</v>
      </c>
      <c r="P569" s="24">
        <v>122.02</v>
      </c>
      <c r="Q569" s="22">
        <v>45876</v>
      </c>
    </row>
    <row r="570" spans="1:17" x14ac:dyDescent="0.25">
      <c r="A570" s="17" t="s">
        <v>17</v>
      </c>
      <c r="B570" s="17" t="s">
        <v>1227</v>
      </c>
      <c r="C570" s="17" t="s">
        <v>49</v>
      </c>
      <c r="D570" s="17" t="s">
        <v>19</v>
      </c>
      <c r="E570" s="17" t="s">
        <v>50</v>
      </c>
      <c r="F570" s="17" t="s">
        <v>51</v>
      </c>
      <c r="G570" s="17" t="s">
        <v>52</v>
      </c>
      <c r="H570" s="17" t="s">
        <v>53</v>
      </c>
      <c r="I570" s="17" t="s">
        <v>54</v>
      </c>
      <c r="J570" s="17" t="s">
        <v>26</v>
      </c>
      <c r="K570" s="17" t="s">
        <v>55</v>
      </c>
      <c r="L570" s="17" t="s">
        <v>1228</v>
      </c>
      <c r="M570" s="24">
        <v>434.7</v>
      </c>
      <c r="N570" s="17" t="s">
        <v>29</v>
      </c>
      <c r="O570" s="17" t="s">
        <v>39</v>
      </c>
      <c r="P570" s="24">
        <v>434.7</v>
      </c>
      <c r="Q570" s="22">
        <v>45876</v>
      </c>
    </row>
    <row r="571" spans="1:17" x14ac:dyDescent="0.25">
      <c r="A571" s="17" t="s">
        <v>17</v>
      </c>
      <c r="B571" s="17" t="s">
        <v>1229</v>
      </c>
      <c r="C571" s="17" t="s">
        <v>19</v>
      </c>
      <c r="D571" s="17" t="s">
        <v>1230</v>
      </c>
      <c r="E571" s="17" t="s">
        <v>775</v>
      </c>
      <c r="F571" s="17" t="s">
        <v>776</v>
      </c>
      <c r="G571" s="17" t="s">
        <v>777</v>
      </c>
      <c r="H571" s="17" t="s">
        <v>778</v>
      </c>
      <c r="I571" s="17" t="s">
        <v>779</v>
      </c>
      <c r="J571" s="17" t="s">
        <v>26</v>
      </c>
      <c r="K571" s="17" t="s">
        <v>780</v>
      </c>
      <c r="L571" s="17" t="s">
        <v>1231</v>
      </c>
      <c r="M571" s="24">
        <v>52.58</v>
      </c>
      <c r="N571" s="17" t="s">
        <v>29</v>
      </c>
      <c r="O571" s="17" t="s">
        <v>39</v>
      </c>
      <c r="P571" s="24">
        <v>52.58</v>
      </c>
      <c r="Q571" s="22">
        <v>45876</v>
      </c>
    </row>
    <row r="572" spans="1:17" x14ac:dyDescent="0.25">
      <c r="A572" s="17" t="s">
        <v>17</v>
      </c>
      <c r="B572" s="17" t="s">
        <v>1262</v>
      </c>
      <c r="C572" s="17" t="s">
        <v>77</v>
      </c>
      <c r="D572" s="17" t="s">
        <v>19</v>
      </c>
      <c r="E572" s="17" t="s">
        <v>78</v>
      </c>
      <c r="F572" s="17" t="s">
        <v>79</v>
      </c>
      <c r="G572" s="17" t="s">
        <v>80</v>
      </c>
      <c r="H572" s="17" t="s">
        <v>81</v>
      </c>
      <c r="I572" s="17" t="s">
        <v>67</v>
      </c>
      <c r="J572" s="17" t="s">
        <v>26</v>
      </c>
      <c r="K572" s="17" t="s">
        <v>82</v>
      </c>
      <c r="L572" s="17" t="s">
        <v>1222</v>
      </c>
      <c r="M572" s="24">
        <v>2461.62</v>
      </c>
      <c r="N572" s="17" t="s">
        <v>29</v>
      </c>
      <c r="O572" s="17" t="s">
        <v>39</v>
      </c>
      <c r="P572" s="24">
        <v>2461.62</v>
      </c>
      <c r="Q572" s="22">
        <v>45876</v>
      </c>
    </row>
    <row r="573" spans="1:17" x14ac:dyDescent="0.25">
      <c r="A573" s="17" t="s">
        <v>17</v>
      </c>
      <c r="B573" s="17" t="s">
        <v>813</v>
      </c>
      <c r="C573" s="17" t="s">
        <v>814</v>
      </c>
      <c r="D573" s="17" t="s">
        <v>19</v>
      </c>
      <c r="E573" s="17" t="s">
        <v>815</v>
      </c>
      <c r="F573" s="17" t="s">
        <v>816</v>
      </c>
      <c r="G573" s="17" t="s">
        <v>817</v>
      </c>
      <c r="H573" s="17" t="s">
        <v>818</v>
      </c>
      <c r="I573" s="17" t="s">
        <v>819</v>
      </c>
      <c r="J573" s="17" t="s">
        <v>26</v>
      </c>
      <c r="K573" s="17" t="s">
        <v>820</v>
      </c>
      <c r="L573" s="17" t="s">
        <v>821</v>
      </c>
      <c r="M573" s="24">
        <v>8177</v>
      </c>
      <c r="N573" s="17" t="s">
        <v>29</v>
      </c>
      <c r="O573" s="17" t="s">
        <v>39</v>
      </c>
      <c r="P573" s="24">
        <v>8177</v>
      </c>
      <c r="Q573" s="22">
        <v>45877</v>
      </c>
    </row>
    <row r="574" spans="1:17" x14ac:dyDescent="0.25">
      <c r="A574" s="17" t="s">
        <v>17</v>
      </c>
      <c r="B574" s="17" t="s">
        <v>822</v>
      </c>
      <c r="C574" s="17" t="s">
        <v>823</v>
      </c>
      <c r="D574" s="17" t="s">
        <v>19</v>
      </c>
      <c r="E574" s="17" t="s">
        <v>815</v>
      </c>
      <c r="F574" s="17" t="s">
        <v>816</v>
      </c>
      <c r="G574" s="17" t="s">
        <v>817</v>
      </c>
      <c r="H574" s="17" t="s">
        <v>818</v>
      </c>
      <c r="I574" s="17" t="s">
        <v>819</v>
      </c>
      <c r="J574" s="17" t="s">
        <v>26</v>
      </c>
      <c r="K574" s="17" t="s">
        <v>820</v>
      </c>
      <c r="L574" s="17" t="s">
        <v>824</v>
      </c>
      <c r="M574" s="24">
        <v>11289.2</v>
      </c>
      <c r="N574" s="17" t="s">
        <v>29</v>
      </c>
      <c r="O574" s="17" t="s">
        <v>39</v>
      </c>
      <c r="P574" s="24">
        <v>11289.2</v>
      </c>
      <c r="Q574" s="22">
        <v>45877</v>
      </c>
    </row>
    <row r="575" spans="1:17" x14ac:dyDescent="0.25">
      <c r="A575" s="17" t="s">
        <v>17</v>
      </c>
      <c r="B575" s="17" t="s">
        <v>1207</v>
      </c>
      <c r="C575" s="17" t="s">
        <v>676</v>
      </c>
      <c r="D575" s="17" t="s">
        <v>19</v>
      </c>
      <c r="E575" s="17" t="s">
        <v>677</v>
      </c>
      <c r="F575" s="17" t="s">
        <v>650</v>
      </c>
      <c r="G575" s="17" t="s">
        <v>678</v>
      </c>
      <c r="H575" s="17" t="s">
        <v>679</v>
      </c>
      <c r="I575" s="17" t="s">
        <v>257</v>
      </c>
      <c r="J575" s="17" t="s">
        <v>26</v>
      </c>
      <c r="K575" s="17" t="s">
        <v>680</v>
      </c>
      <c r="L575" s="17" t="s">
        <v>1208</v>
      </c>
      <c r="M575" s="24">
        <v>136.1</v>
      </c>
      <c r="N575" s="17" t="s">
        <v>29</v>
      </c>
      <c r="O575" s="17" t="s">
        <v>19</v>
      </c>
      <c r="P575" s="24">
        <v>136.1</v>
      </c>
      <c r="Q575" s="22">
        <v>45877</v>
      </c>
    </row>
    <row r="576" spans="1:17" x14ac:dyDescent="0.25">
      <c r="A576" s="17" t="s">
        <v>17</v>
      </c>
      <c r="B576" s="17" t="s">
        <v>1211</v>
      </c>
      <c r="C576" s="17" t="s">
        <v>19</v>
      </c>
      <c r="D576" s="17" t="s">
        <v>1212</v>
      </c>
      <c r="E576" s="17" t="s">
        <v>32</v>
      </c>
      <c r="F576" s="17" t="s">
        <v>33</v>
      </c>
      <c r="G576" s="17" t="s">
        <v>34</v>
      </c>
      <c r="H576" s="17" t="s">
        <v>35</v>
      </c>
      <c r="I576" s="17" t="s">
        <v>36</v>
      </c>
      <c r="J576" s="17" t="s">
        <v>26</v>
      </c>
      <c r="K576" s="17" t="s">
        <v>37</v>
      </c>
      <c r="L576" s="17" t="s">
        <v>1213</v>
      </c>
      <c r="M576" s="24">
        <v>85.79</v>
      </c>
      <c r="N576" s="17" t="s">
        <v>29</v>
      </c>
      <c r="O576" s="17" t="s">
        <v>39</v>
      </c>
      <c r="P576" s="24">
        <v>85.79</v>
      </c>
      <c r="Q576" s="22">
        <v>45877</v>
      </c>
    </row>
    <row r="577" spans="1:17" x14ac:dyDescent="0.25">
      <c r="A577" s="17" t="s">
        <v>17</v>
      </c>
      <c r="B577" s="17" t="s">
        <v>1243</v>
      </c>
      <c r="C577" s="17" t="s">
        <v>1088</v>
      </c>
      <c r="D577" s="17" t="s">
        <v>19</v>
      </c>
      <c r="E577" s="17" t="s">
        <v>1055</v>
      </c>
      <c r="F577" s="17" t="s">
        <v>1056</v>
      </c>
      <c r="G577" s="17" t="s">
        <v>739</v>
      </c>
      <c r="H577" s="17" t="s">
        <v>1057</v>
      </c>
      <c r="I577" s="17" t="s">
        <v>67</v>
      </c>
      <c r="J577" s="17" t="s">
        <v>26</v>
      </c>
      <c r="K577" s="17" t="s">
        <v>1058</v>
      </c>
      <c r="L577" s="17" t="s">
        <v>1244</v>
      </c>
      <c r="M577" s="24">
        <v>4</v>
      </c>
      <c r="N577" s="17" t="s">
        <v>29</v>
      </c>
      <c r="O577" s="17" t="s">
        <v>39</v>
      </c>
      <c r="P577" s="24">
        <v>4</v>
      </c>
      <c r="Q577" s="22">
        <v>45877</v>
      </c>
    </row>
    <row r="578" spans="1:17" x14ac:dyDescent="0.25">
      <c r="A578" s="17" t="s">
        <v>17</v>
      </c>
      <c r="B578" s="17" t="s">
        <v>1245</v>
      </c>
      <c r="C578" s="17" t="s">
        <v>1054</v>
      </c>
      <c r="D578" s="17" t="s">
        <v>19</v>
      </c>
      <c r="E578" s="17" t="s">
        <v>1055</v>
      </c>
      <c r="F578" s="17" t="s">
        <v>1056</v>
      </c>
      <c r="G578" s="17" t="s">
        <v>739</v>
      </c>
      <c r="H578" s="17" t="s">
        <v>1057</v>
      </c>
      <c r="I578" s="17" t="s">
        <v>67</v>
      </c>
      <c r="J578" s="17" t="s">
        <v>26</v>
      </c>
      <c r="K578" s="17" t="s">
        <v>1058</v>
      </c>
      <c r="L578" s="17" t="s">
        <v>1246</v>
      </c>
      <c r="M578" s="24">
        <v>23.62</v>
      </c>
      <c r="N578" s="17" t="s">
        <v>29</v>
      </c>
      <c r="O578" s="17" t="s">
        <v>39</v>
      </c>
      <c r="P578" s="24">
        <v>23.62</v>
      </c>
      <c r="Q578" s="22">
        <v>45877</v>
      </c>
    </row>
    <row r="579" spans="1:17" x14ac:dyDescent="0.25">
      <c r="A579" s="17" t="s">
        <v>17</v>
      </c>
      <c r="B579" s="17" t="s">
        <v>1247</v>
      </c>
      <c r="C579" s="17" t="s">
        <v>74</v>
      </c>
      <c r="D579" s="17" t="s">
        <v>19</v>
      </c>
      <c r="E579" s="17" t="s">
        <v>63</v>
      </c>
      <c r="F579" s="17" t="s">
        <v>64</v>
      </c>
      <c r="G579" s="17" t="s">
        <v>65</v>
      </c>
      <c r="H579" s="17" t="s">
        <v>66</v>
      </c>
      <c r="I579" s="17" t="s">
        <v>67</v>
      </c>
      <c r="J579" s="17" t="s">
        <v>26</v>
      </c>
      <c r="K579" s="17" t="s">
        <v>68</v>
      </c>
      <c r="L579" s="17" t="s">
        <v>1248</v>
      </c>
      <c r="M579" s="24">
        <v>426.6</v>
      </c>
      <c r="N579" s="17" t="s">
        <v>29</v>
      </c>
      <c r="O579" s="17" t="s">
        <v>39</v>
      </c>
      <c r="P579" s="24">
        <v>426.6</v>
      </c>
      <c r="Q579" s="22">
        <v>45877</v>
      </c>
    </row>
    <row r="580" spans="1:17" x14ac:dyDescent="0.25">
      <c r="A580" s="17" t="s">
        <v>17</v>
      </c>
      <c r="B580" s="17" t="s">
        <v>1249</v>
      </c>
      <c r="C580" s="17" t="s">
        <v>74</v>
      </c>
      <c r="D580" s="17" t="s">
        <v>19</v>
      </c>
      <c r="E580" s="17" t="s">
        <v>63</v>
      </c>
      <c r="F580" s="17" t="s">
        <v>64</v>
      </c>
      <c r="G580" s="17" t="s">
        <v>65</v>
      </c>
      <c r="H580" s="17" t="s">
        <v>66</v>
      </c>
      <c r="I580" s="17" t="s">
        <v>67</v>
      </c>
      <c r="J580" s="17" t="s">
        <v>26</v>
      </c>
      <c r="K580" s="17" t="s">
        <v>68</v>
      </c>
      <c r="L580" s="17" t="s">
        <v>1250</v>
      </c>
      <c r="M580" s="24">
        <v>40.909999999999997</v>
      </c>
      <c r="N580" s="17" t="s">
        <v>29</v>
      </c>
      <c r="O580" s="17" t="s">
        <v>39</v>
      </c>
      <c r="P580" s="24">
        <v>40.909999999999997</v>
      </c>
      <c r="Q580" s="22">
        <v>45877</v>
      </c>
    </row>
    <row r="581" spans="1:17" x14ac:dyDescent="0.25">
      <c r="A581" s="17" t="s">
        <v>17</v>
      </c>
      <c r="B581" s="17" t="s">
        <v>1251</v>
      </c>
      <c r="C581" s="17" t="s">
        <v>74</v>
      </c>
      <c r="D581" s="17" t="s">
        <v>19</v>
      </c>
      <c r="E581" s="17" t="s">
        <v>63</v>
      </c>
      <c r="F581" s="17" t="s">
        <v>64</v>
      </c>
      <c r="G581" s="17" t="s">
        <v>65</v>
      </c>
      <c r="H581" s="17" t="s">
        <v>66</v>
      </c>
      <c r="I581" s="17" t="s">
        <v>67</v>
      </c>
      <c r="J581" s="17" t="s">
        <v>26</v>
      </c>
      <c r="K581" s="17" t="s">
        <v>68</v>
      </c>
      <c r="L581" s="17" t="s">
        <v>1252</v>
      </c>
      <c r="M581" s="24">
        <v>3.08</v>
      </c>
      <c r="N581" s="17" t="s">
        <v>29</v>
      </c>
      <c r="O581" s="17" t="s">
        <v>39</v>
      </c>
      <c r="P581" s="24">
        <v>3.08</v>
      </c>
      <c r="Q581" s="22">
        <v>45877</v>
      </c>
    </row>
    <row r="582" spans="1:17" x14ac:dyDescent="0.25">
      <c r="A582" s="17" t="s">
        <v>17</v>
      </c>
      <c r="B582" s="17" t="s">
        <v>1253</v>
      </c>
      <c r="C582" s="17" t="s">
        <v>62</v>
      </c>
      <c r="D582" s="17" t="s">
        <v>19</v>
      </c>
      <c r="E582" s="17" t="s">
        <v>63</v>
      </c>
      <c r="F582" s="17" t="s">
        <v>64</v>
      </c>
      <c r="G582" s="17" t="s">
        <v>65</v>
      </c>
      <c r="H582" s="17" t="s">
        <v>66</v>
      </c>
      <c r="I582" s="17" t="s">
        <v>67</v>
      </c>
      <c r="J582" s="17" t="s">
        <v>26</v>
      </c>
      <c r="K582" s="17" t="s">
        <v>68</v>
      </c>
      <c r="L582" s="17" t="s">
        <v>1254</v>
      </c>
      <c r="M582" s="24">
        <v>16.18</v>
      </c>
      <c r="N582" s="17" t="s">
        <v>29</v>
      </c>
      <c r="O582" s="17" t="s">
        <v>39</v>
      </c>
      <c r="P582" s="24">
        <v>16.18</v>
      </c>
      <c r="Q582" s="22">
        <v>45877</v>
      </c>
    </row>
    <row r="583" spans="1:17" x14ac:dyDescent="0.25">
      <c r="A583" s="17" t="s">
        <v>17</v>
      </c>
      <c r="B583" s="17" t="s">
        <v>1255</v>
      </c>
      <c r="C583" s="17" t="s">
        <v>71</v>
      </c>
      <c r="D583" s="17" t="s">
        <v>19</v>
      </c>
      <c r="E583" s="17" t="s">
        <v>63</v>
      </c>
      <c r="F583" s="17" t="s">
        <v>64</v>
      </c>
      <c r="G583" s="17" t="s">
        <v>65</v>
      </c>
      <c r="H583" s="17" t="s">
        <v>66</v>
      </c>
      <c r="I583" s="17" t="s">
        <v>67</v>
      </c>
      <c r="J583" s="17" t="s">
        <v>26</v>
      </c>
      <c r="K583" s="17" t="s">
        <v>68</v>
      </c>
      <c r="L583" s="17" t="s">
        <v>1256</v>
      </c>
      <c r="M583" s="24">
        <v>58.43</v>
      </c>
      <c r="N583" s="17" t="s">
        <v>29</v>
      </c>
      <c r="O583" s="17" t="s">
        <v>39</v>
      </c>
      <c r="P583" s="24">
        <v>58.43</v>
      </c>
      <c r="Q583" s="22">
        <v>45877</v>
      </c>
    </row>
    <row r="584" spans="1:17" x14ac:dyDescent="0.25">
      <c r="A584" s="17" t="s">
        <v>17</v>
      </c>
      <c r="B584" s="17" t="s">
        <v>1232</v>
      </c>
      <c r="C584" s="17" t="s">
        <v>19</v>
      </c>
      <c r="D584" s="17" t="s">
        <v>1233</v>
      </c>
      <c r="E584" s="17" t="s">
        <v>1234</v>
      </c>
      <c r="F584" s="17" t="s">
        <v>1235</v>
      </c>
      <c r="G584" s="17" t="s">
        <v>1236</v>
      </c>
      <c r="H584" s="17" t="s">
        <v>1237</v>
      </c>
      <c r="I584" s="17" t="s">
        <v>1238</v>
      </c>
      <c r="J584" s="17" t="s">
        <v>26</v>
      </c>
      <c r="K584" s="17" t="s">
        <v>1239</v>
      </c>
      <c r="L584" s="17" t="s">
        <v>1240</v>
      </c>
      <c r="M584" s="24">
        <v>144.21</v>
      </c>
      <c r="N584" s="17" t="s">
        <v>29</v>
      </c>
      <c r="O584" s="17" t="s">
        <v>39</v>
      </c>
      <c r="P584" s="24">
        <v>144.21</v>
      </c>
      <c r="Q584" s="22">
        <v>45880</v>
      </c>
    </row>
    <row r="585" spans="1:17" x14ac:dyDescent="0.25">
      <c r="A585" s="17" t="s">
        <v>17</v>
      </c>
      <c r="B585" s="17" t="s">
        <v>1257</v>
      </c>
      <c r="C585" s="17" t="s">
        <v>19</v>
      </c>
      <c r="D585" s="17" t="s">
        <v>1258</v>
      </c>
      <c r="E585" s="17" t="s">
        <v>1259</v>
      </c>
      <c r="F585" s="17" t="s">
        <v>203</v>
      </c>
      <c r="G585" s="17" t="s">
        <v>639</v>
      </c>
      <c r="H585" s="17" t="s">
        <v>35</v>
      </c>
      <c r="I585" s="17" t="s">
        <v>36</v>
      </c>
      <c r="J585" s="17" t="s">
        <v>26</v>
      </c>
      <c r="K585" s="17" t="s">
        <v>1260</v>
      </c>
      <c r="L585" s="17" t="s">
        <v>1261</v>
      </c>
      <c r="M585" s="24">
        <v>995.52</v>
      </c>
      <c r="N585" s="17" t="s">
        <v>29</v>
      </c>
      <c r="O585" s="17" t="s">
        <v>19</v>
      </c>
      <c r="P585" s="24">
        <v>995.52</v>
      </c>
      <c r="Q585" s="22">
        <v>45880</v>
      </c>
    </row>
    <row r="586" spans="1:17" x14ac:dyDescent="0.25">
      <c r="A586" s="17" t="s">
        <v>17</v>
      </c>
      <c r="B586" s="17" t="s">
        <v>385</v>
      </c>
      <c r="C586" s="17" t="s">
        <v>386</v>
      </c>
      <c r="D586" s="17" t="s">
        <v>19</v>
      </c>
      <c r="E586" s="17" t="s">
        <v>387</v>
      </c>
      <c r="F586" s="17" t="s">
        <v>388</v>
      </c>
      <c r="G586" s="17" t="s">
        <v>389</v>
      </c>
      <c r="H586" s="17" t="s">
        <v>390</v>
      </c>
      <c r="I586" s="17" t="s">
        <v>388</v>
      </c>
      <c r="J586" s="17" t="s">
        <v>26</v>
      </c>
      <c r="K586" s="17" t="s">
        <v>391</v>
      </c>
      <c r="L586" s="17" t="s">
        <v>392</v>
      </c>
      <c r="M586" s="24">
        <v>18505.349999999999</v>
      </c>
      <c r="N586" s="17" t="s">
        <v>29</v>
      </c>
      <c r="O586" s="17" t="s">
        <v>39</v>
      </c>
      <c r="P586" s="24">
        <v>18505.349999999999</v>
      </c>
      <c r="Q586" s="22">
        <v>45881</v>
      </c>
    </row>
    <row r="587" spans="1:17" x14ac:dyDescent="0.25">
      <c r="A587" s="17" t="s">
        <v>17</v>
      </c>
      <c r="B587" s="17" t="s">
        <v>830</v>
      </c>
      <c r="C587" s="17" t="s">
        <v>91</v>
      </c>
      <c r="D587" s="17" t="s">
        <v>19</v>
      </c>
      <c r="E587" s="17" t="s">
        <v>92</v>
      </c>
      <c r="F587" s="17" t="s">
        <v>93</v>
      </c>
      <c r="G587" s="17" t="s">
        <v>94</v>
      </c>
      <c r="H587" s="17" t="s">
        <v>95</v>
      </c>
      <c r="I587" s="17" t="s">
        <v>96</v>
      </c>
      <c r="J587" s="17" t="s">
        <v>26</v>
      </c>
      <c r="K587" s="17" t="s">
        <v>97</v>
      </c>
      <c r="L587" s="17" t="s">
        <v>98</v>
      </c>
      <c r="M587" s="24">
        <v>500</v>
      </c>
      <c r="N587" s="17" t="s">
        <v>29</v>
      </c>
      <c r="O587" s="17" t="s">
        <v>19</v>
      </c>
      <c r="P587" s="24">
        <v>500</v>
      </c>
      <c r="Q587" s="22">
        <v>45881</v>
      </c>
    </row>
    <row r="588" spans="1:17" x14ac:dyDescent="0.25">
      <c r="A588" s="17" t="s">
        <v>17</v>
      </c>
      <c r="B588" s="17" t="s">
        <v>833</v>
      </c>
      <c r="C588" s="17" t="s">
        <v>834</v>
      </c>
      <c r="D588" s="17" t="s">
        <v>19</v>
      </c>
      <c r="E588" s="17" t="s">
        <v>618</v>
      </c>
      <c r="F588" s="17" t="s">
        <v>619</v>
      </c>
      <c r="G588" s="17" t="s">
        <v>620</v>
      </c>
      <c r="H588" s="17" t="s">
        <v>621</v>
      </c>
      <c r="I588" s="17" t="s">
        <v>96</v>
      </c>
      <c r="J588" s="17" t="s">
        <v>26</v>
      </c>
      <c r="K588" s="17" t="s">
        <v>622</v>
      </c>
      <c r="L588" s="17" t="s">
        <v>835</v>
      </c>
      <c r="M588" s="24">
        <v>5337.95</v>
      </c>
      <c r="N588" s="17" t="s">
        <v>29</v>
      </c>
      <c r="O588" s="17" t="s">
        <v>39</v>
      </c>
      <c r="P588" s="24">
        <v>5337.95</v>
      </c>
      <c r="Q588" s="22">
        <v>45883</v>
      </c>
    </row>
    <row r="589" spans="1:17" x14ac:dyDescent="0.25">
      <c r="A589" s="17" t="s">
        <v>17</v>
      </c>
      <c r="B589" s="17" t="s">
        <v>836</v>
      </c>
      <c r="C589" s="17" t="s">
        <v>837</v>
      </c>
      <c r="D589" s="17" t="s">
        <v>19</v>
      </c>
      <c r="E589" s="17" t="s">
        <v>618</v>
      </c>
      <c r="F589" s="17" t="s">
        <v>619</v>
      </c>
      <c r="G589" s="17" t="s">
        <v>620</v>
      </c>
      <c r="H589" s="17" t="s">
        <v>621</v>
      </c>
      <c r="I589" s="17" t="s">
        <v>96</v>
      </c>
      <c r="J589" s="17" t="s">
        <v>26</v>
      </c>
      <c r="K589" s="17" t="s">
        <v>622</v>
      </c>
      <c r="L589" s="17" t="s">
        <v>835</v>
      </c>
      <c r="M589" s="24">
        <v>204.34</v>
      </c>
      <c r="N589" s="17" t="s">
        <v>29</v>
      </c>
      <c r="O589" s="17" t="s">
        <v>39</v>
      </c>
      <c r="P589" s="24">
        <v>204.34</v>
      </c>
      <c r="Q589" s="22">
        <v>45883</v>
      </c>
    </row>
    <row r="590" spans="1:17" x14ac:dyDescent="0.25">
      <c r="A590" s="17" t="s">
        <v>17</v>
      </c>
      <c r="B590" s="17" t="s">
        <v>313</v>
      </c>
      <c r="C590" s="17" t="s">
        <v>314</v>
      </c>
      <c r="D590" s="17" t="s">
        <v>19</v>
      </c>
      <c r="E590" s="17" t="s">
        <v>315</v>
      </c>
      <c r="F590" s="17" t="s">
        <v>144</v>
      </c>
      <c r="G590" s="17" t="s">
        <v>316</v>
      </c>
      <c r="H590" s="17" t="s">
        <v>95</v>
      </c>
      <c r="I590" s="17" t="s">
        <v>96</v>
      </c>
      <c r="J590" s="17" t="s">
        <v>26</v>
      </c>
      <c r="K590" s="17" t="s">
        <v>317</v>
      </c>
      <c r="L590" s="17" t="s">
        <v>318</v>
      </c>
      <c r="M590" s="24">
        <v>17434.91</v>
      </c>
      <c r="N590" s="17" t="s">
        <v>29</v>
      </c>
      <c r="O590" s="17" t="s">
        <v>39</v>
      </c>
      <c r="P590" s="24">
        <v>17434.91</v>
      </c>
      <c r="Q590" s="22">
        <v>45884</v>
      </c>
    </row>
    <row r="591" spans="1:17" x14ac:dyDescent="0.25">
      <c r="A591" s="17" t="s">
        <v>17</v>
      </c>
      <c r="B591" s="17" t="s">
        <v>831</v>
      </c>
      <c r="C591" s="17" t="s">
        <v>636</v>
      </c>
      <c r="D591" s="17" t="s">
        <v>19</v>
      </c>
      <c r="E591" s="17" t="s">
        <v>637</v>
      </c>
      <c r="F591" s="17" t="s">
        <v>638</v>
      </c>
      <c r="G591" s="17" t="s">
        <v>639</v>
      </c>
      <c r="H591" s="17" t="s">
        <v>95</v>
      </c>
      <c r="I591" s="17" t="s">
        <v>96</v>
      </c>
      <c r="J591" s="17" t="s">
        <v>26</v>
      </c>
      <c r="K591" s="17" t="s">
        <v>640</v>
      </c>
      <c r="L591" s="17" t="s">
        <v>832</v>
      </c>
      <c r="M591" s="24">
        <v>49.32</v>
      </c>
      <c r="N591" s="17" t="s">
        <v>29</v>
      </c>
      <c r="O591" s="17" t="s">
        <v>39</v>
      </c>
      <c r="P591" s="24">
        <v>49.32</v>
      </c>
      <c r="Q591" s="22">
        <v>45884</v>
      </c>
    </row>
    <row r="592" spans="1:17" x14ac:dyDescent="0.25">
      <c r="A592" s="17" t="s">
        <v>17</v>
      </c>
      <c r="B592" s="17" t="s">
        <v>838</v>
      </c>
      <c r="C592" s="17" t="s">
        <v>19</v>
      </c>
      <c r="D592" s="17" t="s">
        <v>19</v>
      </c>
      <c r="E592" s="17" t="s">
        <v>839</v>
      </c>
      <c r="F592" s="17" t="s">
        <v>19</v>
      </c>
      <c r="G592" s="17" t="s">
        <v>840</v>
      </c>
      <c r="H592" s="17" t="s">
        <v>841</v>
      </c>
      <c r="I592" s="17" t="s">
        <v>842</v>
      </c>
      <c r="J592" s="17" t="s">
        <v>26</v>
      </c>
      <c r="K592" s="17" t="s">
        <v>843</v>
      </c>
      <c r="L592" s="17" t="s">
        <v>844</v>
      </c>
      <c r="M592" s="24">
        <v>1076.8900000000001</v>
      </c>
      <c r="N592" s="17" t="s">
        <v>29</v>
      </c>
      <c r="O592" s="17" t="s">
        <v>19</v>
      </c>
      <c r="P592" s="24">
        <v>1076.8900000000001</v>
      </c>
      <c r="Q592" s="22">
        <v>45884</v>
      </c>
    </row>
    <row r="593" spans="1:17" x14ac:dyDescent="0.25">
      <c r="A593" s="17" t="s">
        <v>17</v>
      </c>
      <c r="B593" s="17" t="s">
        <v>2165</v>
      </c>
      <c r="C593" s="17" t="s">
        <v>19</v>
      </c>
      <c r="D593" s="17" t="s">
        <v>1507</v>
      </c>
      <c r="E593" s="17" t="s">
        <v>1216</v>
      </c>
      <c r="F593" s="17" t="s">
        <v>1217</v>
      </c>
      <c r="G593" s="17" t="s">
        <v>1218</v>
      </c>
      <c r="H593" s="17" t="s">
        <v>605</v>
      </c>
      <c r="I593" s="17" t="s">
        <v>606</v>
      </c>
      <c r="J593" s="17" t="s">
        <v>26</v>
      </c>
      <c r="K593" s="17" t="s">
        <v>1219</v>
      </c>
      <c r="L593" s="17" t="s">
        <v>1508</v>
      </c>
      <c r="M593" s="24">
        <v>163.83000000000001</v>
      </c>
      <c r="N593" s="17" t="s">
        <v>29</v>
      </c>
      <c r="O593" s="17" t="s">
        <v>39</v>
      </c>
      <c r="P593" s="24">
        <v>163.83000000000001</v>
      </c>
      <c r="Q593" s="22">
        <v>45887</v>
      </c>
    </row>
    <row r="594" spans="1:17" x14ac:dyDescent="0.25">
      <c r="A594" s="17" t="s">
        <v>17</v>
      </c>
      <c r="B594" s="17" t="s">
        <v>2166</v>
      </c>
      <c r="C594" s="17" t="s">
        <v>19</v>
      </c>
      <c r="D594" s="17" t="s">
        <v>1507</v>
      </c>
      <c r="E594" s="17" t="s">
        <v>1216</v>
      </c>
      <c r="F594" s="17" t="s">
        <v>1217</v>
      </c>
      <c r="G594" s="17" t="s">
        <v>1218</v>
      </c>
      <c r="H594" s="17" t="s">
        <v>605</v>
      </c>
      <c r="I594" s="17" t="s">
        <v>606</v>
      </c>
      <c r="J594" s="17" t="s">
        <v>26</v>
      </c>
      <c r="K594" s="17" t="s">
        <v>1219</v>
      </c>
      <c r="L594" s="17" t="s">
        <v>1508</v>
      </c>
      <c r="M594" s="24">
        <v>163.83000000000001</v>
      </c>
      <c r="N594" s="17" t="s">
        <v>29</v>
      </c>
      <c r="O594" s="17" t="s">
        <v>39</v>
      </c>
      <c r="P594" s="24">
        <v>163.83000000000001</v>
      </c>
      <c r="Q594" s="22">
        <v>45887</v>
      </c>
    </row>
    <row r="595" spans="1:17" x14ac:dyDescent="0.25">
      <c r="A595" s="17" t="s">
        <v>17</v>
      </c>
      <c r="B595" s="17" t="s">
        <v>337</v>
      </c>
      <c r="C595" s="17" t="s">
        <v>19</v>
      </c>
      <c r="D595" s="17" t="s">
        <v>338</v>
      </c>
      <c r="E595" s="17" t="s">
        <v>339</v>
      </c>
      <c r="F595" s="17" t="s">
        <v>340</v>
      </c>
      <c r="G595" s="17" t="s">
        <v>341</v>
      </c>
      <c r="H595" s="17" t="s">
        <v>95</v>
      </c>
      <c r="I595" s="17" t="s">
        <v>96</v>
      </c>
      <c r="J595" s="17" t="s">
        <v>26</v>
      </c>
      <c r="K595" s="17" t="s">
        <v>342</v>
      </c>
      <c r="L595" s="17" t="s">
        <v>343</v>
      </c>
      <c r="M595" s="24">
        <v>327.56</v>
      </c>
      <c r="N595" s="17" t="s">
        <v>29</v>
      </c>
      <c r="O595" s="17" t="s">
        <v>39</v>
      </c>
      <c r="P595" s="24">
        <v>327.56</v>
      </c>
      <c r="Q595" s="22">
        <v>45888</v>
      </c>
    </row>
    <row r="596" spans="1:17" x14ac:dyDescent="0.25">
      <c r="A596" s="17" t="s">
        <v>17</v>
      </c>
      <c r="B596" s="17" t="s">
        <v>344</v>
      </c>
      <c r="C596" s="17" t="s">
        <v>19</v>
      </c>
      <c r="D596" s="17" t="s">
        <v>19</v>
      </c>
      <c r="E596" s="17" t="s">
        <v>345</v>
      </c>
      <c r="F596" s="17" t="s">
        <v>346</v>
      </c>
      <c r="G596" s="17" t="s">
        <v>94</v>
      </c>
      <c r="H596" s="17" t="s">
        <v>347</v>
      </c>
      <c r="I596" s="17" t="s">
        <v>54</v>
      </c>
      <c r="J596" s="17" t="s">
        <v>26</v>
      </c>
      <c r="K596" s="17" t="s">
        <v>348</v>
      </c>
      <c r="L596" s="17" t="s">
        <v>349</v>
      </c>
      <c r="M596" s="24">
        <v>1000</v>
      </c>
      <c r="N596" s="17" t="s">
        <v>29</v>
      </c>
      <c r="O596" s="17" t="s">
        <v>19</v>
      </c>
      <c r="P596" s="24">
        <v>1000</v>
      </c>
      <c r="Q596" s="22">
        <v>45890</v>
      </c>
    </row>
    <row r="597" spans="1:17" x14ac:dyDescent="0.25">
      <c r="A597" s="17" t="s">
        <v>17</v>
      </c>
      <c r="B597" s="17" t="s">
        <v>369</v>
      </c>
      <c r="C597" s="17" t="s">
        <v>370</v>
      </c>
      <c r="D597" s="17" t="s">
        <v>19</v>
      </c>
      <c r="E597" s="17" t="s">
        <v>371</v>
      </c>
      <c r="F597" s="17" t="s">
        <v>372</v>
      </c>
      <c r="G597" s="17" t="s">
        <v>373</v>
      </c>
      <c r="H597" s="17" t="s">
        <v>256</v>
      </c>
      <c r="I597" s="17" t="s">
        <v>257</v>
      </c>
      <c r="J597" s="17" t="s">
        <v>26</v>
      </c>
      <c r="K597" s="17" t="s">
        <v>374</v>
      </c>
      <c r="L597" s="17" t="s">
        <v>375</v>
      </c>
      <c r="M597" s="24">
        <v>46.75</v>
      </c>
      <c r="N597" s="17" t="s">
        <v>29</v>
      </c>
      <c r="O597" s="17" t="s">
        <v>39</v>
      </c>
      <c r="P597" s="24">
        <v>46.75</v>
      </c>
      <c r="Q597" s="22">
        <v>45890</v>
      </c>
    </row>
    <row r="598" spans="1:17" x14ac:dyDescent="0.25">
      <c r="A598" s="17" t="s">
        <v>17</v>
      </c>
      <c r="B598" s="17" t="s">
        <v>2167</v>
      </c>
      <c r="C598" s="17" t="s">
        <v>19</v>
      </c>
      <c r="D598" s="17" t="s">
        <v>2168</v>
      </c>
      <c r="E598" s="17" t="s">
        <v>1216</v>
      </c>
      <c r="F598" s="17" t="s">
        <v>1217</v>
      </c>
      <c r="G598" s="17" t="s">
        <v>1218</v>
      </c>
      <c r="H598" s="17" t="s">
        <v>605</v>
      </c>
      <c r="I598" s="17" t="s">
        <v>606</v>
      </c>
      <c r="J598" s="17" t="s">
        <v>26</v>
      </c>
      <c r="K598" s="17" t="s">
        <v>1219</v>
      </c>
      <c r="L598" s="17" t="s">
        <v>2169</v>
      </c>
      <c r="M598" s="24">
        <v>209.1</v>
      </c>
      <c r="N598" s="17" t="s">
        <v>29</v>
      </c>
      <c r="O598" s="17" t="s">
        <v>39</v>
      </c>
      <c r="P598" s="24">
        <v>209.1</v>
      </c>
      <c r="Q598" s="22">
        <v>45890</v>
      </c>
    </row>
    <row r="599" spans="1:17" x14ac:dyDescent="0.25">
      <c r="A599" s="17" t="s">
        <v>17</v>
      </c>
      <c r="B599" s="17" t="s">
        <v>1129</v>
      </c>
      <c r="C599" s="17" t="s">
        <v>1130</v>
      </c>
      <c r="D599" s="17" t="s">
        <v>19</v>
      </c>
      <c r="E599" s="17" t="s">
        <v>602</v>
      </c>
      <c r="F599" s="17" t="s">
        <v>603</v>
      </c>
      <c r="G599" s="17" t="s">
        <v>604</v>
      </c>
      <c r="H599" s="17" t="s">
        <v>605</v>
      </c>
      <c r="I599" s="17" t="s">
        <v>606</v>
      </c>
      <c r="J599" s="17" t="s">
        <v>26</v>
      </c>
      <c r="K599" s="17" t="s">
        <v>607</v>
      </c>
      <c r="L599" s="17" t="s">
        <v>324</v>
      </c>
      <c r="M599" s="24">
        <v>3580.33</v>
      </c>
      <c r="N599" s="17" t="s">
        <v>29</v>
      </c>
      <c r="O599" s="17" t="s">
        <v>39</v>
      </c>
      <c r="P599" s="24">
        <v>3580.33</v>
      </c>
      <c r="Q599" s="22">
        <v>45891</v>
      </c>
    </row>
    <row r="600" spans="1:17" x14ac:dyDescent="0.25">
      <c r="A600" s="17" t="s">
        <v>17</v>
      </c>
      <c r="B600" s="17" t="s">
        <v>1131</v>
      </c>
      <c r="C600" s="17" t="s">
        <v>798</v>
      </c>
      <c r="D600" s="17" t="s">
        <v>19</v>
      </c>
      <c r="E600" s="17" t="s">
        <v>321</v>
      </c>
      <c r="F600" s="17" t="s">
        <v>165</v>
      </c>
      <c r="G600" s="17" t="s">
        <v>322</v>
      </c>
      <c r="H600" s="17" t="s">
        <v>274</v>
      </c>
      <c r="I600" s="17" t="s">
        <v>275</v>
      </c>
      <c r="J600" s="17" t="s">
        <v>26</v>
      </c>
      <c r="K600" s="17" t="s">
        <v>323</v>
      </c>
      <c r="L600" s="17" t="s">
        <v>324</v>
      </c>
      <c r="M600" s="24">
        <v>3760.85</v>
      </c>
      <c r="N600" s="17" t="s">
        <v>29</v>
      </c>
      <c r="O600" s="17" t="s">
        <v>39</v>
      </c>
      <c r="P600" s="24">
        <v>3760.85</v>
      </c>
      <c r="Q600" s="22">
        <v>45891</v>
      </c>
    </row>
    <row r="601" spans="1:17" x14ac:dyDescent="0.25">
      <c r="A601" s="17" t="s">
        <v>17</v>
      </c>
      <c r="B601" s="17" t="s">
        <v>1132</v>
      </c>
      <c r="C601" s="17" t="s">
        <v>1133</v>
      </c>
      <c r="D601" s="17" t="s">
        <v>19</v>
      </c>
      <c r="E601" s="17" t="s">
        <v>321</v>
      </c>
      <c r="F601" s="17" t="s">
        <v>165</v>
      </c>
      <c r="G601" s="17" t="s">
        <v>322</v>
      </c>
      <c r="H601" s="17" t="s">
        <v>274</v>
      </c>
      <c r="I601" s="17" t="s">
        <v>275</v>
      </c>
      <c r="J601" s="17" t="s">
        <v>26</v>
      </c>
      <c r="K601" s="17" t="s">
        <v>323</v>
      </c>
      <c r="L601" s="17" t="s">
        <v>324</v>
      </c>
      <c r="M601" s="24">
        <v>6382.04</v>
      </c>
      <c r="N601" s="17" t="s">
        <v>29</v>
      </c>
      <c r="O601" s="17" t="s">
        <v>39</v>
      </c>
      <c r="P601" s="24">
        <v>6382.04</v>
      </c>
      <c r="Q601" s="22">
        <v>45891</v>
      </c>
    </row>
    <row r="602" spans="1:17" x14ac:dyDescent="0.25">
      <c r="A602" s="17" t="s">
        <v>17</v>
      </c>
      <c r="B602" s="17" t="s">
        <v>1134</v>
      </c>
      <c r="C602" s="17" t="s">
        <v>1135</v>
      </c>
      <c r="D602" s="17" t="s">
        <v>19</v>
      </c>
      <c r="E602" s="17" t="s">
        <v>321</v>
      </c>
      <c r="F602" s="17" t="s">
        <v>165</v>
      </c>
      <c r="G602" s="17" t="s">
        <v>322</v>
      </c>
      <c r="H602" s="17" t="s">
        <v>274</v>
      </c>
      <c r="I602" s="17" t="s">
        <v>275</v>
      </c>
      <c r="J602" s="17" t="s">
        <v>26</v>
      </c>
      <c r="K602" s="17" t="s">
        <v>323</v>
      </c>
      <c r="L602" s="17" t="s">
        <v>324</v>
      </c>
      <c r="M602" s="24">
        <v>3739.2</v>
      </c>
      <c r="N602" s="17" t="s">
        <v>29</v>
      </c>
      <c r="O602" s="17" t="s">
        <v>39</v>
      </c>
      <c r="P602" s="24">
        <v>3739.2</v>
      </c>
      <c r="Q602" s="22">
        <v>45891</v>
      </c>
    </row>
    <row r="603" spans="1:17" x14ac:dyDescent="0.25">
      <c r="A603" s="17" t="s">
        <v>17</v>
      </c>
      <c r="B603" s="17" t="s">
        <v>1136</v>
      </c>
      <c r="C603" s="17" t="s">
        <v>19</v>
      </c>
      <c r="D603" s="17" t="s">
        <v>1137</v>
      </c>
      <c r="E603" s="17" t="s">
        <v>1138</v>
      </c>
      <c r="F603" s="17" t="s">
        <v>19</v>
      </c>
      <c r="G603" s="17" t="s">
        <v>1139</v>
      </c>
      <c r="H603" s="17" t="s">
        <v>1140</v>
      </c>
      <c r="I603" s="17" t="s">
        <v>1141</v>
      </c>
      <c r="J603" s="17" t="s">
        <v>26</v>
      </c>
      <c r="K603" s="17" t="s">
        <v>1142</v>
      </c>
      <c r="L603" s="17" t="s">
        <v>304</v>
      </c>
      <c r="M603" s="24">
        <v>71.97</v>
      </c>
      <c r="N603" s="17" t="s">
        <v>29</v>
      </c>
      <c r="O603" s="17" t="s">
        <v>39</v>
      </c>
      <c r="P603" s="24">
        <v>71.97</v>
      </c>
      <c r="Q603" s="22">
        <v>45891</v>
      </c>
    </row>
    <row r="604" spans="1:17" x14ac:dyDescent="0.25">
      <c r="A604" s="17" t="s">
        <v>17</v>
      </c>
      <c r="B604" s="17" t="s">
        <v>1143</v>
      </c>
      <c r="C604" s="17" t="s">
        <v>19</v>
      </c>
      <c r="D604" s="17" t="s">
        <v>1144</v>
      </c>
      <c r="E604" s="17" t="s">
        <v>1145</v>
      </c>
      <c r="F604" s="17" t="s">
        <v>1146</v>
      </c>
      <c r="G604" s="17" t="s">
        <v>1147</v>
      </c>
      <c r="H604" s="17" t="s">
        <v>1148</v>
      </c>
      <c r="I604" s="17" t="s">
        <v>1146</v>
      </c>
      <c r="J604" s="17" t="s">
        <v>26</v>
      </c>
      <c r="K604" s="17" t="s">
        <v>1149</v>
      </c>
      <c r="L604" s="17" t="s">
        <v>1150</v>
      </c>
      <c r="M604" s="24">
        <v>650</v>
      </c>
      <c r="N604" s="17" t="s">
        <v>29</v>
      </c>
      <c r="O604" s="17" t="s">
        <v>19</v>
      </c>
      <c r="P604" s="24">
        <v>650</v>
      </c>
      <c r="Q604" s="22">
        <v>45891</v>
      </c>
    </row>
    <row r="605" spans="1:17" x14ac:dyDescent="0.25">
      <c r="A605" s="17" t="s">
        <v>17</v>
      </c>
      <c r="B605" s="17" t="s">
        <v>376</v>
      </c>
      <c r="C605" s="17" t="s">
        <v>19</v>
      </c>
      <c r="D605" s="17" t="s">
        <v>377</v>
      </c>
      <c r="E605" s="17" t="s">
        <v>378</v>
      </c>
      <c r="F605" s="17" t="s">
        <v>379</v>
      </c>
      <c r="G605" s="17" t="s">
        <v>380</v>
      </c>
      <c r="H605" s="17" t="s">
        <v>381</v>
      </c>
      <c r="I605" s="17" t="s">
        <v>382</v>
      </c>
      <c r="J605" s="17" t="s">
        <v>26</v>
      </c>
      <c r="K605" s="17" t="s">
        <v>383</v>
      </c>
      <c r="L605" s="17" t="s">
        <v>384</v>
      </c>
      <c r="M605" s="24">
        <v>2431.77</v>
      </c>
      <c r="N605" s="17" t="s">
        <v>29</v>
      </c>
      <c r="O605" s="17" t="s">
        <v>39</v>
      </c>
      <c r="P605" s="24">
        <v>2431.77</v>
      </c>
      <c r="Q605" s="22">
        <v>45894</v>
      </c>
    </row>
    <row r="606" spans="1:17" x14ac:dyDescent="0.25">
      <c r="A606" s="17" t="s">
        <v>17</v>
      </c>
      <c r="B606" s="17" t="s">
        <v>40</v>
      </c>
      <c r="C606" s="17" t="s">
        <v>19</v>
      </c>
      <c r="D606" s="17" t="s">
        <v>41</v>
      </c>
      <c r="E606" s="17" t="s">
        <v>42</v>
      </c>
      <c r="F606" s="17" t="s">
        <v>19</v>
      </c>
      <c r="G606" s="17" t="s">
        <v>43</v>
      </c>
      <c r="H606" s="17" t="s">
        <v>44</v>
      </c>
      <c r="I606" s="17" t="s">
        <v>45</v>
      </c>
      <c r="J606" s="17" t="s">
        <v>26</v>
      </c>
      <c r="K606" s="17" t="s">
        <v>46</v>
      </c>
      <c r="L606" s="17" t="s">
        <v>47</v>
      </c>
      <c r="M606" s="24">
        <v>535.41999999999996</v>
      </c>
      <c r="N606" s="17" t="s">
        <v>29</v>
      </c>
      <c r="O606" s="17" t="s">
        <v>39</v>
      </c>
      <c r="P606" s="24">
        <v>535.41999999999996</v>
      </c>
      <c r="Q606" s="22">
        <v>45895</v>
      </c>
    </row>
    <row r="607" spans="1:17" x14ac:dyDescent="0.25">
      <c r="A607" s="17" t="s">
        <v>17</v>
      </c>
      <c r="B607" s="17" t="s">
        <v>84</v>
      </c>
      <c r="C607" s="17" t="s">
        <v>85</v>
      </c>
      <c r="D607" s="17" t="s">
        <v>19</v>
      </c>
      <c r="E607" s="17" t="s">
        <v>2181</v>
      </c>
      <c r="F607" s="17" t="s">
        <v>19</v>
      </c>
      <c r="G607" s="17" t="s">
        <v>19</v>
      </c>
      <c r="H607" s="17" t="s">
        <v>19</v>
      </c>
      <c r="I607" s="17" t="s">
        <v>19</v>
      </c>
      <c r="J607" s="17" t="s">
        <v>19</v>
      </c>
      <c r="K607" s="17" t="s">
        <v>19</v>
      </c>
      <c r="L607" s="17" t="s">
        <v>86</v>
      </c>
      <c r="M607" s="24">
        <v>5650</v>
      </c>
      <c r="N607" s="17" t="s">
        <v>29</v>
      </c>
      <c r="O607" s="17" t="s">
        <v>19</v>
      </c>
      <c r="P607" s="24">
        <v>5650</v>
      </c>
      <c r="Q607" s="22">
        <v>45897</v>
      </c>
    </row>
    <row r="608" spans="1:17" x14ac:dyDescent="0.25">
      <c r="A608" s="17" t="s">
        <v>17</v>
      </c>
      <c r="B608" s="17" t="s">
        <v>87</v>
      </c>
      <c r="C608" s="17" t="s">
        <v>88</v>
      </c>
      <c r="D608" s="17" t="s">
        <v>19</v>
      </c>
      <c r="E608" s="17" t="s">
        <v>2181</v>
      </c>
      <c r="F608" s="17" t="s">
        <v>19</v>
      </c>
      <c r="G608" s="17" t="s">
        <v>19</v>
      </c>
      <c r="H608" s="17" t="s">
        <v>19</v>
      </c>
      <c r="I608" s="17" t="s">
        <v>19</v>
      </c>
      <c r="J608" s="17" t="s">
        <v>19</v>
      </c>
      <c r="K608" s="17" t="s">
        <v>19</v>
      </c>
      <c r="L608" s="17" t="s">
        <v>89</v>
      </c>
      <c r="M608" s="24">
        <v>5000</v>
      </c>
      <c r="N608" s="17" t="s">
        <v>29</v>
      </c>
      <c r="O608" s="17" t="s">
        <v>19</v>
      </c>
      <c r="P608" s="24">
        <v>5000</v>
      </c>
      <c r="Q608" s="22">
        <v>45897</v>
      </c>
    </row>
    <row r="609" spans="1:17" x14ac:dyDescent="0.25">
      <c r="A609" s="17" t="s">
        <v>17</v>
      </c>
      <c r="B609" s="17" t="s">
        <v>328</v>
      </c>
      <c r="C609" s="17" t="s">
        <v>19</v>
      </c>
      <c r="D609" s="17" t="s">
        <v>329</v>
      </c>
      <c r="E609" s="17" t="s">
        <v>330</v>
      </c>
      <c r="F609" s="17" t="s">
        <v>331</v>
      </c>
      <c r="G609" s="17" t="s">
        <v>332</v>
      </c>
      <c r="H609" s="17" t="s">
        <v>333</v>
      </c>
      <c r="I609" s="17" t="s">
        <v>334</v>
      </c>
      <c r="J609" s="17" t="s">
        <v>26</v>
      </c>
      <c r="K609" s="17" t="s">
        <v>335</v>
      </c>
      <c r="L609" s="17" t="s">
        <v>336</v>
      </c>
      <c r="M609" s="24">
        <v>23.7</v>
      </c>
      <c r="N609" s="17" t="s">
        <v>29</v>
      </c>
      <c r="O609" s="17" t="s">
        <v>19</v>
      </c>
      <c r="P609" s="24">
        <v>23.7</v>
      </c>
      <c r="Q609" s="22">
        <v>45897</v>
      </c>
    </row>
    <row r="610" spans="1:17" x14ac:dyDescent="0.25">
      <c r="A610" s="17" t="s">
        <v>17</v>
      </c>
      <c r="B610" s="17" t="s">
        <v>18</v>
      </c>
      <c r="C610" s="17" t="s">
        <v>19</v>
      </c>
      <c r="D610" s="17" t="s">
        <v>20</v>
      </c>
      <c r="E610" s="17" t="s">
        <v>21</v>
      </c>
      <c r="F610" s="17" t="s">
        <v>22</v>
      </c>
      <c r="G610" s="17" t="s">
        <v>23</v>
      </c>
      <c r="H610" s="17" t="s">
        <v>24</v>
      </c>
      <c r="I610" s="17" t="s">
        <v>25</v>
      </c>
      <c r="J610" s="17" t="s">
        <v>26</v>
      </c>
      <c r="K610" s="17" t="s">
        <v>27</v>
      </c>
      <c r="L610" s="17" t="s">
        <v>28</v>
      </c>
      <c r="M610" s="24">
        <v>700</v>
      </c>
      <c r="N610" s="17" t="s">
        <v>29</v>
      </c>
      <c r="O610" s="17" t="s">
        <v>19</v>
      </c>
      <c r="P610" s="24">
        <v>700</v>
      </c>
      <c r="Q610" s="22">
        <v>45901</v>
      </c>
    </row>
    <row r="611" spans="1:17" x14ac:dyDescent="0.25">
      <c r="A611" s="17" t="s">
        <v>17</v>
      </c>
      <c r="B611" s="17" t="s">
        <v>319</v>
      </c>
      <c r="C611" s="17" t="s">
        <v>320</v>
      </c>
      <c r="D611" s="17" t="s">
        <v>19</v>
      </c>
      <c r="E611" s="17" t="s">
        <v>321</v>
      </c>
      <c r="F611" s="17" t="s">
        <v>165</v>
      </c>
      <c r="G611" s="17" t="s">
        <v>322</v>
      </c>
      <c r="H611" s="17" t="s">
        <v>274</v>
      </c>
      <c r="I611" s="17" t="s">
        <v>275</v>
      </c>
      <c r="J611" s="17" t="s">
        <v>26</v>
      </c>
      <c r="K611" s="17" t="s">
        <v>323</v>
      </c>
      <c r="L611" s="17" t="s">
        <v>324</v>
      </c>
      <c r="M611" s="24">
        <v>1287.1099999999999</v>
      </c>
      <c r="N611" s="17" t="s">
        <v>29</v>
      </c>
      <c r="O611" s="17" t="s">
        <v>39</v>
      </c>
      <c r="P611" s="24">
        <v>1287.1099999999999</v>
      </c>
      <c r="Q611" s="22">
        <v>45901</v>
      </c>
    </row>
    <row r="612" spans="1:17" x14ac:dyDescent="0.25">
      <c r="A612" s="17" t="s">
        <v>17</v>
      </c>
      <c r="B612" s="17" t="s">
        <v>325</v>
      </c>
      <c r="C612" s="17" t="s">
        <v>326</v>
      </c>
      <c r="D612" s="17" t="s">
        <v>19</v>
      </c>
      <c r="E612" s="17" t="s">
        <v>321</v>
      </c>
      <c r="F612" s="17" t="s">
        <v>165</v>
      </c>
      <c r="G612" s="17" t="s">
        <v>322</v>
      </c>
      <c r="H612" s="17" t="s">
        <v>274</v>
      </c>
      <c r="I612" s="17" t="s">
        <v>275</v>
      </c>
      <c r="J612" s="17" t="s">
        <v>26</v>
      </c>
      <c r="K612" s="17" t="s">
        <v>323</v>
      </c>
      <c r="L612" s="17" t="s">
        <v>324</v>
      </c>
      <c r="M612" s="24">
        <v>5060.3900000000003</v>
      </c>
      <c r="N612" s="17" t="s">
        <v>29</v>
      </c>
      <c r="O612" s="17" t="s">
        <v>39</v>
      </c>
      <c r="P612" s="24">
        <v>5060.3900000000003</v>
      </c>
      <c r="Q612" s="22">
        <v>45901</v>
      </c>
    </row>
    <row r="613" spans="1:17" x14ac:dyDescent="0.25">
      <c r="A613" s="17" t="s">
        <v>17</v>
      </c>
      <c r="B613" s="17" t="s">
        <v>327</v>
      </c>
      <c r="C613" s="17" t="s">
        <v>326</v>
      </c>
      <c r="D613" s="17" t="s">
        <v>19</v>
      </c>
      <c r="E613" s="17" t="s">
        <v>321</v>
      </c>
      <c r="F613" s="17" t="s">
        <v>165</v>
      </c>
      <c r="G613" s="17" t="s">
        <v>322</v>
      </c>
      <c r="H613" s="17" t="s">
        <v>274</v>
      </c>
      <c r="I613" s="17" t="s">
        <v>275</v>
      </c>
      <c r="J613" s="17" t="s">
        <v>26</v>
      </c>
      <c r="K613" s="17" t="s">
        <v>323</v>
      </c>
      <c r="L613" s="17" t="s">
        <v>324</v>
      </c>
      <c r="M613" s="24">
        <v>3690</v>
      </c>
      <c r="N613" s="17" t="s">
        <v>29</v>
      </c>
      <c r="O613" s="17" t="s">
        <v>39</v>
      </c>
      <c r="P613" s="24">
        <v>3690</v>
      </c>
      <c r="Q613" s="22">
        <v>45901</v>
      </c>
    </row>
    <row r="614" spans="1:17" x14ac:dyDescent="0.25">
      <c r="A614" s="17" t="s">
        <v>17</v>
      </c>
      <c r="B614" s="17" t="s">
        <v>350</v>
      </c>
      <c r="C614" s="17" t="s">
        <v>19</v>
      </c>
      <c r="D614" s="17" t="s">
        <v>351</v>
      </c>
      <c r="E614" s="17" t="s">
        <v>352</v>
      </c>
      <c r="F614" s="17" t="s">
        <v>353</v>
      </c>
      <c r="G614" s="17" t="s">
        <v>354</v>
      </c>
      <c r="H614" s="17" t="s">
        <v>355</v>
      </c>
      <c r="I614" s="17" t="s">
        <v>356</v>
      </c>
      <c r="J614" s="17" t="s">
        <v>26</v>
      </c>
      <c r="K614" s="17" t="s">
        <v>357</v>
      </c>
      <c r="L614" s="17" t="s">
        <v>358</v>
      </c>
      <c r="M614" s="24">
        <v>799.5</v>
      </c>
      <c r="N614" s="17" t="s">
        <v>29</v>
      </c>
      <c r="O614" s="17" t="s">
        <v>39</v>
      </c>
      <c r="P614" s="24">
        <v>799.5</v>
      </c>
      <c r="Q614" s="22">
        <v>45901</v>
      </c>
    </row>
    <row r="615" spans="1:17" x14ac:dyDescent="0.25">
      <c r="A615" s="17" t="s">
        <v>17</v>
      </c>
      <c r="B615" s="17" t="s">
        <v>393</v>
      </c>
      <c r="C615" s="17" t="s">
        <v>19</v>
      </c>
      <c r="D615" s="17" t="s">
        <v>224</v>
      </c>
      <c r="E615" s="17" t="s">
        <v>225</v>
      </c>
      <c r="F615" s="17" t="s">
        <v>165</v>
      </c>
      <c r="G615" s="17" t="s">
        <v>394</v>
      </c>
      <c r="H615" s="17" t="s">
        <v>395</v>
      </c>
      <c r="I615" s="17" t="s">
        <v>396</v>
      </c>
      <c r="J615" s="17" t="s">
        <v>26</v>
      </c>
      <c r="K615" s="17" t="s">
        <v>229</v>
      </c>
      <c r="L615" s="17" t="s">
        <v>397</v>
      </c>
      <c r="M615" s="24">
        <v>150</v>
      </c>
      <c r="N615" s="17" t="s">
        <v>29</v>
      </c>
      <c r="O615" s="17" t="s">
        <v>19</v>
      </c>
      <c r="P615" s="24">
        <v>150</v>
      </c>
      <c r="Q615" s="22">
        <v>45902</v>
      </c>
    </row>
    <row r="616" spans="1:17" x14ac:dyDescent="0.25">
      <c r="A616" s="17" t="s">
        <v>17</v>
      </c>
      <c r="B616" s="17" t="s">
        <v>359</v>
      </c>
      <c r="C616" s="17" t="s">
        <v>19</v>
      </c>
      <c r="D616" s="17" t="s">
        <v>360</v>
      </c>
      <c r="E616" s="17" t="s">
        <v>307</v>
      </c>
      <c r="F616" s="17" t="s">
        <v>308</v>
      </c>
      <c r="G616" s="17" t="s">
        <v>309</v>
      </c>
      <c r="H616" s="17" t="s">
        <v>310</v>
      </c>
      <c r="I616" s="17" t="s">
        <v>311</v>
      </c>
      <c r="J616" s="17" t="s">
        <v>312</v>
      </c>
      <c r="K616" s="17" t="s">
        <v>19</v>
      </c>
      <c r="L616" s="17" t="s">
        <v>304</v>
      </c>
      <c r="M616" s="24">
        <v>82.5</v>
      </c>
      <c r="N616" s="17" t="s">
        <v>29</v>
      </c>
      <c r="O616" s="17" t="s">
        <v>19</v>
      </c>
      <c r="P616" s="24">
        <v>82.5</v>
      </c>
      <c r="Q616" s="22">
        <v>45903</v>
      </c>
    </row>
    <row r="617" spans="1:17" x14ac:dyDescent="0.25">
      <c r="A617" s="17" t="s">
        <v>17</v>
      </c>
      <c r="B617" s="17" t="s">
        <v>361</v>
      </c>
      <c r="C617" s="17" t="s">
        <v>19</v>
      </c>
      <c r="D617" s="17" t="s">
        <v>362</v>
      </c>
      <c r="E617" s="17" t="s">
        <v>363</v>
      </c>
      <c r="F617" s="17" t="s">
        <v>364</v>
      </c>
      <c r="G617" s="17" t="s">
        <v>365</v>
      </c>
      <c r="H617" s="17" t="s">
        <v>366</v>
      </c>
      <c r="I617" s="17" t="s">
        <v>367</v>
      </c>
      <c r="J617" s="17" t="s">
        <v>26</v>
      </c>
      <c r="K617" s="17" t="s">
        <v>368</v>
      </c>
      <c r="L617" s="17" t="s">
        <v>304</v>
      </c>
      <c r="M617" s="24">
        <v>92.25</v>
      </c>
      <c r="N617" s="17" t="s">
        <v>29</v>
      </c>
      <c r="O617" s="17" t="s">
        <v>39</v>
      </c>
      <c r="P617" s="24">
        <v>92.25</v>
      </c>
      <c r="Q617" s="22">
        <v>45903</v>
      </c>
    </row>
    <row r="618" spans="1:17" x14ac:dyDescent="0.25">
      <c r="A618" s="17" t="s">
        <v>17</v>
      </c>
      <c r="B618" s="17" t="s">
        <v>413</v>
      </c>
      <c r="C618" s="17" t="s">
        <v>414</v>
      </c>
      <c r="D618" s="17" t="s">
        <v>19</v>
      </c>
      <c r="E618" s="17" t="s">
        <v>415</v>
      </c>
      <c r="F618" s="17" t="s">
        <v>416</v>
      </c>
      <c r="G618" s="17" t="s">
        <v>417</v>
      </c>
      <c r="H618" s="17" t="s">
        <v>418</v>
      </c>
      <c r="I618" s="17" t="s">
        <v>67</v>
      </c>
      <c r="J618" s="17" t="s">
        <v>26</v>
      </c>
      <c r="K618" s="17" t="s">
        <v>419</v>
      </c>
      <c r="L618" s="17" t="s">
        <v>420</v>
      </c>
      <c r="M618" s="24">
        <v>139.5</v>
      </c>
      <c r="N618" s="17" t="s">
        <v>29</v>
      </c>
      <c r="O618" s="17" t="s">
        <v>39</v>
      </c>
      <c r="P618" s="24">
        <v>139.5</v>
      </c>
      <c r="Q618" s="22">
        <v>45903</v>
      </c>
    </row>
    <row r="619" spans="1:17" x14ac:dyDescent="0.25">
      <c r="A619" s="17" t="s">
        <v>17</v>
      </c>
      <c r="B619" s="17" t="s">
        <v>30</v>
      </c>
      <c r="C619" s="17" t="s">
        <v>19</v>
      </c>
      <c r="D619" s="17" t="s">
        <v>31</v>
      </c>
      <c r="E619" s="17" t="s">
        <v>32</v>
      </c>
      <c r="F619" s="17" t="s">
        <v>33</v>
      </c>
      <c r="G619" s="17" t="s">
        <v>34</v>
      </c>
      <c r="H619" s="17" t="s">
        <v>35</v>
      </c>
      <c r="I619" s="17" t="s">
        <v>36</v>
      </c>
      <c r="J619" s="17" t="s">
        <v>26</v>
      </c>
      <c r="K619" s="17" t="s">
        <v>37</v>
      </c>
      <c r="L619" s="17" t="s">
        <v>38</v>
      </c>
      <c r="M619" s="24">
        <v>132.85</v>
      </c>
      <c r="N619" s="17" t="s">
        <v>29</v>
      </c>
      <c r="O619" s="17" t="s">
        <v>39</v>
      </c>
      <c r="P619" s="24">
        <v>132.85</v>
      </c>
      <c r="Q619" s="22">
        <v>45904</v>
      </c>
    </row>
    <row r="620" spans="1:17" x14ac:dyDescent="0.25">
      <c r="A620" s="17" t="s">
        <v>17</v>
      </c>
      <c r="B620" s="17" t="s">
        <v>398</v>
      </c>
      <c r="C620" s="17" t="s">
        <v>399</v>
      </c>
      <c r="D620" s="17" t="s">
        <v>19</v>
      </c>
      <c r="E620" s="17" t="s">
        <v>400</v>
      </c>
      <c r="F620" s="17" t="s">
        <v>401</v>
      </c>
      <c r="G620" s="17" t="s">
        <v>80</v>
      </c>
      <c r="H620" s="17" t="s">
        <v>95</v>
      </c>
      <c r="I620" s="17" t="s">
        <v>96</v>
      </c>
      <c r="J620" s="17" t="s">
        <v>26</v>
      </c>
      <c r="K620" s="17" t="s">
        <v>402</v>
      </c>
      <c r="L620" s="17" t="s">
        <v>403</v>
      </c>
      <c r="M620" s="24">
        <v>133.35</v>
      </c>
      <c r="N620" s="17" t="s">
        <v>29</v>
      </c>
      <c r="O620" s="17" t="s">
        <v>39</v>
      </c>
      <c r="P620" s="24">
        <v>133.35</v>
      </c>
      <c r="Q620" s="22">
        <v>45904</v>
      </c>
    </row>
    <row r="621" spans="1:17" x14ac:dyDescent="0.25">
      <c r="A621" s="17" t="s">
        <v>17</v>
      </c>
      <c r="B621" s="17" t="s">
        <v>404</v>
      </c>
      <c r="C621" s="17" t="s">
        <v>405</v>
      </c>
      <c r="D621" s="17" t="s">
        <v>19</v>
      </c>
      <c r="E621" s="17" t="s">
        <v>406</v>
      </c>
      <c r="F621" s="17" t="s">
        <v>407</v>
      </c>
      <c r="G621" s="17" t="s">
        <v>408</v>
      </c>
      <c r="H621" s="17" t="s">
        <v>409</v>
      </c>
      <c r="I621" s="17" t="s">
        <v>410</v>
      </c>
      <c r="J621" s="17" t="s">
        <v>411</v>
      </c>
      <c r="K621" s="17" t="s">
        <v>19</v>
      </c>
      <c r="L621" s="17" t="s">
        <v>412</v>
      </c>
      <c r="M621" s="24">
        <v>314.16000000000003</v>
      </c>
      <c r="N621" s="17" t="s">
        <v>29</v>
      </c>
      <c r="O621" s="17" t="s">
        <v>19</v>
      </c>
      <c r="P621" s="24">
        <v>314.16000000000003</v>
      </c>
      <c r="Q621" s="22">
        <v>45904</v>
      </c>
    </row>
    <row r="622" spans="1:17" x14ac:dyDescent="0.25">
      <c r="A622" s="17" t="s">
        <v>17</v>
      </c>
      <c r="B622" s="17" t="s">
        <v>48</v>
      </c>
      <c r="C622" s="17" t="s">
        <v>49</v>
      </c>
      <c r="D622" s="17" t="s">
        <v>19</v>
      </c>
      <c r="E622" s="17" t="s">
        <v>50</v>
      </c>
      <c r="F622" s="17" t="s">
        <v>51</v>
      </c>
      <c r="G622" s="17" t="s">
        <v>52</v>
      </c>
      <c r="H622" s="17" t="s">
        <v>53</v>
      </c>
      <c r="I622" s="17" t="s">
        <v>54</v>
      </c>
      <c r="J622" s="17" t="s">
        <v>26</v>
      </c>
      <c r="K622" s="17" t="s">
        <v>55</v>
      </c>
      <c r="L622" s="17" t="s">
        <v>56</v>
      </c>
      <c r="M622" s="24">
        <v>431.46</v>
      </c>
      <c r="N622" s="17" t="s">
        <v>29</v>
      </c>
      <c r="O622" s="17" t="s">
        <v>39</v>
      </c>
      <c r="P622" s="24">
        <v>431.46</v>
      </c>
      <c r="Q622" s="22">
        <v>45905</v>
      </c>
    </row>
    <row r="623" spans="1:17" x14ac:dyDescent="0.25">
      <c r="A623" s="17" t="s">
        <v>17</v>
      </c>
      <c r="B623" s="17" t="s">
        <v>57</v>
      </c>
      <c r="C623" s="17" t="s">
        <v>49</v>
      </c>
      <c r="D623" s="17" t="s">
        <v>19</v>
      </c>
      <c r="E623" s="17" t="s">
        <v>50</v>
      </c>
      <c r="F623" s="17" t="s">
        <v>51</v>
      </c>
      <c r="G623" s="17" t="s">
        <v>52</v>
      </c>
      <c r="H623" s="17" t="s">
        <v>53</v>
      </c>
      <c r="I623" s="17" t="s">
        <v>54</v>
      </c>
      <c r="J623" s="17" t="s">
        <v>26</v>
      </c>
      <c r="K623" s="17" t="s">
        <v>55</v>
      </c>
      <c r="L623" s="17" t="s">
        <v>58</v>
      </c>
      <c r="M623" s="24">
        <v>107.25</v>
      </c>
      <c r="N623" s="17" t="s">
        <v>29</v>
      </c>
      <c r="O623" s="17" t="s">
        <v>39</v>
      </c>
      <c r="P623" s="24">
        <v>107.25</v>
      </c>
      <c r="Q623" s="22">
        <v>45905</v>
      </c>
    </row>
    <row r="624" spans="1:17" x14ac:dyDescent="0.25">
      <c r="A624" s="17" t="s">
        <v>17</v>
      </c>
      <c r="B624" s="17" t="s">
        <v>59</v>
      </c>
      <c r="C624" s="17" t="s">
        <v>49</v>
      </c>
      <c r="D624" s="17" t="s">
        <v>19</v>
      </c>
      <c r="E624" s="17" t="s">
        <v>50</v>
      </c>
      <c r="F624" s="17" t="s">
        <v>51</v>
      </c>
      <c r="G624" s="17" t="s">
        <v>52</v>
      </c>
      <c r="H624" s="17" t="s">
        <v>53</v>
      </c>
      <c r="I624" s="17" t="s">
        <v>54</v>
      </c>
      <c r="J624" s="17" t="s">
        <v>26</v>
      </c>
      <c r="K624" s="17" t="s">
        <v>55</v>
      </c>
      <c r="L624" s="17" t="s">
        <v>60</v>
      </c>
      <c r="M624" s="24">
        <v>162.08000000000001</v>
      </c>
      <c r="N624" s="17" t="s">
        <v>29</v>
      </c>
      <c r="O624" s="17" t="s">
        <v>39</v>
      </c>
      <c r="P624" s="24">
        <v>162.08000000000001</v>
      </c>
      <c r="Q624" s="22">
        <v>45905</v>
      </c>
    </row>
    <row r="625" spans="1:17" x14ac:dyDescent="0.25">
      <c r="A625" s="17" t="s">
        <v>17</v>
      </c>
      <c r="B625" s="17" t="s">
        <v>61</v>
      </c>
      <c r="C625" s="17" t="s">
        <v>62</v>
      </c>
      <c r="D625" s="17" t="s">
        <v>19</v>
      </c>
      <c r="E625" s="17" t="s">
        <v>63</v>
      </c>
      <c r="F625" s="17" t="s">
        <v>64</v>
      </c>
      <c r="G625" s="17" t="s">
        <v>65</v>
      </c>
      <c r="H625" s="17" t="s">
        <v>66</v>
      </c>
      <c r="I625" s="17" t="s">
        <v>67</v>
      </c>
      <c r="J625" s="17" t="s">
        <v>26</v>
      </c>
      <c r="K625" s="17" t="s">
        <v>68</v>
      </c>
      <c r="L625" s="17" t="s">
        <v>69</v>
      </c>
      <c r="M625" s="24">
        <v>16.18</v>
      </c>
      <c r="N625" s="17" t="s">
        <v>29</v>
      </c>
      <c r="O625" s="17" t="s">
        <v>39</v>
      </c>
      <c r="P625" s="24">
        <v>16.18</v>
      </c>
      <c r="Q625" s="22">
        <v>45905</v>
      </c>
    </row>
    <row r="626" spans="1:17" x14ac:dyDescent="0.25">
      <c r="A626" s="17" t="s">
        <v>17</v>
      </c>
      <c r="B626" s="17" t="s">
        <v>70</v>
      </c>
      <c r="C626" s="17" t="s">
        <v>71</v>
      </c>
      <c r="D626" s="17" t="s">
        <v>19</v>
      </c>
      <c r="E626" s="17" t="s">
        <v>63</v>
      </c>
      <c r="F626" s="17" t="s">
        <v>64</v>
      </c>
      <c r="G626" s="17" t="s">
        <v>65</v>
      </c>
      <c r="H626" s="17" t="s">
        <v>66</v>
      </c>
      <c r="I626" s="17" t="s">
        <v>67</v>
      </c>
      <c r="J626" s="17" t="s">
        <v>26</v>
      </c>
      <c r="K626" s="17" t="s">
        <v>68</v>
      </c>
      <c r="L626" s="17" t="s">
        <v>72</v>
      </c>
      <c r="M626" s="24">
        <v>58.43</v>
      </c>
      <c r="N626" s="17" t="s">
        <v>29</v>
      </c>
      <c r="O626" s="17" t="s">
        <v>39</v>
      </c>
      <c r="P626" s="24">
        <v>58.43</v>
      </c>
      <c r="Q626" s="22">
        <v>45905</v>
      </c>
    </row>
    <row r="627" spans="1:17" x14ac:dyDescent="0.25">
      <c r="A627" s="17" t="s">
        <v>17</v>
      </c>
      <c r="B627" s="17" t="s">
        <v>73</v>
      </c>
      <c r="C627" s="17" t="s">
        <v>74</v>
      </c>
      <c r="D627" s="17" t="s">
        <v>19</v>
      </c>
      <c r="E627" s="17" t="s">
        <v>63</v>
      </c>
      <c r="F627" s="17" t="s">
        <v>64</v>
      </c>
      <c r="G627" s="17" t="s">
        <v>65</v>
      </c>
      <c r="H627" s="17" t="s">
        <v>66</v>
      </c>
      <c r="I627" s="17" t="s">
        <v>67</v>
      </c>
      <c r="J627" s="17" t="s">
        <v>26</v>
      </c>
      <c r="K627" s="17" t="s">
        <v>68</v>
      </c>
      <c r="L627" s="17" t="s">
        <v>75</v>
      </c>
      <c r="M627" s="24">
        <v>3.08</v>
      </c>
      <c r="N627" s="17" t="s">
        <v>29</v>
      </c>
      <c r="O627" s="17" t="s">
        <v>39</v>
      </c>
      <c r="P627" s="24">
        <v>3.08</v>
      </c>
      <c r="Q627" s="22">
        <v>45905</v>
      </c>
    </row>
    <row r="628" spans="1:17" x14ac:dyDescent="0.25">
      <c r="A628" s="17" t="s">
        <v>17</v>
      </c>
      <c r="B628" s="17" t="s">
        <v>2170</v>
      </c>
      <c r="C628" s="17" t="s">
        <v>19</v>
      </c>
      <c r="D628" s="17" t="s">
        <v>2171</v>
      </c>
      <c r="E628" s="17" t="s">
        <v>1523</v>
      </c>
      <c r="F628" s="17" t="s">
        <v>1524</v>
      </c>
      <c r="G628" s="17" t="s">
        <v>128</v>
      </c>
      <c r="H628" s="17" t="s">
        <v>1057</v>
      </c>
      <c r="I628" s="17" t="s">
        <v>153</v>
      </c>
      <c r="J628" s="17" t="s">
        <v>26</v>
      </c>
      <c r="K628" s="17" t="s">
        <v>1525</v>
      </c>
      <c r="L628" s="17" t="s">
        <v>1526</v>
      </c>
      <c r="M628" s="24">
        <v>336.3</v>
      </c>
      <c r="N628" s="17" t="s">
        <v>29</v>
      </c>
      <c r="O628" s="17" t="s">
        <v>39</v>
      </c>
      <c r="P628" s="24">
        <v>336.3</v>
      </c>
      <c r="Q628" s="22">
        <v>45905</v>
      </c>
    </row>
    <row r="629" spans="1:17" x14ac:dyDescent="0.25">
      <c r="A629" s="17" t="s">
        <v>17</v>
      </c>
      <c r="B629" s="17" t="s">
        <v>2174</v>
      </c>
      <c r="C629" s="17" t="s">
        <v>74</v>
      </c>
      <c r="D629" s="17" t="s">
        <v>19</v>
      </c>
      <c r="E629" s="17" t="s">
        <v>63</v>
      </c>
      <c r="F629" s="17" t="s">
        <v>64</v>
      </c>
      <c r="G629" s="17" t="s">
        <v>65</v>
      </c>
      <c r="H629" s="17" t="s">
        <v>66</v>
      </c>
      <c r="I629" s="17" t="s">
        <v>67</v>
      </c>
      <c r="J629" s="17" t="s">
        <v>26</v>
      </c>
      <c r="K629" s="17" t="s">
        <v>68</v>
      </c>
      <c r="L629" s="17" t="s">
        <v>2175</v>
      </c>
      <c r="M629" s="24">
        <v>38.56</v>
      </c>
      <c r="N629" s="17" t="s">
        <v>29</v>
      </c>
      <c r="O629" s="17" t="s">
        <v>39</v>
      </c>
      <c r="P629" s="24">
        <v>38.56</v>
      </c>
      <c r="Q629" s="22">
        <v>45905</v>
      </c>
    </row>
    <row r="630" spans="1:17" x14ac:dyDescent="0.25">
      <c r="A630" s="17" t="s">
        <v>17</v>
      </c>
      <c r="B630" s="17" t="s">
        <v>2176</v>
      </c>
      <c r="C630" s="17" t="s">
        <v>74</v>
      </c>
      <c r="D630" s="17" t="s">
        <v>19</v>
      </c>
      <c r="E630" s="17" t="s">
        <v>63</v>
      </c>
      <c r="F630" s="17" t="s">
        <v>64</v>
      </c>
      <c r="G630" s="17" t="s">
        <v>65</v>
      </c>
      <c r="H630" s="17" t="s">
        <v>66</v>
      </c>
      <c r="I630" s="17" t="s">
        <v>67</v>
      </c>
      <c r="J630" s="17" t="s">
        <v>26</v>
      </c>
      <c r="K630" s="17" t="s">
        <v>68</v>
      </c>
      <c r="L630" s="17" t="s">
        <v>2177</v>
      </c>
      <c r="M630" s="24">
        <v>404.1</v>
      </c>
      <c r="N630" s="17" t="s">
        <v>29</v>
      </c>
      <c r="O630" s="17" t="s">
        <v>39</v>
      </c>
      <c r="P630" s="24">
        <v>404.1</v>
      </c>
      <c r="Q630" s="22">
        <v>45905</v>
      </c>
    </row>
    <row r="631" spans="1:17" x14ac:dyDescent="0.25">
      <c r="A631" s="17" t="s">
        <v>17</v>
      </c>
      <c r="B631" s="17" t="s">
        <v>2178</v>
      </c>
      <c r="C631" s="17" t="s">
        <v>629</v>
      </c>
      <c r="D631" s="17" t="s">
        <v>19</v>
      </c>
      <c r="E631" s="17" t="s">
        <v>630</v>
      </c>
      <c r="F631" s="17" t="s">
        <v>631</v>
      </c>
      <c r="G631" s="17" t="s">
        <v>632</v>
      </c>
      <c r="H631" s="17" t="s">
        <v>137</v>
      </c>
      <c r="I631" s="17" t="s">
        <v>138</v>
      </c>
      <c r="J631" s="17" t="s">
        <v>26</v>
      </c>
      <c r="K631" s="17" t="s">
        <v>633</v>
      </c>
      <c r="L631" s="17" t="s">
        <v>2179</v>
      </c>
      <c r="M631" s="24">
        <v>307.5</v>
      </c>
      <c r="N631" s="17" t="s">
        <v>29</v>
      </c>
      <c r="O631" s="17" t="s">
        <v>39</v>
      </c>
      <c r="P631" s="24">
        <v>307.5</v>
      </c>
      <c r="Q631" s="22">
        <v>45905</v>
      </c>
    </row>
    <row r="632" spans="1:17" x14ac:dyDescent="0.25">
      <c r="A632" s="17" t="s">
        <v>17</v>
      </c>
      <c r="B632" s="17" t="s">
        <v>76</v>
      </c>
      <c r="C632" s="17" t="s">
        <v>77</v>
      </c>
      <c r="D632" s="17" t="s">
        <v>19</v>
      </c>
      <c r="E632" s="17" t="s">
        <v>78</v>
      </c>
      <c r="F632" s="17" t="s">
        <v>79</v>
      </c>
      <c r="G632" s="17" t="s">
        <v>80</v>
      </c>
      <c r="H632" s="17" t="s">
        <v>81</v>
      </c>
      <c r="I632" s="17" t="s">
        <v>67</v>
      </c>
      <c r="J632" s="17" t="s">
        <v>26</v>
      </c>
      <c r="K632" s="17" t="s">
        <v>82</v>
      </c>
      <c r="L632" s="17" t="s">
        <v>83</v>
      </c>
      <c r="M632" s="24">
        <v>1433.45</v>
      </c>
      <c r="N632" s="17" t="s">
        <v>29</v>
      </c>
      <c r="O632" s="17" t="s">
        <v>39</v>
      </c>
      <c r="P632" s="24">
        <v>1433.45</v>
      </c>
      <c r="Q632" s="22">
        <v>45908</v>
      </c>
    </row>
    <row r="633" spans="1:17" x14ac:dyDescent="0.25">
      <c r="A633" s="17" t="s">
        <v>17</v>
      </c>
      <c r="B633" s="17" t="s">
        <v>2180</v>
      </c>
      <c r="C633" s="17" t="s">
        <v>77</v>
      </c>
      <c r="D633" s="17" t="s">
        <v>19</v>
      </c>
      <c r="E633" s="17" t="s">
        <v>78</v>
      </c>
      <c r="F633" s="17" t="s">
        <v>79</v>
      </c>
      <c r="G633" s="17" t="s">
        <v>80</v>
      </c>
      <c r="H633" s="17" t="s">
        <v>81</v>
      </c>
      <c r="I633" s="17" t="s">
        <v>67</v>
      </c>
      <c r="J633" s="17" t="s">
        <v>26</v>
      </c>
      <c r="K633" s="17" t="s">
        <v>82</v>
      </c>
      <c r="L633" s="17" t="s">
        <v>83</v>
      </c>
      <c r="M633" s="24">
        <v>1517.71</v>
      </c>
      <c r="N633" s="17" t="s">
        <v>29</v>
      </c>
      <c r="O633" s="17" t="s">
        <v>39</v>
      </c>
      <c r="P633" s="24">
        <v>1517.71</v>
      </c>
      <c r="Q633" s="22">
        <v>45908</v>
      </c>
    </row>
    <row r="634" spans="1:17" x14ac:dyDescent="0.25">
      <c r="A634" s="17" t="s">
        <v>17</v>
      </c>
      <c r="B634" s="17" t="s">
        <v>2172</v>
      </c>
      <c r="C634" s="17" t="s">
        <v>636</v>
      </c>
      <c r="D634" s="17" t="s">
        <v>19</v>
      </c>
      <c r="E634" s="17" t="s">
        <v>637</v>
      </c>
      <c r="F634" s="17" t="s">
        <v>638</v>
      </c>
      <c r="G634" s="17" t="s">
        <v>639</v>
      </c>
      <c r="H634" s="17" t="s">
        <v>95</v>
      </c>
      <c r="I634" s="17" t="s">
        <v>96</v>
      </c>
      <c r="J634" s="17" t="s">
        <v>26</v>
      </c>
      <c r="K634" s="17" t="s">
        <v>640</v>
      </c>
      <c r="L634" s="17" t="s">
        <v>2173</v>
      </c>
      <c r="M634" s="24">
        <v>40.1</v>
      </c>
      <c r="N634" s="17" t="s">
        <v>29</v>
      </c>
      <c r="O634" s="17" t="s">
        <v>39</v>
      </c>
      <c r="P634" s="24">
        <v>40.1</v>
      </c>
      <c r="Q634" s="22">
        <v>45916</v>
      </c>
    </row>
  </sheetData>
  <sortState ref="A2:Q634">
    <sortCondition ref="Q1:Q634"/>
  </sortState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Q63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Q63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Q63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Q63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Q63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4" t="s">
        <v>17</v>
      </c>
      <c r="B2" s="4" t="s">
        <v>18</v>
      </c>
      <c r="C2" s="4" t="s">
        <v>19</v>
      </c>
      <c r="D2" s="4" t="s">
        <v>20</v>
      </c>
      <c r="E2" s="4" t="s">
        <v>21</v>
      </c>
      <c r="F2" s="4" t="s">
        <v>22</v>
      </c>
      <c r="G2" s="4" t="s">
        <v>23</v>
      </c>
      <c r="H2" s="4" t="s">
        <v>24</v>
      </c>
      <c r="I2" s="4" t="s">
        <v>25</v>
      </c>
      <c r="J2" s="4" t="s">
        <v>26</v>
      </c>
      <c r="K2" s="4" t="s">
        <v>27</v>
      </c>
      <c r="L2" s="4" t="s">
        <v>28</v>
      </c>
      <c r="M2" s="5">
        <v>700</v>
      </c>
      <c r="N2" s="4" t="s">
        <v>29</v>
      </c>
      <c r="O2" s="4" t="s">
        <v>19</v>
      </c>
      <c r="P2" s="5">
        <v>700</v>
      </c>
      <c r="Q2" s="6">
        <v>45901</v>
      </c>
    </row>
    <row r="3" spans="1:17" x14ac:dyDescent="0.25">
      <c r="A3" s="4" t="s">
        <v>17</v>
      </c>
      <c r="B3" s="4" t="s">
        <v>30</v>
      </c>
      <c r="C3" s="4" t="s">
        <v>19</v>
      </c>
      <c r="D3" s="4" t="s">
        <v>31</v>
      </c>
      <c r="E3" s="4" t="s">
        <v>32</v>
      </c>
      <c r="F3" s="4" t="s">
        <v>33</v>
      </c>
      <c r="G3" s="4" t="s">
        <v>34</v>
      </c>
      <c r="H3" s="4" t="s">
        <v>35</v>
      </c>
      <c r="I3" s="4" t="s">
        <v>36</v>
      </c>
      <c r="J3" s="4" t="s">
        <v>26</v>
      </c>
      <c r="K3" s="4" t="s">
        <v>37</v>
      </c>
      <c r="L3" s="4" t="s">
        <v>38</v>
      </c>
      <c r="M3" s="5">
        <v>132.85</v>
      </c>
      <c r="N3" s="4" t="s">
        <v>29</v>
      </c>
      <c r="O3" s="4" t="s">
        <v>39</v>
      </c>
      <c r="P3" s="5">
        <v>132.85</v>
      </c>
      <c r="Q3" s="6">
        <v>45904</v>
      </c>
    </row>
    <row r="4" spans="1:17" x14ac:dyDescent="0.25">
      <c r="A4" s="4" t="s">
        <v>17</v>
      </c>
      <c r="B4" s="4" t="s">
        <v>40</v>
      </c>
      <c r="C4" s="4" t="s">
        <v>19</v>
      </c>
      <c r="D4" s="4" t="s">
        <v>41</v>
      </c>
      <c r="E4" s="4" t="s">
        <v>42</v>
      </c>
      <c r="F4" s="4" t="s">
        <v>19</v>
      </c>
      <c r="G4" s="4" t="s">
        <v>43</v>
      </c>
      <c r="H4" s="4" t="s">
        <v>44</v>
      </c>
      <c r="I4" s="4" t="s">
        <v>45</v>
      </c>
      <c r="J4" s="4" t="s">
        <v>26</v>
      </c>
      <c r="K4" s="4" t="s">
        <v>46</v>
      </c>
      <c r="L4" s="4" t="s">
        <v>47</v>
      </c>
      <c r="M4" s="5">
        <v>535.41999999999996</v>
      </c>
      <c r="N4" s="4" t="s">
        <v>29</v>
      </c>
      <c r="O4" s="4" t="s">
        <v>39</v>
      </c>
      <c r="P4" s="5">
        <v>535.41999999999996</v>
      </c>
      <c r="Q4" s="6">
        <v>45895</v>
      </c>
    </row>
    <row r="5" spans="1:17" x14ac:dyDescent="0.25">
      <c r="A5" s="4" t="s">
        <v>17</v>
      </c>
      <c r="B5" s="4" t="s">
        <v>48</v>
      </c>
      <c r="C5" s="4" t="s">
        <v>49</v>
      </c>
      <c r="D5" s="4" t="s">
        <v>19</v>
      </c>
      <c r="E5" s="4" t="s">
        <v>50</v>
      </c>
      <c r="F5" s="4" t="s">
        <v>51</v>
      </c>
      <c r="G5" s="4" t="s">
        <v>52</v>
      </c>
      <c r="H5" s="4" t="s">
        <v>53</v>
      </c>
      <c r="I5" s="4" t="s">
        <v>54</v>
      </c>
      <c r="J5" s="4" t="s">
        <v>26</v>
      </c>
      <c r="K5" s="4" t="s">
        <v>55</v>
      </c>
      <c r="L5" s="4" t="s">
        <v>56</v>
      </c>
      <c r="M5" s="5">
        <v>431.46</v>
      </c>
      <c r="N5" s="4" t="s">
        <v>29</v>
      </c>
      <c r="O5" s="4" t="s">
        <v>39</v>
      </c>
      <c r="P5" s="5">
        <v>431.46</v>
      </c>
      <c r="Q5" s="6">
        <v>45905</v>
      </c>
    </row>
    <row r="6" spans="1:17" x14ac:dyDescent="0.25">
      <c r="A6" s="4" t="s">
        <v>17</v>
      </c>
      <c r="B6" s="4" t="s">
        <v>57</v>
      </c>
      <c r="C6" s="4" t="s">
        <v>49</v>
      </c>
      <c r="D6" s="4" t="s">
        <v>19</v>
      </c>
      <c r="E6" s="4" t="s">
        <v>50</v>
      </c>
      <c r="F6" s="4" t="s">
        <v>51</v>
      </c>
      <c r="G6" s="4" t="s">
        <v>52</v>
      </c>
      <c r="H6" s="4" t="s">
        <v>53</v>
      </c>
      <c r="I6" s="4" t="s">
        <v>54</v>
      </c>
      <c r="J6" s="4" t="s">
        <v>26</v>
      </c>
      <c r="K6" s="4" t="s">
        <v>55</v>
      </c>
      <c r="L6" s="4" t="s">
        <v>58</v>
      </c>
      <c r="M6" s="5">
        <v>107.25</v>
      </c>
      <c r="N6" s="4" t="s">
        <v>29</v>
      </c>
      <c r="O6" s="4" t="s">
        <v>39</v>
      </c>
      <c r="P6" s="5">
        <v>107.25</v>
      </c>
      <c r="Q6" s="6">
        <v>45905</v>
      </c>
    </row>
    <row r="7" spans="1:17" x14ac:dyDescent="0.25">
      <c r="A7" s="4" t="s">
        <v>17</v>
      </c>
      <c r="B7" s="4" t="s">
        <v>59</v>
      </c>
      <c r="C7" s="4" t="s">
        <v>49</v>
      </c>
      <c r="D7" s="4" t="s">
        <v>19</v>
      </c>
      <c r="E7" s="4" t="s">
        <v>50</v>
      </c>
      <c r="F7" s="4" t="s">
        <v>51</v>
      </c>
      <c r="G7" s="4" t="s">
        <v>52</v>
      </c>
      <c r="H7" s="4" t="s">
        <v>53</v>
      </c>
      <c r="I7" s="4" t="s">
        <v>54</v>
      </c>
      <c r="J7" s="4" t="s">
        <v>26</v>
      </c>
      <c r="K7" s="4" t="s">
        <v>55</v>
      </c>
      <c r="L7" s="4" t="s">
        <v>60</v>
      </c>
      <c r="M7" s="5">
        <v>162.08000000000001</v>
      </c>
      <c r="N7" s="4" t="s">
        <v>29</v>
      </c>
      <c r="O7" s="4" t="s">
        <v>39</v>
      </c>
      <c r="P7" s="5">
        <v>162.08000000000001</v>
      </c>
      <c r="Q7" s="6">
        <v>45905</v>
      </c>
    </row>
    <row r="8" spans="1:17" x14ac:dyDescent="0.25">
      <c r="A8" s="4" t="s">
        <v>17</v>
      </c>
      <c r="B8" s="4" t="s">
        <v>61</v>
      </c>
      <c r="C8" s="4" t="s">
        <v>62</v>
      </c>
      <c r="D8" s="4" t="s">
        <v>19</v>
      </c>
      <c r="E8" s="4" t="s">
        <v>63</v>
      </c>
      <c r="F8" s="4" t="s">
        <v>64</v>
      </c>
      <c r="G8" s="4" t="s">
        <v>65</v>
      </c>
      <c r="H8" s="4" t="s">
        <v>66</v>
      </c>
      <c r="I8" s="4" t="s">
        <v>67</v>
      </c>
      <c r="J8" s="4" t="s">
        <v>26</v>
      </c>
      <c r="K8" s="4" t="s">
        <v>68</v>
      </c>
      <c r="L8" s="4" t="s">
        <v>69</v>
      </c>
      <c r="M8" s="5">
        <v>16.18</v>
      </c>
      <c r="N8" s="4" t="s">
        <v>29</v>
      </c>
      <c r="O8" s="4" t="s">
        <v>39</v>
      </c>
      <c r="P8" s="5">
        <v>16.18</v>
      </c>
      <c r="Q8" s="6">
        <v>45905</v>
      </c>
    </row>
    <row r="9" spans="1:17" x14ac:dyDescent="0.25">
      <c r="A9" s="4" t="s">
        <v>17</v>
      </c>
      <c r="B9" s="4" t="s">
        <v>70</v>
      </c>
      <c r="C9" s="4" t="s">
        <v>71</v>
      </c>
      <c r="D9" s="4" t="s">
        <v>19</v>
      </c>
      <c r="E9" s="4" t="s">
        <v>63</v>
      </c>
      <c r="F9" s="4" t="s">
        <v>64</v>
      </c>
      <c r="G9" s="4" t="s">
        <v>65</v>
      </c>
      <c r="H9" s="4" t="s">
        <v>66</v>
      </c>
      <c r="I9" s="4" t="s">
        <v>67</v>
      </c>
      <c r="J9" s="4" t="s">
        <v>26</v>
      </c>
      <c r="K9" s="4" t="s">
        <v>68</v>
      </c>
      <c r="L9" s="4" t="s">
        <v>72</v>
      </c>
      <c r="M9" s="5">
        <v>58.43</v>
      </c>
      <c r="N9" s="4" t="s">
        <v>29</v>
      </c>
      <c r="O9" s="4" t="s">
        <v>39</v>
      </c>
      <c r="P9" s="5">
        <v>58.43</v>
      </c>
      <c r="Q9" s="6">
        <v>45905</v>
      </c>
    </row>
    <row r="10" spans="1:17" x14ac:dyDescent="0.25">
      <c r="A10" s="4" t="s">
        <v>17</v>
      </c>
      <c r="B10" s="4" t="s">
        <v>73</v>
      </c>
      <c r="C10" s="4" t="s">
        <v>74</v>
      </c>
      <c r="D10" s="4" t="s">
        <v>19</v>
      </c>
      <c r="E10" s="4" t="s">
        <v>63</v>
      </c>
      <c r="F10" s="4" t="s">
        <v>64</v>
      </c>
      <c r="G10" s="4" t="s">
        <v>65</v>
      </c>
      <c r="H10" s="4" t="s">
        <v>66</v>
      </c>
      <c r="I10" s="4" t="s">
        <v>67</v>
      </c>
      <c r="J10" s="4" t="s">
        <v>26</v>
      </c>
      <c r="K10" s="4" t="s">
        <v>68</v>
      </c>
      <c r="L10" s="4" t="s">
        <v>75</v>
      </c>
      <c r="M10" s="5">
        <v>3.08</v>
      </c>
      <c r="N10" s="4" t="s">
        <v>29</v>
      </c>
      <c r="O10" s="4" t="s">
        <v>39</v>
      </c>
      <c r="P10" s="5">
        <v>3.08</v>
      </c>
      <c r="Q10" s="6">
        <v>45905</v>
      </c>
    </row>
    <row r="11" spans="1:17" x14ac:dyDescent="0.25">
      <c r="A11" s="4" t="s">
        <v>17</v>
      </c>
      <c r="B11" s="4" t="s">
        <v>76</v>
      </c>
      <c r="C11" s="4" t="s">
        <v>77</v>
      </c>
      <c r="D11" s="4" t="s">
        <v>19</v>
      </c>
      <c r="E11" s="4" t="s">
        <v>78</v>
      </c>
      <c r="F11" s="4" t="s">
        <v>79</v>
      </c>
      <c r="G11" s="4" t="s">
        <v>80</v>
      </c>
      <c r="H11" s="4" t="s">
        <v>81</v>
      </c>
      <c r="I11" s="4" t="s">
        <v>67</v>
      </c>
      <c r="J11" s="4" t="s">
        <v>26</v>
      </c>
      <c r="K11" s="4" t="s">
        <v>82</v>
      </c>
      <c r="L11" s="4" t="s">
        <v>83</v>
      </c>
      <c r="M11" s="7">
        <v>1433.45</v>
      </c>
      <c r="N11" s="4" t="s">
        <v>29</v>
      </c>
      <c r="O11" s="4" t="s">
        <v>39</v>
      </c>
      <c r="P11" s="7">
        <v>1433.45</v>
      </c>
      <c r="Q11" s="6">
        <v>45908</v>
      </c>
    </row>
    <row r="12" spans="1:17" x14ac:dyDescent="0.25">
      <c r="A12" s="4" t="s">
        <v>17</v>
      </c>
      <c r="B12" s="4" t="s">
        <v>84</v>
      </c>
      <c r="C12" s="4" t="s">
        <v>85</v>
      </c>
      <c r="D12" s="4" t="s">
        <v>19</v>
      </c>
      <c r="E12" s="4" t="s">
        <v>19</v>
      </c>
      <c r="F12" s="4" t="s">
        <v>19</v>
      </c>
      <c r="G12" s="4" t="s">
        <v>19</v>
      </c>
      <c r="H12" s="4" t="s">
        <v>19</v>
      </c>
      <c r="I12" s="4" t="s">
        <v>19</v>
      </c>
      <c r="J12" s="4" t="s">
        <v>19</v>
      </c>
      <c r="K12" s="4" t="s">
        <v>19</v>
      </c>
      <c r="L12" s="4" t="s">
        <v>86</v>
      </c>
      <c r="M12" s="7">
        <v>5650</v>
      </c>
      <c r="N12" s="4" t="s">
        <v>29</v>
      </c>
      <c r="O12" s="4" t="s">
        <v>19</v>
      </c>
      <c r="P12" s="7">
        <v>5650</v>
      </c>
      <c r="Q12" s="6">
        <v>45897</v>
      </c>
    </row>
    <row r="13" spans="1:17" x14ac:dyDescent="0.25">
      <c r="A13" s="4" t="s">
        <v>17</v>
      </c>
      <c r="B13" s="4" t="s">
        <v>87</v>
      </c>
      <c r="C13" s="4" t="s">
        <v>88</v>
      </c>
      <c r="D13" s="4" t="s">
        <v>19</v>
      </c>
      <c r="E13" s="4" t="s">
        <v>19</v>
      </c>
      <c r="F13" s="4" t="s">
        <v>19</v>
      </c>
      <c r="G13" s="4" t="s">
        <v>19</v>
      </c>
      <c r="H13" s="4" t="s">
        <v>19</v>
      </c>
      <c r="I13" s="4" t="s">
        <v>19</v>
      </c>
      <c r="J13" s="4" t="s">
        <v>19</v>
      </c>
      <c r="K13" s="4" t="s">
        <v>19</v>
      </c>
      <c r="L13" s="4" t="s">
        <v>89</v>
      </c>
      <c r="M13" s="7">
        <v>5000</v>
      </c>
      <c r="N13" s="4" t="s">
        <v>29</v>
      </c>
      <c r="O13" s="4" t="s">
        <v>19</v>
      </c>
      <c r="P13" s="7">
        <v>5000</v>
      </c>
      <c r="Q13" s="6">
        <v>45897</v>
      </c>
    </row>
    <row r="14" spans="1:17" x14ac:dyDescent="0.25">
      <c r="A14" s="4" t="s">
        <v>17</v>
      </c>
      <c r="B14" s="4" t="s">
        <v>90</v>
      </c>
      <c r="C14" s="4" t="s">
        <v>91</v>
      </c>
      <c r="D14" s="4" t="s">
        <v>19</v>
      </c>
      <c r="E14" s="4" t="s">
        <v>92</v>
      </c>
      <c r="F14" s="4" t="s">
        <v>93</v>
      </c>
      <c r="G14" s="4" t="s">
        <v>94</v>
      </c>
      <c r="H14" s="4" t="s">
        <v>95</v>
      </c>
      <c r="I14" s="4" t="s">
        <v>96</v>
      </c>
      <c r="J14" s="4" t="s">
        <v>26</v>
      </c>
      <c r="K14" s="4" t="s">
        <v>97</v>
      </c>
      <c r="L14" s="4" t="s">
        <v>98</v>
      </c>
      <c r="M14" s="5">
        <v>500</v>
      </c>
      <c r="N14" s="4" t="s">
        <v>29</v>
      </c>
      <c r="O14" s="4" t="s">
        <v>19</v>
      </c>
      <c r="P14" s="5">
        <v>500</v>
      </c>
      <c r="Q14" s="6">
        <v>45847</v>
      </c>
    </row>
    <row r="15" spans="1:17" x14ac:dyDescent="0.25">
      <c r="A15" s="4" t="s">
        <v>17</v>
      </c>
      <c r="B15" s="4" t="s">
        <v>99</v>
      </c>
      <c r="C15" s="4" t="s">
        <v>19</v>
      </c>
      <c r="D15" s="4" t="s">
        <v>100</v>
      </c>
      <c r="E15" s="4" t="s">
        <v>101</v>
      </c>
      <c r="F15" s="4" t="s">
        <v>102</v>
      </c>
      <c r="G15" s="4" t="s">
        <v>103</v>
      </c>
      <c r="H15" s="4" t="s">
        <v>104</v>
      </c>
      <c r="I15" s="4" t="s">
        <v>67</v>
      </c>
      <c r="J15" s="4" t="s">
        <v>26</v>
      </c>
      <c r="K15" s="4" t="s">
        <v>105</v>
      </c>
      <c r="L15" s="4" t="s">
        <v>106</v>
      </c>
      <c r="M15" s="7">
        <v>1080</v>
      </c>
      <c r="N15" s="4" t="s">
        <v>29</v>
      </c>
      <c r="O15" s="4" t="s">
        <v>39</v>
      </c>
      <c r="P15" s="7">
        <v>1080</v>
      </c>
      <c r="Q15" s="6">
        <v>45681</v>
      </c>
    </row>
    <row r="16" spans="1:17" x14ac:dyDescent="0.25">
      <c r="A16" s="4" t="s">
        <v>17</v>
      </c>
      <c r="B16" s="4" t="s">
        <v>107</v>
      </c>
      <c r="C16" s="4" t="s">
        <v>108</v>
      </c>
      <c r="D16" s="4" t="s">
        <v>19</v>
      </c>
      <c r="E16" s="4" t="s">
        <v>109</v>
      </c>
      <c r="F16" s="4" t="s">
        <v>110</v>
      </c>
      <c r="G16" s="4" t="s">
        <v>111</v>
      </c>
      <c r="H16" s="4" t="s">
        <v>112</v>
      </c>
      <c r="I16" s="4" t="s">
        <v>67</v>
      </c>
      <c r="J16" s="4" t="s">
        <v>26</v>
      </c>
      <c r="K16" s="4" t="s">
        <v>113</v>
      </c>
      <c r="L16" s="4" t="s">
        <v>114</v>
      </c>
      <c r="M16" s="5">
        <v>122.61</v>
      </c>
      <c r="N16" s="4" t="s">
        <v>29</v>
      </c>
      <c r="O16" s="4" t="s">
        <v>19</v>
      </c>
      <c r="P16" s="5">
        <v>122.61</v>
      </c>
      <c r="Q16" s="6">
        <v>45691</v>
      </c>
    </row>
    <row r="17" spans="1:17" x14ac:dyDescent="0.25">
      <c r="A17" s="4" t="s">
        <v>17</v>
      </c>
      <c r="B17" s="4" t="s">
        <v>115</v>
      </c>
      <c r="C17" s="4" t="s">
        <v>116</v>
      </c>
      <c r="D17" s="4" t="s">
        <v>19</v>
      </c>
      <c r="E17" s="4" t="s">
        <v>117</v>
      </c>
      <c r="F17" s="4" t="s">
        <v>118</v>
      </c>
      <c r="G17" s="4" t="s">
        <v>119</v>
      </c>
      <c r="H17" s="4" t="s">
        <v>120</v>
      </c>
      <c r="I17" s="4" t="s">
        <v>121</v>
      </c>
      <c r="J17" s="4" t="s">
        <v>26</v>
      </c>
      <c r="K17" s="4" t="s">
        <v>122</v>
      </c>
      <c r="L17" s="4" t="s">
        <v>123</v>
      </c>
      <c r="M17" s="5">
        <v>12.9</v>
      </c>
      <c r="N17" s="4" t="s">
        <v>29</v>
      </c>
      <c r="O17" s="4" t="s">
        <v>39</v>
      </c>
      <c r="P17" s="5">
        <v>12.9</v>
      </c>
      <c r="Q17" s="6">
        <v>45693</v>
      </c>
    </row>
    <row r="18" spans="1:17" x14ac:dyDescent="0.25">
      <c r="A18" s="4" t="s">
        <v>17</v>
      </c>
      <c r="B18" s="4" t="s">
        <v>124</v>
      </c>
      <c r="C18" s="4" t="s">
        <v>19</v>
      </c>
      <c r="D18" s="4" t="s">
        <v>125</v>
      </c>
      <c r="E18" s="4" t="s">
        <v>126</v>
      </c>
      <c r="F18" s="4" t="s">
        <v>127</v>
      </c>
      <c r="G18" s="4" t="s">
        <v>128</v>
      </c>
      <c r="H18" s="4" t="s">
        <v>129</v>
      </c>
      <c r="I18" s="4" t="s">
        <v>67</v>
      </c>
      <c r="J18" s="4" t="s">
        <v>26</v>
      </c>
      <c r="K18" s="4" t="s">
        <v>130</v>
      </c>
      <c r="L18" s="4" t="s">
        <v>131</v>
      </c>
      <c r="M18" s="5">
        <v>688.31</v>
      </c>
      <c r="N18" s="4" t="s">
        <v>29</v>
      </c>
      <c r="O18" s="4" t="s">
        <v>39</v>
      </c>
      <c r="P18" s="5">
        <v>688.31</v>
      </c>
      <c r="Q18" s="6">
        <v>45699</v>
      </c>
    </row>
    <row r="19" spans="1:17" x14ac:dyDescent="0.25">
      <c r="A19" s="4" t="s">
        <v>17</v>
      </c>
      <c r="B19" s="4" t="s">
        <v>132</v>
      </c>
      <c r="C19" s="4" t="s">
        <v>19</v>
      </c>
      <c r="D19" s="4" t="s">
        <v>133</v>
      </c>
      <c r="E19" s="4" t="s">
        <v>134</v>
      </c>
      <c r="F19" s="4" t="s">
        <v>135</v>
      </c>
      <c r="G19" s="4" t="s">
        <v>136</v>
      </c>
      <c r="H19" s="4" t="s">
        <v>137</v>
      </c>
      <c r="I19" s="4" t="s">
        <v>138</v>
      </c>
      <c r="J19" s="4" t="s">
        <v>26</v>
      </c>
      <c r="K19" s="4" t="s">
        <v>139</v>
      </c>
      <c r="L19" s="4" t="s">
        <v>140</v>
      </c>
      <c r="M19" s="5">
        <v>132</v>
      </c>
      <c r="N19" s="4" t="s">
        <v>29</v>
      </c>
      <c r="O19" s="4" t="s">
        <v>19</v>
      </c>
      <c r="P19" s="5">
        <v>132</v>
      </c>
      <c r="Q19" s="6">
        <v>45694</v>
      </c>
    </row>
    <row r="20" spans="1:17" x14ac:dyDescent="0.25">
      <c r="A20" s="4" t="s">
        <v>17</v>
      </c>
      <c r="B20" s="4" t="s">
        <v>141</v>
      </c>
      <c r="C20" s="4" t="s">
        <v>19</v>
      </c>
      <c r="D20" s="4" t="s">
        <v>142</v>
      </c>
      <c r="E20" s="4" t="s">
        <v>143</v>
      </c>
      <c r="F20" s="4" t="s">
        <v>144</v>
      </c>
      <c r="G20" s="4" t="s">
        <v>145</v>
      </c>
      <c r="H20" s="4" t="s">
        <v>95</v>
      </c>
      <c r="I20" s="4" t="s">
        <v>96</v>
      </c>
      <c r="J20" s="4" t="s">
        <v>26</v>
      </c>
      <c r="K20" s="4" t="s">
        <v>146</v>
      </c>
      <c r="L20" s="4" t="s">
        <v>147</v>
      </c>
      <c r="M20" s="5">
        <v>40</v>
      </c>
      <c r="N20" s="4" t="s">
        <v>29</v>
      </c>
      <c r="O20" s="4" t="s">
        <v>39</v>
      </c>
      <c r="P20" s="5">
        <v>40</v>
      </c>
      <c r="Q20" s="6">
        <v>45707</v>
      </c>
    </row>
    <row r="21" spans="1:17" x14ac:dyDescent="0.25">
      <c r="A21" s="4" t="s">
        <v>17</v>
      </c>
      <c r="B21" s="4" t="s">
        <v>148</v>
      </c>
      <c r="C21" s="4" t="s">
        <v>19</v>
      </c>
      <c r="D21" s="4" t="s">
        <v>19</v>
      </c>
      <c r="E21" s="4" t="s">
        <v>149</v>
      </c>
      <c r="F21" s="4" t="s">
        <v>150</v>
      </c>
      <c r="G21" s="4" t="s">
        <v>151</v>
      </c>
      <c r="H21" s="4" t="s">
        <v>152</v>
      </c>
      <c r="I21" s="4" t="s">
        <v>153</v>
      </c>
      <c r="J21" s="4" t="s">
        <v>26</v>
      </c>
      <c r="K21" s="4" t="s">
        <v>154</v>
      </c>
      <c r="L21" s="4" t="s">
        <v>155</v>
      </c>
      <c r="M21" s="5">
        <v>18.45</v>
      </c>
      <c r="N21" s="4" t="s">
        <v>29</v>
      </c>
      <c r="O21" s="4" t="s">
        <v>19</v>
      </c>
      <c r="P21" s="5">
        <v>18.45</v>
      </c>
      <c r="Q21" s="6">
        <v>45708</v>
      </c>
    </row>
    <row r="22" spans="1:17" x14ac:dyDescent="0.25">
      <c r="A22" s="4" t="s">
        <v>17</v>
      </c>
      <c r="B22" s="4" t="s">
        <v>156</v>
      </c>
      <c r="C22" s="4" t="s">
        <v>19</v>
      </c>
      <c r="D22" s="4" t="s">
        <v>157</v>
      </c>
      <c r="E22" s="4" t="s">
        <v>143</v>
      </c>
      <c r="F22" s="4" t="s">
        <v>144</v>
      </c>
      <c r="G22" s="4" t="s">
        <v>145</v>
      </c>
      <c r="H22" s="4" t="s">
        <v>95</v>
      </c>
      <c r="I22" s="4" t="s">
        <v>96</v>
      </c>
      <c r="J22" s="4" t="s">
        <v>26</v>
      </c>
      <c r="K22" s="4" t="s">
        <v>146</v>
      </c>
      <c r="L22" s="4" t="s">
        <v>158</v>
      </c>
      <c r="M22" s="5">
        <v>358</v>
      </c>
      <c r="N22" s="4" t="s">
        <v>29</v>
      </c>
      <c r="O22" s="4" t="s">
        <v>39</v>
      </c>
      <c r="P22" s="5">
        <v>358</v>
      </c>
      <c r="Q22" s="6">
        <v>45707</v>
      </c>
    </row>
    <row r="23" spans="1:17" x14ac:dyDescent="0.25">
      <c r="A23" s="4" t="s">
        <v>17</v>
      </c>
      <c r="B23" s="4" t="s">
        <v>159</v>
      </c>
      <c r="C23" s="4" t="s">
        <v>160</v>
      </c>
      <c r="D23" s="4" t="s">
        <v>19</v>
      </c>
      <c r="E23" s="4" t="s">
        <v>109</v>
      </c>
      <c r="F23" s="4" t="s">
        <v>110</v>
      </c>
      <c r="G23" s="4" t="s">
        <v>111</v>
      </c>
      <c r="H23" s="4" t="s">
        <v>112</v>
      </c>
      <c r="I23" s="4" t="s">
        <v>67</v>
      </c>
      <c r="J23" s="4" t="s">
        <v>26</v>
      </c>
      <c r="K23" s="4" t="s">
        <v>113</v>
      </c>
      <c r="L23" s="4" t="s">
        <v>161</v>
      </c>
      <c r="M23" s="5">
        <v>128.5</v>
      </c>
      <c r="N23" s="4" t="s">
        <v>29</v>
      </c>
      <c r="O23" s="4" t="s">
        <v>19</v>
      </c>
      <c r="P23" s="5">
        <v>128.5</v>
      </c>
      <c r="Q23" s="6">
        <v>45701</v>
      </c>
    </row>
    <row r="24" spans="1:17" x14ac:dyDescent="0.25">
      <c r="A24" s="4" t="s">
        <v>17</v>
      </c>
      <c r="B24" s="4" t="s">
        <v>162</v>
      </c>
      <c r="C24" s="4" t="s">
        <v>19</v>
      </c>
      <c r="D24" s="4" t="s">
        <v>163</v>
      </c>
      <c r="E24" s="4" t="s">
        <v>164</v>
      </c>
      <c r="F24" s="4" t="s">
        <v>165</v>
      </c>
      <c r="G24" s="4" t="s">
        <v>166</v>
      </c>
      <c r="H24" s="4" t="s">
        <v>167</v>
      </c>
      <c r="I24" s="4" t="s">
        <v>168</v>
      </c>
      <c r="J24" s="4" t="s">
        <v>26</v>
      </c>
      <c r="K24" s="4" t="s">
        <v>169</v>
      </c>
      <c r="L24" s="4" t="s">
        <v>170</v>
      </c>
      <c r="M24" s="5">
        <v>376.38</v>
      </c>
      <c r="N24" s="4" t="s">
        <v>29</v>
      </c>
      <c r="O24" s="4" t="s">
        <v>39</v>
      </c>
      <c r="P24" s="5">
        <v>376.38</v>
      </c>
      <c r="Q24" s="6">
        <v>45715</v>
      </c>
    </row>
    <row r="25" spans="1:17" x14ac:dyDescent="0.25">
      <c r="A25" s="4" t="s">
        <v>17</v>
      </c>
      <c r="B25" s="4" t="s">
        <v>171</v>
      </c>
      <c r="C25" s="4" t="s">
        <v>19</v>
      </c>
      <c r="D25" s="4" t="s">
        <v>19</v>
      </c>
      <c r="E25" s="4" t="s">
        <v>172</v>
      </c>
      <c r="F25" s="4" t="s">
        <v>173</v>
      </c>
      <c r="G25" s="4" t="s">
        <v>174</v>
      </c>
      <c r="H25" s="4" t="s">
        <v>175</v>
      </c>
      <c r="I25" s="4" t="s">
        <v>173</v>
      </c>
      <c r="J25" s="4" t="s">
        <v>26</v>
      </c>
      <c r="K25" s="4" t="s">
        <v>176</v>
      </c>
      <c r="L25" s="4" t="s">
        <v>177</v>
      </c>
      <c r="M25" s="5">
        <v>20</v>
      </c>
      <c r="N25" s="4" t="s">
        <v>29</v>
      </c>
      <c r="O25" s="4" t="s">
        <v>19</v>
      </c>
      <c r="P25" s="5">
        <v>20</v>
      </c>
      <c r="Q25" s="6">
        <v>45713</v>
      </c>
    </row>
    <row r="26" spans="1:17" x14ac:dyDescent="0.25">
      <c r="A26" s="4" t="s">
        <v>17</v>
      </c>
      <c r="B26" s="4" t="s">
        <v>178</v>
      </c>
      <c r="C26" s="4" t="s">
        <v>116</v>
      </c>
      <c r="D26" s="4" t="s">
        <v>19</v>
      </c>
      <c r="E26" s="4" t="s">
        <v>117</v>
      </c>
      <c r="F26" s="4" t="s">
        <v>118</v>
      </c>
      <c r="G26" s="4" t="s">
        <v>119</v>
      </c>
      <c r="H26" s="4" t="s">
        <v>120</v>
      </c>
      <c r="I26" s="4" t="s">
        <v>121</v>
      </c>
      <c r="J26" s="4" t="s">
        <v>26</v>
      </c>
      <c r="K26" s="4" t="s">
        <v>122</v>
      </c>
      <c r="L26" s="4" t="s">
        <v>179</v>
      </c>
      <c r="M26" s="5">
        <v>12.9</v>
      </c>
      <c r="N26" s="4" t="s">
        <v>29</v>
      </c>
      <c r="O26" s="4" t="s">
        <v>39</v>
      </c>
      <c r="P26" s="5">
        <v>12.9</v>
      </c>
      <c r="Q26" s="6">
        <v>45719</v>
      </c>
    </row>
    <row r="27" spans="1:17" x14ac:dyDescent="0.25">
      <c r="A27" s="4" t="s">
        <v>17</v>
      </c>
      <c r="B27" s="4" t="s">
        <v>180</v>
      </c>
      <c r="C27" s="4" t="s">
        <v>19</v>
      </c>
      <c r="D27" s="4" t="s">
        <v>181</v>
      </c>
      <c r="E27" s="4" t="s">
        <v>182</v>
      </c>
      <c r="F27" s="4" t="s">
        <v>183</v>
      </c>
      <c r="G27" s="4" t="s">
        <v>65</v>
      </c>
      <c r="H27" s="4" t="s">
        <v>95</v>
      </c>
      <c r="I27" s="4" t="s">
        <v>96</v>
      </c>
      <c r="J27" s="4" t="s">
        <v>26</v>
      </c>
      <c r="K27" s="4" t="s">
        <v>184</v>
      </c>
      <c r="L27" s="4" t="s">
        <v>185</v>
      </c>
      <c r="M27" s="5">
        <v>238.8</v>
      </c>
      <c r="N27" s="4" t="s">
        <v>29</v>
      </c>
      <c r="O27" s="4" t="s">
        <v>39</v>
      </c>
      <c r="P27" s="5">
        <v>238.8</v>
      </c>
      <c r="Q27" s="6">
        <v>45722</v>
      </c>
    </row>
    <row r="28" spans="1:17" x14ac:dyDescent="0.25">
      <c r="A28" s="4" t="s">
        <v>17</v>
      </c>
      <c r="B28" s="4" t="s">
        <v>186</v>
      </c>
      <c r="C28" s="4" t="s">
        <v>19</v>
      </c>
      <c r="D28" s="4" t="s">
        <v>19</v>
      </c>
      <c r="E28" s="4" t="s">
        <v>187</v>
      </c>
      <c r="F28" s="4" t="s">
        <v>188</v>
      </c>
      <c r="G28" s="4" t="s">
        <v>189</v>
      </c>
      <c r="H28" s="4" t="s">
        <v>190</v>
      </c>
      <c r="I28" s="4" t="s">
        <v>96</v>
      </c>
      <c r="J28" s="4" t="s">
        <v>26</v>
      </c>
      <c r="K28" s="4" t="s">
        <v>191</v>
      </c>
      <c r="L28" s="4" t="s">
        <v>192</v>
      </c>
      <c r="M28" s="7">
        <v>1012.59</v>
      </c>
      <c r="N28" s="4" t="s">
        <v>29</v>
      </c>
      <c r="O28" s="4" t="s">
        <v>19</v>
      </c>
      <c r="P28" s="7">
        <v>1012.59</v>
      </c>
      <c r="Q28" s="6">
        <v>45722</v>
      </c>
    </row>
    <row r="29" spans="1:17" x14ac:dyDescent="0.25">
      <c r="A29" s="4" t="s">
        <v>17</v>
      </c>
      <c r="B29" s="4" t="s">
        <v>193</v>
      </c>
      <c r="C29" s="4" t="s">
        <v>19</v>
      </c>
      <c r="D29" s="4" t="s">
        <v>194</v>
      </c>
      <c r="E29" s="4" t="s">
        <v>195</v>
      </c>
      <c r="F29" s="4" t="s">
        <v>196</v>
      </c>
      <c r="G29" s="4" t="s">
        <v>197</v>
      </c>
      <c r="H29" s="4" t="s">
        <v>137</v>
      </c>
      <c r="I29" s="4" t="s">
        <v>138</v>
      </c>
      <c r="J29" s="4" t="s">
        <v>26</v>
      </c>
      <c r="K29" s="4" t="s">
        <v>198</v>
      </c>
      <c r="L29" s="4" t="s">
        <v>199</v>
      </c>
      <c r="M29" s="5">
        <v>430</v>
      </c>
      <c r="N29" s="4" t="s">
        <v>29</v>
      </c>
      <c r="O29" s="4" t="s">
        <v>19</v>
      </c>
      <c r="P29" s="5">
        <v>430</v>
      </c>
      <c r="Q29" s="6">
        <v>45723</v>
      </c>
    </row>
    <row r="30" spans="1:17" x14ac:dyDescent="0.25">
      <c r="A30" s="4" t="s">
        <v>17</v>
      </c>
      <c r="B30" s="4" t="s">
        <v>200</v>
      </c>
      <c r="C30" s="4" t="s">
        <v>19</v>
      </c>
      <c r="D30" s="4" t="s">
        <v>201</v>
      </c>
      <c r="E30" s="4" t="s">
        <v>202</v>
      </c>
      <c r="F30" s="4" t="s">
        <v>203</v>
      </c>
      <c r="G30" s="4" t="s">
        <v>204</v>
      </c>
      <c r="H30" s="4" t="s">
        <v>35</v>
      </c>
      <c r="I30" s="4" t="s">
        <v>36</v>
      </c>
      <c r="J30" s="4" t="s">
        <v>26</v>
      </c>
      <c r="K30" s="4" t="s">
        <v>205</v>
      </c>
      <c r="L30" s="4" t="s">
        <v>206</v>
      </c>
      <c r="M30" s="5">
        <v>177.67</v>
      </c>
      <c r="N30" s="4" t="s">
        <v>29</v>
      </c>
      <c r="O30" s="4" t="s">
        <v>39</v>
      </c>
      <c r="P30" s="5">
        <v>177.67</v>
      </c>
      <c r="Q30" s="6">
        <v>45726</v>
      </c>
    </row>
    <row r="31" spans="1:17" x14ac:dyDescent="0.25">
      <c r="A31" s="4" t="s">
        <v>17</v>
      </c>
      <c r="B31" s="4" t="s">
        <v>207</v>
      </c>
      <c r="C31" s="4" t="s">
        <v>19</v>
      </c>
      <c r="D31" s="4" t="s">
        <v>208</v>
      </c>
      <c r="E31" s="4" t="s">
        <v>209</v>
      </c>
      <c r="F31" s="4" t="s">
        <v>210</v>
      </c>
      <c r="G31" s="4" t="s">
        <v>211</v>
      </c>
      <c r="H31" s="4" t="s">
        <v>95</v>
      </c>
      <c r="I31" s="4" t="s">
        <v>96</v>
      </c>
      <c r="J31" s="4" t="s">
        <v>26</v>
      </c>
      <c r="K31" s="4" t="s">
        <v>212</v>
      </c>
      <c r="L31" s="4" t="s">
        <v>213</v>
      </c>
      <c r="M31" s="5">
        <v>500</v>
      </c>
      <c r="N31" s="4" t="s">
        <v>29</v>
      </c>
      <c r="O31" s="4" t="s">
        <v>19</v>
      </c>
      <c r="P31" s="5">
        <v>500</v>
      </c>
      <c r="Q31" s="6">
        <v>45735</v>
      </c>
    </row>
    <row r="32" spans="1:17" x14ac:dyDescent="0.25">
      <c r="A32" s="4" t="s">
        <v>17</v>
      </c>
      <c r="B32" s="4" t="s">
        <v>214</v>
      </c>
      <c r="C32" s="4" t="s">
        <v>19</v>
      </c>
      <c r="D32" s="4" t="s">
        <v>19</v>
      </c>
      <c r="E32" s="4" t="s">
        <v>215</v>
      </c>
      <c r="F32" s="4" t="s">
        <v>216</v>
      </c>
      <c r="G32" s="4" t="s">
        <v>217</v>
      </c>
      <c r="H32" s="4" t="s">
        <v>218</v>
      </c>
      <c r="I32" s="4" t="s">
        <v>219</v>
      </c>
      <c r="J32" s="4" t="s">
        <v>26</v>
      </c>
      <c r="K32" s="4" t="s">
        <v>220</v>
      </c>
      <c r="L32" s="4" t="s">
        <v>221</v>
      </c>
      <c r="M32" s="5">
        <v>52.73</v>
      </c>
      <c r="N32" s="4" t="s">
        <v>29</v>
      </c>
      <c r="O32" s="4" t="s">
        <v>19</v>
      </c>
      <c r="P32" s="5">
        <v>52.73</v>
      </c>
      <c r="Q32" s="6">
        <v>45740</v>
      </c>
    </row>
    <row r="33" spans="1:17" x14ac:dyDescent="0.25">
      <c r="A33" s="4" t="s">
        <v>17</v>
      </c>
      <c r="B33" s="4" t="s">
        <v>222</v>
      </c>
      <c r="C33" s="4" t="s">
        <v>91</v>
      </c>
      <c r="D33" s="4" t="s">
        <v>19</v>
      </c>
      <c r="E33" s="4" t="s">
        <v>92</v>
      </c>
      <c r="F33" s="4" t="s">
        <v>93</v>
      </c>
      <c r="G33" s="4" t="s">
        <v>94</v>
      </c>
      <c r="H33" s="4" t="s">
        <v>95</v>
      </c>
      <c r="I33" s="4" t="s">
        <v>96</v>
      </c>
      <c r="J33" s="4" t="s">
        <v>26</v>
      </c>
      <c r="K33" s="4" t="s">
        <v>97</v>
      </c>
      <c r="L33" s="4" t="s">
        <v>98</v>
      </c>
      <c r="M33" s="5">
        <v>500</v>
      </c>
      <c r="N33" s="4" t="s">
        <v>29</v>
      </c>
      <c r="O33" s="4" t="s">
        <v>19</v>
      </c>
      <c r="P33" s="5">
        <v>500</v>
      </c>
      <c r="Q33" s="6">
        <v>45762</v>
      </c>
    </row>
    <row r="34" spans="1:17" x14ac:dyDescent="0.25">
      <c r="A34" s="4" t="s">
        <v>17</v>
      </c>
      <c r="B34" s="4" t="s">
        <v>223</v>
      </c>
      <c r="C34" s="4" t="s">
        <v>19</v>
      </c>
      <c r="D34" s="4" t="s">
        <v>224</v>
      </c>
      <c r="E34" s="4" t="s">
        <v>225</v>
      </c>
      <c r="F34" s="4" t="s">
        <v>226</v>
      </c>
      <c r="G34" s="4" t="s">
        <v>227</v>
      </c>
      <c r="H34" s="4" t="s">
        <v>228</v>
      </c>
      <c r="I34" s="4" t="s">
        <v>96</v>
      </c>
      <c r="J34" s="4" t="s">
        <v>26</v>
      </c>
      <c r="K34" s="4" t="s">
        <v>229</v>
      </c>
      <c r="L34" s="4" t="s">
        <v>230</v>
      </c>
      <c r="M34" s="5">
        <v>150</v>
      </c>
      <c r="N34" s="4" t="s">
        <v>29</v>
      </c>
      <c r="O34" s="4" t="s">
        <v>19</v>
      </c>
      <c r="P34" s="5">
        <v>150</v>
      </c>
      <c r="Q34" s="6">
        <v>45754</v>
      </c>
    </row>
    <row r="35" spans="1:17" x14ac:dyDescent="0.25">
      <c r="A35" s="4" t="s">
        <v>17</v>
      </c>
      <c r="B35" s="4" t="s">
        <v>231</v>
      </c>
      <c r="C35" s="4" t="s">
        <v>19</v>
      </c>
      <c r="D35" s="4" t="s">
        <v>19</v>
      </c>
      <c r="E35" s="4" t="s">
        <v>232</v>
      </c>
      <c r="F35" s="4" t="s">
        <v>233</v>
      </c>
      <c r="G35" s="4" t="s">
        <v>103</v>
      </c>
      <c r="H35" s="4" t="s">
        <v>234</v>
      </c>
      <c r="I35" s="4" t="s">
        <v>235</v>
      </c>
      <c r="J35" s="4" t="s">
        <v>26</v>
      </c>
      <c r="K35" s="4" t="s">
        <v>236</v>
      </c>
      <c r="L35" s="4" t="s">
        <v>237</v>
      </c>
      <c r="M35" s="5">
        <v>177.61</v>
      </c>
      <c r="N35" s="4" t="s">
        <v>29</v>
      </c>
      <c r="O35" s="4" t="s">
        <v>19</v>
      </c>
      <c r="P35" s="5">
        <v>177.61</v>
      </c>
      <c r="Q35" s="6">
        <v>45750</v>
      </c>
    </row>
    <row r="36" spans="1:17" x14ac:dyDescent="0.25">
      <c r="A36" s="4" t="s">
        <v>17</v>
      </c>
      <c r="B36" s="4" t="s">
        <v>238</v>
      </c>
      <c r="C36" s="4" t="s">
        <v>19</v>
      </c>
      <c r="D36" s="4" t="s">
        <v>19</v>
      </c>
      <c r="E36" s="4" t="s">
        <v>239</v>
      </c>
      <c r="F36" s="4" t="s">
        <v>19</v>
      </c>
      <c r="G36" s="4" t="s">
        <v>240</v>
      </c>
      <c r="H36" s="4" t="s">
        <v>241</v>
      </c>
      <c r="I36" s="4" t="s">
        <v>242</v>
      </c>
      <c r="J36" s="4" t="s">
        <v>26</v>
      </c>
      <c r="K36" s="4" t="s">
        <v>243</v>
      </c>
      <c r="L36" s="4" t="s">
        <v>244</v>
      </c>
      <c r="M36" s="5">
        <v>8.5500000000000007</v>
      </c>
      <c r="N36" s="4" t="s">
        <v>29</v>
      </c>
      <c r="O36" s="4" t="s">
        <v>19</v>
      </c>
      <c r="P36" s="5">
        <v>8.5500000000000007</v>
      </c>
      <c r="Q36" s="6">
        <v>45756</v>
      </c>
    </row>
    <row r="37" spans="1:17" x14ac:dyDescent="0.25">
      <c r="A37" s="4" t="s">
        <v>17</v>
      </c>
      <c r="B37" s="4" t="s">
        <v>245</v>
      </c>
      <c r="C37" s="4" t="s">
        <v>19</v>
      </c>
      <c r="D37" s="4" t="s">
        <v>19</v>
      </c>
      <c r="E37" s="4" t="s">
        <v>246</v>
      </c>
      <c r="F37" s="4" t="s">
        <v>19</v>
      </c>
      <c r="G37" s="4" t="s">
        <v>247</v>
      </c>
      <c r="H37" s="4" t="s">
        <v>248</v>
      </c>
      <c r="I37" s="4" t="s">
        <v>249</v>
      </c>
      <c r="J37" s="4" t="s">
        <v>26</v>
      </c>
      <c r="K37" s="4" t="s">
        <v>250</v>
      </c>
      <c r="L37" s="4" t="s">
        <v>251</v>
      </c>
      <c r="M37" s="5">
        <v>455.37</v>
      </c>
      <c r="N37" s="4" t="s">
        <v>29</v>
      </c>
      <c r="O37" s="4" t="s">
        <v>19</v>
      </c>
      <c r="P37" s="5">
        <v>455.37</v>
      </c>
      <c r="Q37" s="6">
        <v>45749</v>
      </c>
    </row>
    <row r="38" spans="1:17" x14ac:dyDescent="0.25">
      <c r="A38" s="4" t="s">
        <v>17</v>
      </c>
      <c r="B38" s="4" t="s">
        <v>252</v>
      </c>
      <c r="C38" s="4" t="s">
        <v>19</v>
      </c>
      <c r="D38" s="4" t="s">
        <v>19</v>
      </c>
      <c r="E38" s="4" t="s">
        <v>253</v>
      </c>
      <c r="F38" s="4" t="s">
        <v>254</v>
      </c>
      <c r="G38" s="4" t="s">
        <v>255</v>
      </c>
      <c r="H38" s="4" t="s">
        <v>256</v>
      </c>
      <c r="I38" s="4" t="s">
        <v>257</v>
      </c>
      <c r="J38" s="4" t="s">
        <v>26</v>
      </c>
      <c r="K38" s="4" t="s">
        <v>258</v>
      </c>
      <c r="L38" s="4" t="s">
        <v>259</v>
      </c>
      <c r="M38" s="7">
        <v>3761.2</v>
      </c>
      <c r="N38" s="4" t="s">
        <v>29</v>
      </c>
      <c r="O38" s="4" t="s">
        <v>19</v>
      </c>
      <c r="P38" s="7">
        <v>3761.2</v>
      </c>
      <c r="Q38" s="6">
        <v>45757</v>
      </c>
    </row>
    <row r="39" spans="1:17" x14ac:dyDescent="0.25">
      <c r="A39" s="4" t="s">
        <v>17</v>
      </c>
      <c r="B39" s="4" t="s">
        <v>260</v>
      </c>
      <c r="C39" s="4" t="s">
        <v>19</v>
      </c>
      <c r="D39" s="4" t="s">
        <v>261</v>
      </c>
      <c r="E39" s="4" t="s">
        <v>262</v>
      </c>
      <c r="F39" s="4" t="s">
        <v>263</v>
      </c>
      <c r="G39" s="4" t="s">
        <v>264</v>
      </c>
      <c r="H39" s="4" t="s">
        <v>265</v>
      </c>
      <c r="I39" s="4" t="s">
        <v>266</v>
      </c>
      <c r="J39" s="4" t="s">
        <v>26</v>
      </c>
      <c r="K39" s="4" t="s">
        <v>267</v>
      </c>
      <c r="L39" s="4" t="s">
        <v>268</v>
      </c>
      <c r="M39" s="5">
        <v>270</v>
      </c>
      <c r="N39" s="4" t="s">
        <v>29</v>
      </c>
      <c r="O39" s="4" t="s">
        <v>19</v>
      </c>
      <c r="P39" s="5">
        <v>270</v>
      </c>
      <c r="Q39" s="6">
        <v>45783</v>
      </c>
    </row>
    <row r="40" spans="1:17" x14ac:dyDescent="0.25">
      <c r="A40" s="4" t="s">
        <v>17</v>
      </c>
      <c r="B40" s="4" t="s">
        <v>269</v>
      </c>
      <c r="C40" s="4" t="s">
        <v>19</v>
      </c>
      <c r="D40" s="4" t="s">
        <v>261</v>
      </c>
      <c r="E40" s="4" t="s">
        <v>262</v>
      </c>
      <c r="F40" s="4" t="s">
        <v>263</v>
      </c>
      <c r="G40" s="4" t="s">
        <v>264</v>
      </c>
      <c r="H40" s="4" t="s">
        <v>265</v>
      </c>
      <c r="I40" s="4" t="s">
        <v>266</v>
      </c>
      <c r="J40" s="4" t="s">
        <v>26</v>
      </c>
      <c r="K40" s="4" t="s">
        <v>267</v>
      </c>
      <c r="L40" s="4" t="s">
        <v>270</v>
      </c>
      <c r="M40" s="5">
        <v>369.79</v>
      </c>
      <c r="N40" s="4" t="s">
        <v>29</v>
      </c>
      <c r="O40" s="4" t="s">
        <v>19</v>
      </c>
      <c r="P40" s="5">
        <v>369.79</v>
      </c>
      <c r="Q40" s="6">
        <v>45783</v>
      </c>
    </row>
    <row r="41" spans="1:17" x14ac:dyDescent="0.25">
      <c r="A41" s="4" t="s">
        <v>17</v>
      </c>
      <c r="B41" s="4" t="s">
        <v>271</v>
      </c>
      <c r="C41" s="4" t="s">
        <v>272</v>
      </c>
      <c r="D41" s="4" t="s">
        <v>19</v>
      </c>
      <c r="E41" s="4" t="s">
        <v>273</v>
      </c>
      <c r="F41" s="4" t="s">
        <v>165</v>
      </c>
      <c r="G41" s="4" t="s">
        <v>111</v>
      </c>
      <c r="H41" s="4" t="s">
        <v>274</v>
      </c>
      <c r="I41" s="4" t="s">
        <v>275</v>
      </c>
      <c r="J41" s="4" t="s">
        <v>26</v>
      </c>
      <c r="K41" s="4" t="s">
        <v>276</v>
      </c>
      <c r="L41" s="4" t="s">
        <v>277</v>
      </c>
      <c r="M41" s="7">
        <v>3307.84</v>
      </c>
      <c r="N41" s="4" t="s">
        <v>29</v>
      </c>
      <c r="O41" s="4" t="s">
        <v>19</v>
      </c>
      <c r="P41" s="7">
        <v>3307.84</v>
      </c>
      <c r="Q41" s="6">
        <v>45784</v>
      </c>
    </row>
    <row r="42" spans="1:17" x14ac:dyDescent="0.25">
      <c r="A42" s="4" t="s">
        <v>17</v>
      </c>
      <c r="B42" s="4" t="s">
        <v>278</v>
      </c>
      <c r="C42" s="4" t="s">
        <v>19</v>
      </c>
      <c r="D42" s="4" t="s">
        <v>224</v>
      </c>
      <c r="E42" s="4" t="s">
        <v>225</v>
      </c>
      <c r="F42" s="4" t="s">
        <v>226</v>
      </c>
      <c r="G42" s="4" t="s">
        <v>227</v>
      </c>
      <c r="H42" s="4" t="s">
        <v>228</v>
      </c>
      <c r="I42" s="4" t="s">
        <v>96</v>
      </c>
      <c r="J42" s="4" t="s">
        <v>26</v>
      </c>
      <c r="K42" s="4" t="s">
        <v>229</v>
      </c>
      <c r="L42" s="4" t="s">
        <v>279</v>
      </c>
      <c r="M42" s="5">
        <v>50</v>
      </c>
      <c r="N42" s="4" t="s">
        <v>29</v>
      </c>
      <c r="O42" s="4" t="s">
        <v>19</v>
      </c>
      <c r="P42" s="5">
        <v>50</v>
      </c>
      <c r="Q42" s="6">
        <v>45813</v>
      </c>
    </row>
    <row r="43" spans="1:17" x14ac:dyDescent="0.25">
      <c r="A43" s="4" t="s">
        <v>17</v>
      </c>
      <c r="B43" s="4" t="s">
        <v>280</v>
      </c>
      <c r="C43" s="4" t="s">
        <v>19</v>
      </c>
      <c r="D43" s="4" t="s">
        <v>281</v>
      </c>
      <c r="E43" s="4" t="s">
        <v>282</v>
      </c>
      <c r="F43" s="4" t="s">
        <v>283</v>
      </c>
      <c r="G43" s="4" t="s">
        <v>284</v>
      </c>
      <c r="H43" s="4" t="s">
        <v>228</v>
      </c>
      <c r="I43" s="4" t="s">
        <v>96</v>
      </c>
      <c r="J43" s="4" t="s">
        <v>26</v>
      </c>
      <c r="K43" s="4" t="s">
        <v>285</v>
      </c>
      <c r="L43" s="4" t="s">
        <v>286</v>
      </c>
      <c r="M43" s="7">
        <v>1000</v>
      </c>
      <c r="N43" s="4" t="s">
        <v>29</v>
      </c>
      <c r="O43" s="4" t="s">
        <v>19</v>
      </c>
      <c r="P43" s="7">
        <v>1000</v>
      </c>
      <c r="Q43" s="6">
        <v>45824</v>
      </c>
    </row>
    <row r="44" spans="1:17" x14ac:dyDescent="0.25">
      <c r="A44" s="4" t="s">
        <v>17</v>
      </c>
      <c r="B44" s="4" t="s">
        <v>287</v>
      </c>
      <c r="C44" s="4" t="s">
        <v>19</v>
      </c>
      <c r="D44" s="4" t="s">
        <v>288</v>
      </c>
      <c r="E44" s="4" t="s">
        <v>289</v>
      </c>
      <c r="F44" s="4" t="s">
        <v>226</v>
      </c>
      <c r="G44" s="4" t="s">
        <v>290</v>
      </c>
      <c r="H44" s="4" t="s">
        <v>228</v>
      </c>
      <c r="I44" s="4" t="s">
        <v>96</v>
      </c>
      <c r="J44" s="4" t="s">
        <v>26</v>
      </c>
      <c r="K44" s="4" t="s">
        <v>291</v>
      </c>
      <c r="L44" s="4" t="s">
        <v>292</v>
      </c>
      <c r="M44" s="5">
        <v>250</v>
      </c>
      <c r="N44" s="4" t="s">
        <v>29</v>
      </c>
      <c r="O44" s="4" t="s">
        <v>19</v>
      </c>
      <c r="P44" s="5">
        <v>250</v>
      </c>
      <c r="Q44" s="6">
        <v>45828</v>
      </c>
    </row>
    <row r="45" spans="1:17" x14ac:dyDescent="0.25">
      <c r="A45" s="4" t="s">
        <v>17</v>
      </c>
      <c r="B45" s="4" t="s">
        <v>293</v>
      </c>
      <c r="C45" s="4" t="s">
        <v>294</v>
      </c>
      <c r="D45" s="4" t="s">
        <v>19</v>
      </c>
      <c r="E45" s="4" t="s">
        <v>295</v>
      </c>
      <c r="F45" s="4" t="s">
        <v>296</v>
      </c>
      <c r="G45" s="4" t="s">
        <v>247</v>
      </c>
      <c r="H45" s="4" t="s">
        <v>297</v>
      </c>
      <c r="I45" s="4" t="s">
        <v>298</v>
      </c>
      <c r="J45" s="4" t="s">
        <v>26</v>
      </c>
      <c r="K45" s="4" t="s">
        <v>299</v>
      </c>
      <c r="L45" s="4" t="s">
        <v>300</v>
      </c>
      <c r="M45" s="7">
        <v>9780</v>
      </c>
      <c r="N45" s="4" t="s">
        <v>29</v>
      </c>
      <c r="O45" s="4" t="s">
        <v>19</v>
      </c>
      <c r="P45" s="7">
        <v>9780</v>
      </c>
      <c r="Q45" s="6">
        <v>45817</v>
      </c>
    </row>
    <row r="46" spans="1:17" x14ac:dyDescent="0.25">
      <c r="A46" s="4" t="s">
        <v>17</v>
      </c>
      <c r="B46" s="4" t="s">
        <v>301</v>
      </c>
      <c r="C46" s="4" t="s">
        <v>19</v>
      </c>
      <c r="D46" s="4" t="s">
        <v>302</v>
      </c>
      <c r="E46" s="4" t="s">
        <v>19</v>
      </c>
      <c r="F46" s="4" t="s">
        <v>19</v>
      </c>
      <c r="G46" s="4" t="s">
        <v>19</v>
      </c>
      <c r="H46" s="4" t="s">
        <v>19</v>
      </c>
      <c r="I46" s="4" t="s">
        <v>19</v>
      </c>
      <c r="J46" s="4" t="s">
        <v>19</v>
      </c>
      <c r="K46" s="4" t="s">
        <v>303</v>
      </c>
      <c r="L46" s="4" t="s">
        <v>304</v>
      </c>
      <c r="M46" s="5">
        <v>400</v>
      </c>
      <c r="N46" s="4" t="s">
        <v>29</v>
      </c>
      <c r="O46" s="4" t="s">
        <v>19</v>
      </c>
      <c r="P46" s="5">
        <v>400</v>
      </c>
      <c r="Q46" s="6">
        <v>45839</v>
      </c>
    </row>
    <row r="47" spans="1:17" x14ac:dyDescent="0.25">
      <c r="A47" s="4" t="s">
        <v>17</v>
      </c>
      <c r="B47" s="4" t="s">
        <v>305</v>
      </c>
      <c r="C47" s="4" t="s">
        <v>19</v>
      </c>
      <c r="D47" s="4" t="s">
        <v>306</v>
      </c>
      <c r="E47" s="4" t="s">
        <v>307</v>
      </c>
      <c r="F47" s="4" t="s">
        <v>308</v>
      </c>
      <c r="G47" s="4" t="s">
        <v>309</v>
      </c>
      <c r="H47" s="4" t="s">
        <v>310</v>
      </c>
      <c r="I47" s="4" t="s">
        <v>311</v>
      </c>
      <c r="J47" s="4" t="s">
        <v>312</v>
      </c>
      <c r="K47" s="4" t="s">
        <v>19</v>
      </c>
      <c r="L47" s="4" t="s">
        <v>304</v>
      </c>
      <c r="M47" s="5">
        <v>102.5</v>
      </c>
      <c r="N47" s="4" t="s">
        <v>29</v>
      </c>
      <c r="O47" s="4" t="s">
        <v>19</v>
      </c>
      <c r="P47" s="5">
        <v>102.5</v>
      </c>
      <c r="Q47" s="6">
        <v>45842</v>
      </c>
    </row>
    <row r="48" spans="1:17" x14ac:dyDescent="0.25">
      <c r="A48" s="4" t="s">
        <v>17</v>
      </c>
      <c r="B48" s="4" t="s">
        <v>313</v>
      </c>
      <c r="C48" s="4" t="s">
        <v>314</v>
      </c>
      <c r="D48" s="4" t="s">
        <v>19</v>
      </c>
      <c r="E48" s="4" t="s">
        <v>315</v>
      </c>
      <c r="F48" s="4" t="s">
        <v>144</v>
      </c>
      <c r="G48" s="4" t="s">
        <v>316</v>
      </c>
      <c r="H48" s="4" t="s">
        <v>95</v>
      </c>
      <c r="I48" s="4" t="s">
        <v>96</v>
      </c>
      <c r="J48" s="4" t="s">
        <v>26</v>
      </c>
      <c r="K48" s="4" t="s">
        <v>317</v>
      </c>
      <c r="L48" s="4" t="s">
        <v>318</v>
      </c>
      <c r="M48" s="7">
        <v>17434.91</v>
      </c>
      <c r="N48" s="4" t="s">
        <v>29</v>
      </c>
      <c r="O48" s="4" t="s">
        <v>39</v>
      </c>
      <c r="P48" s="7">
        <v>17434.91</v>
      </c>
      <c r="Q48" s="6">
        <v>45884</v>
      </c>
    </row>
    <row r="49" spans="1:17" x14ac:dyDescent="0.25">
      <c r="A49" s="4" t="s">
        <v>17</v>
      </c>
      <c r="B49" s="4" t="s">
        <v>319</v>
      </c>
      <c r="C49" s="4" t="s">
        <v>320</v>
      </c>
      <c r="D49" s="4" t="s">
        <v>19</v>
      </c>
      <c r="E49" s="4" t="s">
        <v>321</v>
      </c>
      <c r="F49" s="4" t="s">
        <v>165</v>
      </c>
      <c r="G49" s="4" t="s">
        <v>322</v>
      </c>
      <c r="H49" s="4" t="s">
        <v>274</v>
      </c>
      <c r="I49" s="4" t="s">
        <v>275</v>
      </c>
      <c r="J49" s="4" t="s">
        <v>26</v>
      </c>
      <c r="K49" s="4" t="s">
        <v>323</v>
      </c>
      <c r="L49" s="4" t="s">
        <v>324</v>
      </c>
      <c r="M49" s="7">
        <v>1287.1099999999999</v>
      </c>
      <c r="N49" s="4" t="s">
        <v>29</v>
      </c>
      <c r="O49" s="4" t="s">
        <v>39</v>
      </c>
      <c r="P49" s="7">
        <v>1287.1099999999999</v>
      </c>
      <c r="Q49" s="6">
        <v>45901</v>
      </c>
    </row>
    <row r="50" spans="1:17" x14ac:dyDescent="0.25">
      <c r="A50" s="4" t="s">
        <v>17</v>
      </c>
      <c r="B50" s="4" t="s">
        <v>325</v>
      </c>
      <c r="C50" s="4" t="s">
        <v>326</v>
      </c>
      <c r="D50" s="4" t="s">
        <v>19</v>
      </c>
      <c r="E50" s="4" t="s">
        <v>321</v>
      </c>
      <c r="F50" s="4" t="s">
        <v>165</v>
      </c>
      <c r="G50" s="4" t="s">
        <v>322</v>
      </c>
      <c r="H50" s="4" t="s">
        <v>274</v>
      </c>
      <c r="I50" s="4" t="s">
        <v>275</v>
      </c>
      <c r="J50" s="4" t="s">
        <v>26</v>
      </c>
      <c r="K50" s="4" t="s">
        <v>323</v>
      </c>
      <c r="L50" s="4" t="s">
        <v>324</v>
      </c>
      <c r="M50" s="7">
        <v>5060.3900000000003</v>
      </c>
      <c r="N50" s="4" t="s">
        <v>29</v>
      </c>
      <c r="O50" s="4" t="s">
        <v>39</v>
      </c>
      <c r="P50" s="7">
        <v>5060.3900000000003</v>
      </c>
      <c r="Q50" s="6">
        <v>45901</v>
      </c>
    </row>
    <row r="51" spans="1:17" x14ac:dyDescent="0.25">
      <c r="A51" s="4" t="s">
        <v>17</v>
      </c>
      <c r="B51" s="4" t="s">
        <v>327</v>
      </c>
      <c r="C51" s="4" t="s">
        <v>326</v>
      </c>
      <c r="D51" s="4" t="s">
        <v>19</v>
      </c>
      <c r="E51" s="4" t="s">
        <v>321</v>
      </c>
      <c r="F51" s="4" t="s">
        <v>165</v>
      </c>
      <c r="G51" s="4" t="s">
        <v>322</v>
      </c>
      <c r="H51" s="4" t="s">
        <v>274</v>
      </c>
      <c r="I51" s="4" t="s">
        <v>275</v>
      </c>
      <c r="J51" s="4" t="s">
        <v>26</v>
      </c>
      <c r="K51" s="4" t="s">
        <v>323</v>
      </c>
      <c r="L51" s="4" t="s">
        <v>324</v>
      </c>
      <c r="M51" s="7">
        <v>3690</v>
      </c>
      <c r="N51" s="4" t="s">
        <v>29</v>
      </c>
      <c r="O51" s="4" t="s">
        <v>39</v>
      </c>
      <c r="P51" s="7">
        <v>3690</v>
      </c>
      <c r="Q51" s="6">
        <v>45901</v>
      </c>
    </row>
    <row r="52" spans="1:17" x14ac:dyDescent="0.25">
      <c r="A52" s="4" t="s">
        <v>17</v>
      </c>
      <c r="B52" s="4" t="s">
        <v>328</v>
      </c>
      <c r="C52" s="4" t="s">
        <v>19</v>
      </c>
      <c r="D52" s="4" t="s">
        <v>329</v>
      </c>
      <c r="E52" s="4" t="s">
        <v>330</v>
      </c>
      <c r="F52" s="4" t="s">
        <v>331</v>
      </c>
      <c r="G52" s="4" t="s">
        <v>332</v>
      </c>
      <c r="H52" s="4" t="s">
        <v>333</v>
      </c>
      <c r="I52" s="4" t="s">
        <v>334</v>
      </c>
      <c r="J52" s="4" t="s">
        <v>26</v>
      </c>
      <c r="K52" s="4" t="s">
        <v>335</v>
      </c>
      <c r="L52" s="4" t="s">
        <v>336</v>
      </c>
      <c r="M52" s="5">
        <v>23.7</v>
      </c>
      <c r="N52" s="4" t="s">
        <v>29</v>
      </c>
      <c r="O52" s="4" t="s">
        <v>19</v>
      </c>
      <c r="P52" s="5">
        <v>23.7</v>
      </c>
      <c r="Q52" s="6">
        <v>45897</v>
      </c>
    </row>
    <row r="53" spans="1:17" x14ac:dyDescent="0.25">
      <c r="A53" s="4" t="s">
        <v>17</v>
      </c>
      <c r="B53" s="4" t="s">
        <v>337</v>
      </c>
      <c r="C53" s="4" t="s">
        <v>19</v>
      </c>
      <c r="D53" s="4" t="s">
        <v>338</v>
      </c>
      <c r="E53" s="4" t="s">
        <v>339</v>
      </c>
      <c r="F53" s="4" t="s">
        <v>340</v>
      </c>
      <c r="G53" s="4" t="s">
        <v>341</v>
      </c>
      <c r="H53" s="4" t="s">
        <v>95</v>
      </c>
      <c r="I53" s="4" t="s">
        <v>96</v>
      </c>
      <c r="J53" s="4" t="s">
        <v>26</v>
      </c>
      <c r="K53" s="4" t="s">
        <v>342</v>
      </c>
      <c r="L53" s="4" t="s">
        <v>343</v>
      </c>
      <c r="M53" s="5">
        <v>327.56</v>
      </c>
      <c r="N53" s="4" t="s">
        <v>29</v>
      </c>
      <c r="O53" s="4" t="s">
        <v>39</v>
      </c>
      <c r="P53" s="5">
        <v>327.56</v>
      </c>
      <c r="Q53" s="6">
        <v>45888</v>
      </c>
    </row>
    <row r="54" spans="1:17" x14ac:dyDescent="0.25">
      <c r="A54" s="4" t="s">
        <v>17</v>
      </c>
      <c r="B54" s="4" t="s">
        <v>344</v>
      </c>
      <c r="C54" s="4" t="s">
        <v>19</v>
      </c>
      <c r="D54" s="4" t="s">
        <v>19</v>
      </c>
      <c r="E54" s="4" t="s">
        <v>345</v>
      </c>
      <c r="F54" s="4" t="s">
        <v>346</v>
      </c>
      <c r="G54" s="4" t="s">
        <v>94</v>
      </c>
      <c r="H54" s="4" t="s">
        <v>347</v>
      </c>
      <c r="I54" s="4" t="s">
        <v>54</v>
      </c>
      <c r="J54" s="4" t="s">
        <v>26</v>
      </c>
      <c r="K54" s="4" t="s">
        <v>348</v>
      </c>
      <c r="L54" s="4" t="s">
        <v>349</v>
      </c>
      <c r="M54" s="7">
        <v>1000</v>
      </c>
      <c r="N54" s="4" t="s">
        <v>29</v>
      </c>
      <c r="O54" s="4" t="s">
        <v>19</v>
      </c>
      <c r="P54" s="7">
        <v>1000</v>
      </c>
      <c r="Q54" s="6">
        <v>45890</v>
      </c>
    </row>
    <row r="55" spans="1:17" x14ac:dyDescent="0.25">
      <c r="A55" s="4" t="s">
        <v>17</v>
      </c>
      <c r="B55" s="4" t="s">
        <v>350</v>
      </c>
      <c r="C55" s="4" t="s">
        <v>19</v>
      </c>
      <c r="D55" s="4" t="s">
        <v>351</v>
      </c>
      <c r="E55" s="4" t="s">
        <v>352</v>
      </c>
      <c r="F55" s="4" t="s">
        <v>353</v>
      </c>
      <c r="G55" s="4" t="s">
        <v>354</v>
      </c>
      <c r="H55" s="4" t="s">
        <v>355</v>
      </c>
      <c r="I55" s="4" t="s">
        <v>356</v>
      </c>
      <c r="J55" s="4" t="s">
        <v>26</v>
      </c>
      <c r="K55" s="4" t="s">
        <v>357</v>
      </c>
      <c r="L55" s="4" t="s">
        <v>358</v>
      </c>
      <c r="M55" s="5">
        <v>799.5</v>
      </c>
      <c r="N55" s="4" t="s">
        <v>29</v>
      </c>
      <c r="O55" s="4" t="s">
        <v>39</v>
      </c>
      <c r="P55" s="5">
        <v>799.5</v>
      </c>
      <c r="Q55" s="6">
        <v>45901</v>
      </c>
    </row>
    <row r="56" spans="1:17" x14ac:dyDescent="0.25">
      <c r="A56" s="4" t="s">
        <v>17</v>
      </c>
      <c r="B56" s="4" t="s">
        <v>359</v>
      </c>
      <c r="C56" s="4" t="s">
        <v>19</v>
      </c>
      <c r="D56" s="4" t="s">
        <v>360</v>
      </c>
      <c r="E56" s="4" t="s">
        <v>307</v>
      </c>
      <c r="F56" s="4" t="s">
        <v>308</v>
      </c>
      <c r="G56" s="4" t="s">
        <v>309</v>
      </c>
      <c r="H56" s="4" t="s">
        <v>310</v>
      </c>
      <c r="I56" s="4" t="s">
        <v>311</v>
      </c>
      <c r="J56" s="4" t="s">
        <v>312</v>
      </c>
      <c r="K56" s="4" t="s">
        <v>19</v>
      </c>
      <c r="L56" s="4" t="s">
        <v>304</v>
      </c>
      <c r="M56" s="5">
        <v>82.5</v>
      </c>
      <c r="N56" s="4" t="s">
        <v>29</v>
      </c>
      <c r="O56" s="4" t="s">
        <v>19</v>
      </c>
      <c r="P56" s="5">
        <v>82.5</v>
      </c>
      <c r="Q56" s="6">
        <v>45903</v>
      </c>
    </row>
    <row r="57" spans="1:17" x14ac:dyDescent="0.25">
      <c r="A57" s="4" t="s">
        <v>17</v>
      </c>
      <c r="B57" s="4" t="s">
        <v>361</v>
      </c>
      <c r="C57" s="4" t="s">
        <v>19</v>
      </c>
      <c r="D57" s="4" t="s">
        <v>362</v>
      </c>
      <c r="E57" s="4" t="s">
        <v>363</v>
      </c>
      <c r="F57" s="4" t="s">
        <v>364</v>
      </c>
      <c r="G57" s="4" t="s">
        <v>365</v>
      </c>
      <c r="H57" s="4" t="s">
        <v>366</v>
      </c>
      <c r="I57" s="4" t="s">
        <v>367</v>
      </c>
      <c r="J57" s="4" t="s">
        <v>26</v>
      </c>
      <c r="K57" s="4" t="s">
        <v>368</v>
      </c>
      <c r="L57" s="4" t="s">
        <v>304</v>
      </c>
      <c r="M57" s="5">
        <v>92.25</v>
      </c>
      <c r="N57" s="4" t="s">
        <v>29</v>
      </c>
      <c r="O57" s="4" t="s">
        <v>39</v>
      </c>
      <c r="P57" s="5">
        <v>92.25</v>
      </c>
      <c r="Q57" s="6">
        <v>45903</v>
      </c>
    </row>
    <row r="58" spans="1:17" x14ac:dyDescent="0.25">
      <c r="A58" s="4" t="s">
        <v>17</v>
      </c>
      <c r="B58" s="4" t="s">
        <v>369</v>
      </c>
      <c r="C58" s="4" t="s">
        <v>370</v>
      </c>
      <c r="D58" s="4" t="s">
        <v>19</v>
      </c>
      <c r="E58" s="4" t="s">
        <v>371</v>
      </c>
      <c r="F58" s="4" t="s">
        <v>372</v>
      </c>
      <c r="G58" s="4" t="s">
        <v>373</v>
      </c>
      <c r="H58" s="4" t="s">
        <v>256</v>
      </c>
      <c r="I58" s="4" t="s">
        <v>257</v>
      </c>
      <c r="J58" s="4" t="s">
        <v>26</v>
      </c>
      <c r="K58" s="4" t="s">
        <v>374</v>
      </c>
      <c r="L58" s="4" t="s">
        <v>375</v>
      </c>
      <c r="M58" s="5">
        <v>46.75</v>
      </c>
      <c r="N58" s="4" t="s">
        <v>29</v>
      </c>
      <c r="O58" s="4" t="s">
        <v>39</v>
      </c>
      <c r="P58" s="5">
        <v>46.75</v>
      </c>
      <c r="Q58" s="6">
        <v>45890</v>
      </c>
    </row>
    <row r="59" spans="1:17" x14ac:dyDescent="0.25">
      <c r="A59" s="4" t="s">
        <v>17</v>
      </c>
      <c r="B59" s="4" t="s">
        <v>376</v>
      </c>
      <c r="C59" s="4" t="s">
        <v>19</v>
      </c>
      <c r="D59" s="4" t="s">
        <v>377</v>
      </c>
      <c r="E59" s="4" t="s">
        <v>378</v>
      </c>
      <c r="F59" s="4" t="s">
        <v>379</v>
      </c>
      <c r="G59" s="4" t="s">
        <v>380</v>
      </c>
      <c r="H59" s="4" t="s">
        <v>381</v>
      </c>
      <c r="I59" s="4" t="s">
        <v>382</v>
      </c>
      <c r="J59" s="4" t="s">
        <v>26</v>
      </c>
      <c r="K59" s="4" t="s">
        <v>383</v>
      </c>
      <c r="L59" s="4" t="s">
        <v>384</v>
      </c>
      <c r="M59" s="7">
        <v>2431.77</v>
      </c>
      <c r="N59" s="4" t="s">
        <v>29</v>
      </c>
      <c r="O59" s="4" t="s">
        <v>39</v>
      </c>
      <c r="P59" s="7">
        <v>2431.77</v>
      </c>
      <c r="Q59" s="6">
        <v>45894</v>
      </c>
    </row>
    <row r="60" spans="1:17" x14ac:dyDescent="0.25">
      <c r="A60" s="4" t="s">
        <v>17</v>
      </c>
      <c r="B60" s="4" t="s">
        <v>385</v>
      </c>
      <c r="C60" s="4" t="s">
        <v>386</v>
      </c>
      <c r="D60" s="4" t="s">
        <v>19</v>
      </c>
      <c r="E60" s="4" t="s">
        <v>387</v>
      </c>
      <c r="F60" s="4" t="s">
        <v>388</v>
      </c>
      <c r="G60" s="4" t="s">
        <v>389</v>
      </c>
      <c r="H60" s="4" t="s">
        <v>390</v>
      </c>
      <c r="I60" s="4" t="s">
        <v>388</v>
      </c>
      <c r="J60" s="4" t="s">
        <v>26</v>
      </c>
      <c r="K60" s="4" t="s">
        <v>391</v>
      </c>
      <c r="L60" s="4" t="s">
        <v>392</v>
      </c>
      <c r="M60" s="7">
        <v>18505.349999999999</v>
      </c>
      <c r="N60" s="4" t="s">
        <v>29</v>
      </c>
      <c r="O60" s="4" t="s">
        <v>39</v>
      </c>
      <c r="P60" s="7">
        <v>18505.349999999999</v>
      </c>
      <c r="Q60" s="6">
        <v>45881</v>
      </c>
    </row>
    <row r="61" spans="1:17" x14ac:dyDescent="0.25">
      <c r="A61" s="4" t="s">
        <v>17</v>
      </c>
      <c r="B61" s="4" t="s">
        <v>393</v>
      </c>
      <c r="C61" s="4" t="s">
        <v>19</v>
      </c>
      <c r="D61" s="4" t="s">
        <v>224</v>
      </c>
      <c r="E61" s="4" t="s">
        <v>225</v>
      </c>
      <c r="F61" s="4" t="s">
        <v>165</v>
      </c>
      <c r="G61" s="4" t="s">
        <v>394</v>
      </c>
      <c r="H61" s="4" t="s">
        <v>395</v>
      </c>
      <c r="I61" s="4" t="s">
        <v>396</v>
      </c>
      <c r="J61" s="4" t="s">
        <v>26</v>
      </c>
      <c r="K61" s="4" t="s">
        <v>229</v>
      </c>
      <c r="L61" s="4" t="s">
        <v>397</v>
      </c>
      <c r="M61" s="5">
        <v>150</v>
      </c>
      <c r="N61" s="4" t="s">
        <v>29</v>
      </c>
      <c r="O61" s="4" t="s">
        <v>19</v>
      </c>
      <c r="P61" s="5">
        <v>150</v>
      </c>
      <c r="Q61" s="6">
        <v>45902</v>
      </c>
    </row>
    <row r="62" spans="1:17" x14ac:dyDescent="0.25">
      <c r="A62" s="4" t="s">
        <v>17</v>
      </c>
      <c r="B62" s="4" t="s">
        <v>398</v>
      </c>
      <c r="C62" s="4" t="s">
        <v>399</v>
      </c>
      <c r="D62" s="4" t="s">
        <v>19</v>
      </c>
      <c r="E62" s="4" t="s">
        <v>400</v>
      </c>
      <c r="F62" s="4" t="s">
        <v>401</v>
      </c>
      <c r="G62" s="4" t="s">
        <v>80</v>
      </c>
      <c r="H62" s="4" t="s">
        <v>95</v>
      </c>
      <c r="I62" s="4" t="s">
        <v>96</v>
      </c>
      <c r="J62" s="4" t="s">
        <v>26</v>
      </c>
      <c r="K62" s="4" t="s">
        <v>402</v>
      </c>
      <c r="L62" s="4" t="s">
        <v>403</v>
      </c>
      <c r="M62" s="5">
        <v>133.35</v>
      </c>
      <c r="N62" s="4" t="s">
        <v>29</v>
      </c>
      <c r="O62" s="4" t="s">
        <v>39</v>
      </c>
      <c r="P62" s="5">
        <v>133.35</v>
      </c>
      <c r="Q62" s="6">
        <v>45904</v>
      </c>
    </row>
    <row r="63" spans="1:17" x14ac:dyDescent="0.25">
      <c r="A63" s="4" t="s">
        <v>17</v>
      </c>
      <c r="B63" s="4" t="s">
        <v>404</v>
      </c>
      <c r="C63" s="4" t="s">
        <v>405</v>
      </c>
      <c r="D63" s="4" t="s">
        <v>19</v>
      </c>
      <c r="E63" s="4" t="s">
        <v>406</v>
      </c>
      <c r="F63" s="4" t="s">
        <v>407</v>
      </c>
      <c r="G63" s="4" t="s">
        <v>408</v>
      </c>
      <c r="H63" s="4" t="s">
        <v>409</v>
      </c>
      <c r="I63" s="4" t="s">
        <v>410</v>
      </c>
      <c r="J63" s="4" t="s">
        <v>411</v>
      </c>
      <c r="K63" s="4" t="s">
        <v>19</v>
      </c>
      <c r="L63" s="4" t="s">
        <v>412</v>
      </c>
      <c r="M63" s="5">
        <v>314.16000000000003</v>
      </c>
      <c r="N63" s="4" t="s">
        <v>29</v>
      </c>
      <c r="O63" s="4" t="s">
        <v>19</v>
      </c>
      <c r="P63" s="5">
        <v>314.16000000000003</v>
      </c>
      <c r="Q63" s="6">
        <v>45904</v>
      </c>
    </row>
    <row r="64" spans="1:17" x14ac:dyDescent="0.25">
      <c r="A64" s="4" t="s">
        <v>17</v>
      </c>
      <c r="B64" s="4" t="s">
        <v>413</v>
      </c>
      <c r="C64" s="4" t="s">
        <v>414</v>
      </c>
      <c r="D64" s="4" t="s">
        <v>19</v>
      </c>
      <c r="E64" s="4" t="s">
        <v>415</v>
      </c>
      <c r="F64" s="4" t="s">
        <v>416</v>
      </c>
      <c r="G64" s="4" t="s">
        <v>417</v>
      </c>
      <c r="H64" s="4" t="s">
        <v>418</v>
      </c>
      <c r="I64" s="4" t="s">
        <v>67</v>
      </c>
      <c r="J64" s="4" t="s">
        <v>26</v>
      </c>
      <c r="K64" s="4" t="s">
        <v>419</v>
      </c>
      <c r="L64" s="4" t="s">
        <v>420</v>
      </c>
      <c r="M64" s="5">
        <v>139.5</v>
      </c>
      <c r="N64" s="4" t="s">
        <v>29</v>
      </c>
      <c r="O64" s="4" t="s">
        <v>39</v>
      </c>
      <c r="P64" s="5">
        <v>139.5</v>
      </c>
      <c r="Q64" s="6">
        <v>45903</v>
      </c>
    </row>
    <row r="65" spans="1:17" x14ac:dyDescent="0.25">
      <c r="A65" s="4" t="s">
        <v>17</v>
      </c>
      <c r="B65" s="4" t="s">
        <v>421</v>
      </c>
      <c r="C65" s="4" t="s">
        <v>422</v>
      </c>
      <c r="D65" s="4" t="s">
        <v>19</v>
      </c>
      <c r="E65" s="4" t="s">
        <v>423</v>
      </c>
      <c r="F65" s="4" t="s">
        <v>424</v>
      </c>
      <c r="G65" s="4" t="s">
        <v>204</v>
      </c>
      <c r="H65" s="4" t="s">
        <v>425</v>
      </c>
      <c r="I65" s="4" t="s">
        <v>54</v>
      </c>
      <c r="J65" s="4" t="s">
        <v>26</v>
      </c>
      <c r="K65" s="4" t="s">
        <v>426</v>
      </c>
      <c r="L65" s="4" t="s">
        <v>427</v>
      </c>
      <c r="M65" s="5">
        <v>23.67</v>
      </c>
      <c r="N65" s="4" t="s">
        <v>29</v>
      </c>
      <c r="O65" s="4" t="s">
        <v>19</v>
      </c>
      <c r="P65" s="5">
        <v>23.67</v>
      </c>
      <c r="Q65" s="6">
        <v>45659</v>
      </c>
    </row>
    <row r="66" spans="1:17" x14ac:dyDescent="0.25">
      <c r="A66" s="4" t="s">
        <v>17</v>
      </c>
      <c r="B66" s="4" t="s">
        <v>428</v>
      </c>
      <c r="C66" s="4" t="s">
        <v>422</v>
      </c>
      <c r="D66" s="4" t="s">
        <v>19</v>
      </c>
      <c r="E66" s="4" t="s">
        <v>423</v>
      </c>
      <c r="F66" s="4" t="s">
        <v>424</v>
      </c>
      <c r="G66" s="4" t="s">
        <v>204</v>
      </c>
      <c r="H66" s="4" t="s">
        <v>425</v>
      </c>
      <c r="I66" s="4" t="s">
        <v>54</v>
      </c>
      <c r="J66" s="4" t="s">
        <v>26</v>
      </c>
      <c r="K66" s="4" t="s">
        <v>426</v>
      </c>
      <c r="L66" s="4" t="s">
        <v>429</v>
      </c>
      <c r="M66" s="5">
        <v>23.67</v>
      </c>
      <c r="N66" s="4" t="s">
        <v>29</v>
      </c>
      <c r="O66" s="4" t="s">
        <v>19</v>
      </c>
      <c r="P66" s="5">
        <v>23.67</v>
      </c>
      <c r="Q66" s="6">
        <v>45691</v>
      </c>
    </row>
    <row r="67" spans="1:17" x14ac:dyDescent="0.25">
      <c r="A67" s="4" t="s">
        <v>17</v>
      </c>
      <c r="B67" s="4" t="s">
        <v>430</v>
      </c>
      <c r="C67" s="4" t="s">
        <v>422</v>
      </c>
      <c r="D67" s="4" t="s">
        <v>19</v>
      </c>
      <c r="E67" s="4" t="s">
        <v>423</v>
      </c>
      <c r="F67" s="4" t="s">
        <v>424</v>
      </c>
      <c r="G67" s="4" t="s">
        <v>204</v>
      </c>
      <c r="H67" s="4" t="s">
        <v>425</v>
      </c>
      <c r="I67" s="4" t="s">
        <v>54</v>
      </c>
      <c r="J67" s="4" t="s">
        <v>26</v>
      </c>
      <c r="K67" s="4" t="s">
        <v>426</v>
      </c>
      <c r="L67" s="4" t="s">
        <v>431</v>
      </c>
      <c r="M67" s="5">
        <v>23.67</v>
      </c>
      <c r="N67" s="4" t="s">
        <v>29</v>
      </c>
      <c r="O67" s="4" t="s">
        <v>19</v>
      </c>
      <c r="P67" s="5">
        <v>23.67</v>
      </c>
      <c r="Q67" s="6">
        <v>45717</v>
      </c>
    </row>
    <row r="68" spans="1:17" x14ac:dyDescent="0.25">
      <c r="A68" s="4" t="s">
        <v>17</v>
      </c>
      <c r="B68" s="4" t="s">
        <v>432</v>
      </c>
      <c r="C68" s="4" t="s">
        <v>422</v>
      </c>
      <c r="D68" s="4" t="s">
        <v>19</v>
      </c>
      <c r="E68" s="4" t="s">
        <v>423</v>
      </c>
      <c r="F68" s="4" t="s">
        <v>424</v>
      </c>
      <c r="G68" s="4" t="s">
        <v>204</v>
      </c>
      <c r="H68" s="4" t="s">
        <v>425</v>
      </c>
      <c r="I68" s="4" t="s">
        <v>54</v>
      </c>
      <c r="J68" s="4" t="s">
        <v>26</v>
      </c>
      <c r="K68" s="4" t="s">
        <v>426</v>
      </c>
      <c r="L68" s="4" t="s">
        <v>433</v>
      </c>
      <c r="M68" s="5">
        <v>23.67</v>
      </c>
      <c r="N68" s="4" t="s">
        <v>29</v>
      </c>
      <c r="O68" s="4" t="s">
        <v>19</v>
      </c>
      <c r="P68" s="5">
        <v>23.67</v>
      </c>
      <c r="Q68" s="6">
        <v>45748</v>
      </c>
    </row>
    <row r="69" spans="1:17" x14ac:dyDescent="0.25">
      <c r="A69" s="4" t="s">
        <v>17</v>
      </c>
      <c r="B69" s="4" t="s">
        <v>434</v>
      </c>
      <c r="C69" s="4" t="s">
        <v>422</v>
      </c>
      <c r="D69" s="4" t="s">
        <v>19</v>
      </c>
      <c r="E69" s="4" t="s">
        <v>423</v>
      </c>
      <c r="F69" s="4" t="s">
        <v>424</v>
      </c>
      <c r="G69" s="4" t="s">
        <v>204</v>
      </c>
      <c r="H69" s="4" t="s">
        <v>425</v>
      </c>
      <c r="I69" s="4" t="s">
        <v>54</v>
      </c>
      <c r="J69" s="4" t="s">
        <v>26</v>
      </c>
      <c r="K69" s="4" t="s">
        <v>426</v>
      </c>
      <c r="L69" s="4" t="s">
        <v>435</v>
      </c>
      <c r="M69" s="5">
        <v>23.67</v>
      </c>
      <c r="N69" s="4" t="s">
        <v>29</v>
      </c>
      <c r="O69" s="4" t="s">
        <v>19</v>
      </c>
      <c r="P69" s="5">
        <v>23.67</v>
      </c>
      <c r="Q69" s="6">
        <v>45779</v>
      </c>
    </row>
    <row r="70" spans="1:17" x14ac:dyDescent="0.25">
      <c r="A70" s="4" t="s">
        <v>17</v>
      </c>
      <c r="B70" s="4" t="s">
        <v>436</v>
      </c>
      <c r="C70" s="4" t="s">
        <v>422</v>
      </c>
      <c r="D70" s="4" t="s">
        <v>19</v>
      </c>
      <c r="E70" s="4" t="s">
        <v>423</v>
      </c>
      <c r="F70" s="4" t="s">
        <v>424</v>
      </c>
      <c r="G70" s="4" t="s">
        <v>204</v>
      </c>
      <c r="H70" s="4" t="s">
        <v>425</v>
      </c>
      <c r="I70" s="4" t="s">
        <v>54</v>
      </c>
      <c r="J70" s="4" t="s">
        <v>26</v>
      </c>
      <c r="K70" s="4" t="s">
        <v>426</v>
      </c>
      <c r="L70" s="4" t="s">
        <v>437</v>
      </c>
      <c r="M70" s="5">
        <v>23.67</v>
      </c>
      <c r="N70" s="4" t="s">
        <v>29</v>
      </c>
      <c r="O70" s="4" t="s">
        <v>19</v>
      </c>
      <c r="P70" s="5">
        <v>23.67</v>
      </c>
      <c r="Q70" s="6">
        <v>45810</v>
      </c>
    </row>
    <row r="71" spans="1:17" x14ac:dyDescent="0.25">
      <c r="A71" s="4" t="s">
        <v>17</v>
      </c>
      <c r="B71" s="4" t="s">
        <v>438</v>
      </c>
      <c r="C71" s="4" t="s">
        <v>422</v>
      </c>
      <c r="D71" s="4" t="s">
        <v>19</v>
      </c>
      <c r="E71" s="4" t="s">
        <v>423</v>
      </c>
      <c r="F71" s="4" t="s">
        <v>424</v>
      </c>
      <c r="G71" s="4" t="s">
        <v>204</v>
      </c>
      <c r="H71" s="4" t="s">
        <v>425</v>
      </c>
      <c r="I71" s="4" t="s">
        <v>54</v>
      </c>
      <c r="J71" s="4" t="s">
        <v>26</v>
      </c>
      <c r="K71" s="4" t="s">
        <v>426</v>
      </c>
      <c r="L71" s="4" t="s">
        <v>439</v>
      </c>
      <c r="M71" s="5">
        <v>23.67</v>
      </c>
      <c r="N71" s="4" t="s">
        <v>29</v>
      </c>
      <c r="O71" s="4" t="s">
        <v>19</v>
      </c>
      <c r="P71" s="5">
        <v>23.67</v>
      </c>
      <c r="Q71" s="6">
        <v>45839</v>
      </c>
    </row>
    <row r="72" spans="1:17" x14ac:dyDescent="0.25">
      <c r="A72" s="4" t="s">
        <v>17</v>
      </c>
      <c r="B72" s="4" t="s">
        <v>440</v>
      </c>
      <c r="C72" s="4" t="s">
        <v>441</v>
      </c>
      <c r="D72" s="4" t="s">
        <v>19</v>
      </c>
      <c r="E72" s="4" t="s">
        <v>442</v>
      </c>
      <c r="F72" s="4" t="s">
        <v>443</v>
      </c>
      <c r="G72" s="4" t="s">
        <v>444</v>
      </c>
      <c r="H72" s="4" t="s">
        <v>445</v>
      </c>
      <c r="I72" s="4" t="s">
        <v>446</v>
      </c>
      <c r="J72" s="4" t="s">
        <v>26</v>
      </c>
      <c r="K72" s="4" t="s">
        <v>447</v>
      </c>
      <c r="L72" s="4" t="s">
        <v>448</v>
      </c>
      <c r="M72" s="5">
        <v>43</v>
      </c>
      <c r="N72" s="4" t="s">
        <v>29</v>
      </c>
      <c r="O72" s="4" t="s">
        <v>39</v>
      </c>
      <c r="P72" s="5">
        <v>43</v>
      </c>
      <c r="Q72" s="6">
        <v>45691</v>
      </c>
    </row>
    <row r="73" spans="1:17" x14ac:dyDescent="0.25">
      <c r="A73" s="4" t="s">
        <v>17</v>
      </c>
      <c r="B73" s="4" t="s">
        <v>449</v>
      </c>
      <c r="C73" s="4" t="s">
        <v>441</v>
      </c>
      <c r="D73" s="4" t="s">
        <v>19</v>
      </c>
      <c r="E73" s="4" t="s">
        <v>442</v>
      </c>
      <c r="F73" s="4" t="s">
        <v>443</v>
      </c>
      <c r="G73" s="4" t="s">
        <v>444</v>
      </c>
      <c r="H73" s="4" t="s">
        <v>445</v>
      </c>
      <c r="I73" s="4" t="s">
        <v>446</v>
      </c>
      <c r="J73" s="4" t="s">
        <v>26</v>
      </c>
      <c r="K73" s="4" t="s">
        <v>447</v>
      </c>
      <c r="L73" s="4" t="s">
        <v>450</v>
      </c>
      <c r="M73" s="5">
        <v>36</v>
      </c>
      <c r="N73" s="4" t="s">
        <v>29</v>
      </c>
      <c r="O73" s="4" t="s">
        <v>39</v>
      </c>
      <c r="P73" s="5">
        <v>36</v>
      </c>
      <c r="Q73" s="6">
        <v>45691</v>
      </c>
    </row>
    <row r="74" spans="1:17" x14ac:dyDescent="0.25">
      <c r="A74" s="4" t="s">
        <v>17</v>
      </c>
      <c r="B74" s="4" t="s">
        <v>451</v>
      </c>
      <c r="C74" s="4" t="s">
        <v>441</v>
      </c>
      <c r="D74" s="4" t="s">
        <v>19</v>
      </c>
      <c r="E74" s="4" t="s">
        <v>442</v>
      </c>
      <c r="F74" s="4" t="s">
        <v>443</v>
      </c>
      <c r="G74" s="4" t="s">
        <v>444</v>
      </c>
      <c r="H74" s="4" t="s">
        <v>445</v>
      </c>
      <c r="I74" s="4" t="s">
        <v>446</v>
      </c>
      <c r="J74" s="4" t="s">
        <v>26</v>
      </c>
      <c r="K74" s="4" t="s">
        <v>447</v>
      </c>
      <c r="L74" s="4" t="s">
        <v>452</v>
      </c>
      <c r="M74" s="5">
        <v>97</v>
      </c>
      <c r="N74" s="4" t="s">
        <v>29</v>
      </c>
      <c r="O74" s="4" t="s">
        <v>39</v>
      </c>
      <c r="P74" s="5">
        <v>97</v>
      </c>
      <c r="Q74" s="6">
        <v>45691</v>
      </c>
    </row>
    <row r="75" spans="1:17" x14ac:dyDescent="0.25">
      <c r="A75" s="4" t="s">
        <v>17</v>
      </c>
      <c r="B75" s="4" t="s">
        <v>453</v>
      </c>
      <c r="C75" s="4" t="s">
        <v>441</v>
      </c>
      <c r="D75" s="4" t="s">
        <v>19</v>
      </c>
      <c r="E75" s="4" t="s">
        <v>442</v>
      </c>
      <c r="F75" s="4" t="s">
        <v>443</v>
      </c>
      <c r="G75" s="4" t="s">
        <v>444</v>
      </c>
      <c r="H75" s="4" t="s">
        <v>445</v>
      </c>
      <c r="I75" s="4" t="s">
        <v>446</v>
      </c>
      <c r="J75" s="4" t="s">
        <v>26</v>
      </c>
      <c r="K75" s="4" t="s">
        <v>447</v>
      </c>
      <c r="L75" s="4" t="s">
        <v>454</v>
      </c>
      <c r="M75" s="5">
        <v>56</v>
      </c>
      <c r="N75" s="4" t="s">
        <v>29</v>
      </c>
      <c r="O75" s="4" t="s">
        <v>39</v>
      </c>
      <c r="P75" s="5">
        <v>56</v>
      </c>
      <c r="Q75" s="6">
        <v>45691</v>
      </c>
    </row>
    <row r="76" spans="1:17" x14ac:dyDescent="0.25">
      <c r="A76" s="4" t="s">
        <v>17</v>
      </c>
      <c r="B76" s="4" t="s">
        <v>455</v>
      </c>
      <c r="C76" s="4" t="s">
        <v>441</v>
      </c>
      <c r="D76" s="4" t="s">
        <v>19</v>
      </c>
      <c r="E76" s="4" t="s">
        <v>442</v>
      </c>
      <c r="F76" s="4" t="s">
        <v>443</v>
      </c>
      <c r="G76" s="4" t="s">
        <v>444</v>
      </c>
      <c r="H76" s="4" t="s">
        <v>445</v>
      </c>
      <c r="I76" s="4" t="s">
        <v>446</v>
      </c>
      <c r="J76" s="4" t="s">
        <v>26</v>
      </c>
      <c r="K76" s="4" t="s">
        <v>447</v>
      </c>
      <c r="L76" s="4" t="s">
        <v>456</v>
      </c>
      <c r="M76" s="5">
        <v>43</v>
      </c>
      <c r="N76" s="4" t="s">
        <v>29</v>
      </c>
      <c r="O76" s="4" t="s">
        <v>39</v>
      </c>
      <c r="P76" s="5">
        <v>43</v>
      </c>
      <c r="Q76" s="6">
        <v>45717</v>
      </c>
    </row>
    <row r="77" spans="1:17" x14ac:dyDescent="0.25">
      <c r="A77" s="4" t="s">
        <v>17</v>
      </c>
      <c r="B77" s="4" t="s">
        <v>457</v>
      </c>
      <c r="C77" s="4" t="s">
        <v>441</v>
      </c>
      <c r="D77" s="4" t="s">
        <v>19</v>
      </c>
      <c r="E77" s="4" t="s">
        <v>442</v>
      </c>
      <c r="F77" s="4" t="s">
        <v>443</v>
      </c>
      <c r="G77" s="4" t="s">
        <v>444</v>
      </c>
      <c r="H77" s="4" t="s">
        <v>445</v>
      </c>
      <c r="I77" s="4" t="s">
        <v>446</v>
      </c>
      <c r="J77" s="4" t="s">
        <v>26</v>
      </c>
      <c r="K77" s="4" t="s">
        <v>447</v>
      </c>
      <c r="L77" s="4" t="s">
        <v>458</v>
      </c>
      <c r="M77" s="5">
        <v>36</v>
      </c>
      <c r="N77" s="4" t="s">
        <v>29</v>
      </c>
      <c r="O77" s="4" t="s">
        <v>39</v>
      </c>
      <c r="P77" s="5">
        <v>36</v>
      </c>
      <c r="Q77" s="6">
        <v>45717</v>
      </c>
    </row>
    <row r="78" spans="1:17" x14ac:dyDescent="0.25">
      <c r="A78" s="4" t="s">
        <v>17</v>
      </c>
      <c r="B78" s="4" t="s">
        <v>459</v>
      </c>
      <c r="C78" s="4" t="s">
        <v>441</v>
      </c>
      <c r="D78" s="4" t="s">
        <v>19</v>
      </c>
      <c r="E78" s="4" t="s">
        <v>442</v>
      </c>
      <c r="F78" s="4" t="s">
        <v>443</v>
      </c>
      <c r="G78" s="4" t="s">
        <v>444</v>
      </c>
      <c r="H78" s="4" t="s">
        <v>445</v>
      </c>
      <c r="I78" s="4" t="s">
        <v>446</v>
      </c>
      <c r="J78" s="4" t="s">
        <v>26</v>
      </c>
      <c r="K78" s="4" t="s">
        <v>447</v>
      </c>
      <c r="L78" s="4" t="s">
        <v>460</v>
      </c>
      <c r="M78" s="5">
        <v>97</v>
      </c>
      <c r="N78" s="4" t="s">
        <v>29</v>
      </c>
      <c r="O78" s="4" t="s">
        <v>39</v>
      </c>
      <c r="P78" s="5">
        <v>97</v>
      </c>
      <c r="Q78" s="6">
        <v>45717</v>
      </c>
    </row>
    <row r="79" spans="1:17" x14ac:dyDescent="0.25">
      <c r="A79" s="4" t="s">
        <v>17</v>
      </c>
      <c r="B79" s="4" t="s">
        <v>461</v>
      </c>
      <c r="C79" s="4" t="s">
        <v>441</v>
      </c>
      <c r="D79" s="4" t="s">
        <v>19</v>
      </c>
      <c r="E79" s="4" t="s">
        <v>442</v>
      </c>
      <c r="F79" s="4" t="s">
        <v>443</v>
      </c>
      <c r="G79" s="4" t="s">
        <v>444</v>
      </c>
      <c r="H79" s="4" t="s">
        <v>445</v>
      </c>
      <c r="I79" s="4" t="s">
        <v>446</v>
      </c>
      <c r="J79" s="4" t="s">
        <v>26</v>
      </c>
      <c r="K79" s="4" t="s">
        <v>447</v>
      </c>
      <c r="L79" s="4" t="s">
        <v>462</v>
      </c>
      <c r="M79" s="5">
        <v>56</v>
      </c>
      <c r="N79" s="4" t="s">
        <v>29</v>
      </c>
      <c r="O79" s="4" t="s">
        <v>39</v>
      </c>
      <c r="P79" s="5">
        <v>56</v>
      </c>
      <c r="Q79" s="6">
        <v>45717</v>
      </c>
    </row>
    <row r="80" spans="1:17" x14ac:dyDescent="0.25">
      <c r="A80" s="4" t="s">
        <v>17</v>
      </c>
      <c r="B80" s="4" t="s">
        <v>463</v>
      </c>
      <c r="C80" s="4" t="s">
        <v>19</v>
      </c>
      <c r="D80" s="4" t="s">
        <v>329</v>
      </c>
      <c r="E80" s="4" t="s">
        <v>330</v>
      </c>
      <c r="F80" s="4" t="s">
        <v>331</v>
      </c>
      <c r="G80" s="4" t="s">
        <v>332</v>
      </c>
      <c r="H80" s="4" t="s">
        <v>333</v>
      </c>
      <c r="I80" s="4" t="s">
        <v>334</v>
      </c>
      <c r="J80" s="4" t="s">
        <v>26</v>
      </c>
      <c r="K80" s="4" t="s">
        <v>335</v>
      </c>
      <c r="L80" s="4" t="s">
        <v>336</v>
      </c>
      <c r="M80" s="5">
        <v>8.6999999999999993</v>
      </c>
      <c r="N80" s="4" t="s">
        <v>29</v>
      </c>
      <c r="O80" s="4" t="s">
        <v>19</v>
      </c>
      <c r="P80" s="5">
        <v>8.6999999999999993</v>
      </c>
      <c r="Q80" s="6">
        <v>45779</v>
      </c>
    </row>
    <row r="81" spans="1:17" x14ac:dyDescent="0.25">
      <c r="A81" s="4" t="s">
        <v>17</v>
      </c>
      <c r="B81" s="4" t="s">
        <v>464</v>
      </c>
      <c r="C81" s="4" t="s">
        <v>19</v>
      </c>
      <c r="D81" s="4" t="s">
        <v>329</v>
      </c>
      <c r="E81" s="4" t="s">
        <v>330</v>
      </c>
      <c r="F81" s="4" t="s">
        <v>331</v>
      </c>
      <c r="G81" s="4" t="s">
        <v>332</v>
      </c>
      <c r="H81" s="4" t="s">
        <v>333</v>
      </c>
      <c r="I81" s="4" t="s">
        <v>334</v>
      </c>
      <c r="J81" s="4" t="s">
        <v>26</v>
      </c>
      <c r="K81" s="4" t="s">
        <v>335</v>
      </c>
      <c r="L81" s="4" t="s">
        <v>465</v>
      </c>
      <c r="M81" s="5">
        <v>8.6999999999999993</v>
      </c>
      <c r="N81" s="4" t="s">
        <v>29</v>
      </c>
      <c r="O81" s="4" t="s">
        <v>19</v>
      </c>
      <c r="P81" s="5">
        <v>8.6999999999999993</v>
      </c>
      <c r="Q81" s="6">
        <v>45677</v>
      </c>
    </row>
    <row r="82" spans="1:17" x14ac:dyDescent="0.25">
      <c r="A82" s="4" t="s">
        <v>17</v>
      </c>
      <c r="B82" s="4" t="s">
        <v>466</v>
      </c>
      <c r="C82" s="4" t="s">
        <v>49</v>
      </c>
      <c r="D82" s="4" t="s">
        <v>19</v>
      </c>
      <c r="E82" s="4" t="s">
        <v>50</v>
      </c>
      <c r="F82" s="4" t="s">
        <v>203</v>
      </c>
      <c r="G82" s="4" t="s">
        <v>467</v>
      </c>
      <c r="H82" s="4" t="s">
        <v>468</v>
      </c>
      <c r="I82" s="4" t="s">
        <v>469</v>
      </c>
      <c r="J82" s="4" t="s">
        <v>26</v>
      </c>
      <c r="K82" s="4" t="s">
        <v>55</v>
      </c>
      <c r="L82" s="4" t="s">
        <v>470</v>
      </c>
      <c r="M82" s="5">
        <v>577</v>
      </c>
      <c r="N82" s="4" t="s">
        <v>29</v>
      </c>
      <c r="O82" s="4" t="s">
        <v>39</v>
      </c>
      <c r="P82" s="5">
        <v>577</v>
      </c>
      <c r="Q82" s="6">
        <v>45693</v>
      </c>
    </row>
    <row r="83" spans="1:17" x14ac:dyDescent="0.25">
      <c r="A83" s="4" t="s">
        <v>17</v>
      </c>
      <c r="B83" s="4" t="s">
        <v>471</v>
      </c>
      <c r="C83" s="4" t="s">
        <v>49</v>
      </c>
      <c r="D83" s="4" t="s">
        <v>19</v>
      </c>
      <c r="E83" s="4" t="s">
        <v>50</v>
      </c>
      <c r="F83" s="4" t="s">
        <v>203</v>
      </c>
      <c r="G83" s="4" t="s">
        <v>467</v>
      </c>
      <c r="H83" s="4" t="s">
        <v>468</v>
      </c>
      <c r="I83" s="4" t="s">
        <v>469</v>
      </c>
      <c r="J83" s="4" t="s">
        <v>26</v>
      </c>
      <c r="K83" s="4" t="s">
        <v>55</v>
      </c>
      <c r="L83" s="4" t="s">
        <v>472</v>
      </c>
      <c r="M83" s="5">
        <v>107.34</v>
      </c>
      <c r="N83" s="4" t="s">
        <v>29</v>
      </c>
      <c r="O83" s="4" t="s">
        <v>39</v>
      </c>
      <c r="P83" s="5">
        <v>107.34</v>
      </c>
      <c r="Q83" s="6">
        <v>45700</v>
      </c>
    </row>
    <row r="84" spans="1:17" x14ac:dyDescent="0.25">
      <c r="A84" s="4" t="s">
        <v>17</v>
      </c>
      <c r="B84" s="4" t="s">
        <v>473</v>
      </c>
      <c r="C84" s="4" t="s">
        <v>49</v>
      </c>
      <c r="D84" s="4" t="s">
        <v>19</v>
      </c>
      <c r="E84" s="4" t="s">
        <v>50</v>
      </c>
      <c r="F84" s="4" t="s">
        <v>203</v>
      </c>
      <c r="G84" s="4" t="s">
        <v>467</v>
      </c>
      <c r="H84" s="4" t="s">
        <v>468</v>
      </c>
      <c r="I84" s="4" t="s">
        <v>469</v>
      </c>
      <c r="J84" s="4" t="s">
        <v>26</v>
      </c>
      <c r="K84" s="4" t="s">
        <v>55</v>
      </c>
      <c r="L84" s="4" t="s">
        <v>474</v>
      </c>
      <c r="M84" s="5">
        <v>159.66999999999999</v>
      </c>
      <c r="N84" s="4" t="s">
        <v>29</v>
      </c>
      <c r="O84" s="4" t="s">
        <v>39</v>
      </c>
      <c r="P84" s="5">
        <v>159.66999999999999</v>
      </c>
      <c r="Q84" s="6">
        <v>45700</v>
      </c>
    </row>
    <row r="85" spans="1:17" x14ac:dyDescent="0.25">
      <c r="A85" s="4" t="s">
        <v>17</v>
      </c>
      <c r="B85" s="4" t="s">
        <v>475</v>
      </c>
      <c r="C85" s="4" t="s">
        <v>49</v>
      </c>
      <c r="D85" s="4" t="s">
        <v>19</v>
      </c>
      <c r="E85" s="4" t="s">
        <v>50</v>
      </c>
      <c r="F85" s="4" t="s">
        <v>203</v>
      </c>
      <c r="G85" s="4" t="s">
        <v>467</v>
      </c>
      <c r="H85" s="4" t="s">
        <v>468</v>
      </c>
      <c r="I85" s="4" t="s">
        <v>469</v>
      </c>
      <c r="J85" s="4" t="s">
        <v>26</v>
      </c>
      <c r="K85" s="4" t="s">
        <v>55</v>
      </c>
      <c r="L85" s="4" t="s">
        <v>476</v>
      </c>
      <c r="M85" s="5">
        <v>49.31</v>
      </c>
      <c r="N85" s="4" t="s">
        <v>29</v>
      </c>
      <c r="O85" s="4" t="s">
        <v>39</v>
      </c>
      <c r="P85" s="5">
        <v>49.31</v>
      </c>
      <c r="Q85" s="6">
        <v>45723</v>
      </c>
    </row>
    <row r="86" spans="1:17" x14ac:dyDescent="0.25">
      <c r="A86" s="4" t="s">
        <v>17</v>
      </c>
      <c r="B86" s="4" t="s">
        <v>477</v>
      </c>
      <c r="C86" s="4" t="s">
        <v>49</v>
      </c>
      <c r="D86" s="4" t="s">
        <v>19</v>
      </c>
      <c r="E86" s="4" t="s">
        <v>50</v>
      </c>
      <c r="F86" s="4" t="s">
        <v>203</v>
      </c>
      <c r="G86" s="4" t="s">
        <v>467</v>
      </c>
      <c r="H86" s="4" t="s">
        <v>468</v>
      </c>
      <c r="I86" s="4" t="s">
        <v>469</v>
      </c>
      <c r="J86" s="4" t="s">
        <v>26</v>
      </c>
      <c r="K86" s="4" t="s">
        <v>55</v>
      </c>
      <c r="L86" s="4" t="s">
        <v>478</v>
      </c>
      <c r="M86" s="5">
        <v>130.86000000000001</v>
      </c>
      <c r="N86" s="4" t="s">
        <v>29</v>
      </c>
      <c r="O86" s="4" t="s">
        <v>39</v>
      </c>
      <c r="P86" s="5">
        <v>130.86000000000001</v>
      </c>
      <c r="Q86" s="6">
        <v>45723</v>
      </c>
    </row>
    <row r="87" spans="1:17" x14ac:dyDescent="0.25">
      <c r="A87" s="4" t="s">
        <v>17</v>
      </c>
      <c r="B87" s="4" t="s">
        <v>479</v>
      </c>
      <c r="C87" s="4" t="s">
        <v>19</v>
      </c>
      <c r="D87" s="4" t="s">
        <v>480</v>
      </c>
      <c r="E87" s="4" t="s">
        <v>481</v>
      </c>
      <c r="F87" s="4" t="s">
        <v>144</v>
      </c>
      <c r="G87" s="4" t="s">
        <v>482</v>
      </c>
      <c r="H87" s="4" t="s">
        <v>95</v>
      </c>
      <c r="I87" s="4" t="s">
        <v>96</v>
      </c>
      <c r="J87" s="4" t="s">
        <v>26</v>
      </c>
      <c r="K87" s="4" t="s">
        <v>483</v>
      </c>
      <c r="L87" s="4" t="s">
        <v>484</v>
      </c>
      <c r="M87" s="7">
        <v>1340.28</v>
      </c>
      <c r="N87" s="4" t="s">
        <v>29</v>
      </c>
      <c r="O87" s="4" t="s">
        <v>19</v>
      </c>
      <c r="P87" s="7">
        <v>1340.28</v>
      </c>
      <c r="Q87" s="6">
        <v>45691</v>
      </c>
    </row>
    <row r="88" spans="1:17" x14ac:dyDescent="0.25">
      <c r="A88" s="4" t="s">
        <v>17</v>
      </c>
      <c r="B88" s="4" t="s">
        <v>485</v>
      </c>
      <c r="C88" s="4" t="s">
        <v>19</v>
      </c>
      <c r="D88" s="4" t="s">
        <v>486</v>
      </c>
      <c r="E88" s="4" t="s">
        <v>487</v>
      </c>
      <c r="F88" s="4" t="s">
        <v>488</v>
      </c>
      <c r="G88" s="4" t="s">
        <v>204</v>
      </c>
      <c r="H88" s="4" t="s">
        <v>489</v>
      </c>
      <c r="I88" s="4" t="s">
        <v>490</v>
      </c>
      <c r="J88" s="4" t="s">
        <v>26</v>
      </c>
      <c r="K88" s="4" t="s">
        <v>491</v>
      </c>
      <c r="L88" s="4" t="s">
        <v>492</v>
      </c>
      <c r="M88" s="7">
        <v>3247.2</v>
      </c>
      <c r="N88" s="4" t="s">
        <v>29</v>
      </c>
      <c r="O88" s="4" t="s">
        <v>39</v>
      </c>
      <c r="P88" s="7">
        <v>3247.2</v>
      </c>
      <c r="Q88" s="6">
        <v>45737</v>
      </c>
    </row>
    <row r="89" spans="1:17" x14ac:dyDescent="0.25">
      <c r="A89" s="4" t="s">
        <v>17</v>
      </c>
      <c r="B89" s="4" t="s">
        <v>493</v>
      </c>
      <c r="C89" s="4" t="s">
        <v>77</v>
      </c>
      <c r="D89" s="4" t="s">
        <v>19</v>
      </c>
      <c r="E89" s="4" t="s">
        <v>78</v>
      </c>
      <c r="F89" s="4" t="s">
        <v>79</v>
      </c>
      <c r="G89" s="4" t="s">
        <v>80</v>
      </c>
      <c r="H89" s="4" t="s">
        <v>81</v>
      </c>
      <c r="I89" s="4" t="s">
        <v>67</v>
      </c>
      <c r="J89" s="4" t="s">
        <v>26</v>
      </c>
      <c r="K89" s="4" t="s">
        <v>82</v>
      </c>
      <c r="L89" s="4" t="s">
        <v>494</v>
      </c>
      <c r="M89" s="5">
        <v>648.99</v>
      </c>
      <c r="N89" s="4" t="s">
        <v>29</v>
      </c>
      <c r="O89" s="4" t="s">
        <v>39</v>
      </c>
      <c r="P89" s="5">
        <v>648.99</v>
      </c>
      <c r="Q89" s="6">
        <v>45754</v>
      </c>
    </row>
    <row r="90" spans="1:17" x14ac:dyDescent="0.25">
      <c r="A90" s="4" t="s">
        <v>17</v>
      </c>
      <c r="B90" s="4" t="s">
        <v>495</v>
      </c>
      <c r="C90" s="4" t="s">
        <v>77</v>
      </c>
      <c r="D90" s="4" t="s">
        <v>19</v>
      </c>
      <c r="E90" s="4" t="s">
        <v>78</v>
      </c>
      <c r="F90" s="4" t="s">
        <v>79</v>
      </c>
      <c r="G90" s="4" t="s">
        <v>80</v>
      </c>
      <c r="H90" s="4" t="s">
        <v>81</v>
      </c>
      <c r="I90" s="4" t="s">
        <v>67</v>
      </c>
      <c r="J90" s="4" t="s">
        <v>26</v>
      </c>
      <c r="K90" s="4" t="s">
        <v>82</v>
      </c>
      <c r="L90" s="4" t="s">
        <v>494</v>
      </c>
      <c r="M90" s="7">
        <v>1549.67</v>
      </c>
      <c r="N90" s="4" t="s">
        <v>29</v>
      </c>
      <c r="O90" s="4" t="s">
        <v>39</v>
      </c>
      <c r="P90" s="7">
        <v>1549.67</v>
      </c>
      <c r="Q90" s="6">
        <v>45754</v>
      </c>
    </row>
    <row r="91" spans="1:17" x14ac:dyDescent="0.25">
      <c r="A91" s="4" t="s">
        <v>17</v>
      </c>
      <c r="B91" s="4" t="s">
        <v>496</v>
      </c>
      <c r="C91" s="4" t="s">
        <v>77</v>
      </c>
      <c r="D91" s="4" t="s">
        <v>19</v>
      </c>
      <c r="E91" s="4" t="s">
        <v>78</v>
      </c>
      <c r="F91" s="4" t="s">
        <v>79</v>
      </c>
      <c r="G91" s="4" t="s">
        <v>80</v>
      </c>
      <c r="H91" s="4" t="s">
        <v>81</v>
      </c>
      <c r="I91" s="4" t="s">
        <v>67</v>
      </c>
      <c r="J91" s="4" t="s">
        <v>26</v>
      </c>
      <c r="K91" s="4" t="s">
        <v>82</v>
      </c>
      <c r="L91" s="4" t="s">
        <v>497</v>
      </c>
      <c r="M91" s="5">
        <v>616.52</v>
      </c>
      <c r="N91" s="4" t="s">
        <v>29</v>
      </c>
      <c r="O91" s="4" t="s">
        <v>39</v>
      </c>
      <c r="P91" s="5">
        <v>616.52</v>
      </c>
      <c r="Q91" s="6">
        <v>45783</v>
      </c>
    </row>
    <row r="92" spans="1:17" x14ac:dyDescent="0.25">
      <c r="A92" s="4" t="s">
        <v>17</v>
      </c>
      <c r="B92" s="4" t="s">
        <v>498</v>
      </c>
      <c r="C92" s="4" t="s">
        <v>77</v>
      </c>
      <c r="D92" s="4" t="s">
        <v>19</v>
      </c>
      <c r="E92" s="4" t="s">
        <v>78</v>
      </c>
      <c r="F92" s="4" t="s">
        <v>79</v>
      </c>
      <c r="G92" s="4" t="s">
        <v>80</v>
      </c>
      <c r="H92" s="4" t="s">
        <v>81</v>
      </c>
      <c r="I92" s="4" t="s">
        <v>67</v>
      </c>
      <c r="J92" s="4" t="s">
        <v>26</v>
      </c>
      <c r="K92" s="4" t="s">
        <v>82</v>
      </c>
      <c r="L92" s="4" t="s">
        <v>497</v>
      </c>
      <c r="M92" s="7">
        <v>1862.91</v>
      </c>
      <c r="N92" s="4" t="s">
        <v>29</v>
      </c>
      <c r="O92" s="4" t="s">
        <v>39</v>
      </c>
      <c r="P92" s="7">
        <v>1862.91</v>
      </c>
      <c r="Q92" s="6">
        <v>45783</v>
      </c>
    </row>
    <row r="93" spans="1:17" x14ac:dyDescent="0.25">
      <c r="A93" s="4" t="s">
        <v>17</v>
      </c>
      <c r="B93" s="4" t="s">
        <v>499</v>
      </c>
      <c r="C93" s="4" t="s">
        <v>77</v>
      </c>
      <c r="D93" s="4" t="s">
        <v>19</v>
      </c>
      <c r="E93" s="4" t="s">
        <v>78</v>
      </c>
      <c r="F93" s="4" t="s">
        <v>79</v>
      </c>
      <c r="G93" s="4" t="s">
        <v>80</v>
      </c>
      <c r="H93" s="4" t="s">
        <v>81</v>
      </c>
      <c r="I93" s="4" t="s">
        <v>67</v>
      </c>
      <c r="J93" s="4" t="s">
        <v>26</v>
      </c>
      <c r="K93" s="4" t="s">
        <v>82</v>
      </c>
      <c r="L93" s="4" t="s">
        <v>500</v>
      </c>
      <c r="M93" s="7">
        <v>1020.33</v>
      </c>
      <c r="N93" s="4" t="s">
        <v>29</v>
      </c>
      <c r="O93" s="4" t="s">
        <v>39</v>
      </c>
      <c r="P93" s="7">
        <v>1020.33</v>
      </c>
      <c r="Q93" s="6">
        <v>45813</v>
      </c>
    </row>
    <row r="94" spans="1:17" x14ac:dyDescent="0.25">
      <c r="A94" s="4" t="s">
        <v>17</v>
      </c>
      <c r="B94" s="4" t="s">
        <v>501</v>
      </c>
      <c r="C94" s="4" t="s">
        <v>77</v>
      </c>
      <c r="D94" s="4" t="s">
        <v>19</v>
      </c>
      <c r="E94" s="4" t="s">
        <v>78</v>
      </c>
      <c r="F94" s="4" t="s">
        <v>79</v>
      </c>
      <c r="G94" s="4" t="s">
        <v>80</v>
      </c>
      <c r="H94" s="4" t="s">
        <v>81</v>
      </c>
      <c r="I94" s="4" t="s">
        <v>67</v>
      </c>
      <c r="J94" s="4" t="s">
        <v>26</v>
      </c>
      <c r="K94" s="4" t="s">
        <v>82</v>
      </c>
      <c r="L94" s="4" t="s">
        <v>500</v>
      </c>
      <c r="M94" s="7">
        <v>1616.84</v>
      </c>
      <c r="N94" s="4" t="s">
        <v>29</v>
      </c>
      <c r="O94" s="4" t="s">
        <v>39</v>
      </c>
      <c r="P94" s="7">
        <v>1616.84</v>
      </c>
      <c r="Q94" s="6">
        <v>45813</v>
      </c>
    </row>
    <row r="95" spans="1:17" x14ac:dyDescent="0.25">
      <c r="A95" s="4" t="s">
        <v>17</v>
      </c>
      <c r="B95" s="4" t="s">
        <v>502</v>
      </c>
      <c r="C95" s="4" t="s">
        <v>19</v>
      </c>
      <c r="D95" s="4" t="s">
        <v>503</v>
      </c>
      <c r="E95" s="4" t="s">
        <v>487</v>
      </c>
      <c r="F95" s="4" t="s">
        <v>488</v>
      </c>
      <c r="G95" s="4" t="s">
        <v>204</v>
      </c>
      <c r="H95" s="4" t="s">
        <v>489</v>
      </c>
      <c r="I95" s="4" t="s">
        <v>490</v>
      </c>
      <c r="J95" s="4" t="s">
        <v>26</v>
      </c>
      <c r="K95" s="4" t="s">
        <v>491</v>
      </c>
      <c r="L95" s="4" t="s">
        <v>504</v>
      </c>
      <c r="M95" s="7">
        <v>3321</v>
      </c>
      <c r="N95" s="4" t="s">
        <v>29</v>
      </c>
      <c r="O95" s="4" t="s">
        <v>39</v>
      </c>
      <c r="P95" s="7">
        <v>3321</v>
      </c>
      <c r="Q95" s="6">
        <v>45831</v>
      </c>
    </row>
    <row r="96" spans="1:17" x14ac:dyDescent="0.25">
      <c r="A96" s="4" t="s">
        <v>17</v>
      </c>
      <c r="B96" s="4" t="s">
        <v>505</v>
      </c>
      <c r="C96" s="4" t="s">
        <v>77</v>
      </c>
      <c r="D96" s="4" t="s">
        <v>19</v>
      </c>
      <c r="E96" s="4" t="s">
        <v>78</v>
      </c>
      <c r="F96" s="4" t="s">
        <v>79</v>
      </c>
      <c r="G96" s="4" t="s">
        <v>80</v>
      </c>
      <c r="H96" s="4" t="s">
        <v>81</v>
      </c>
      <c r="I96" s="4" t="s">
        <v>67</v>
      </c>
      <c r="J96" s="4" t="s">
        <v>26</v>
      </c>
      <c r="K96" s="4" t="s">
        <v>82</v>
      </c>
      <c r="L96" s="4" t="s">
        <v>506</v>
      </c>
      <c r="M96" s="5">
        <v>573.73</v>
      </c>
      <c r="N96" s="4" t="s">
        <v>29</v>
      </c>
      <c r="O96" s="4" t="s">
        <v>39</v>
      </c>
      <c r="P96" s="5">
        <v>573.73</v>
      </c>
      <c r="Q96" s="6">
        <v>45842</v>
      </c>
    </row>
    <row r="97" spans="1:17" x14ac:dyDescent="0.25">
      <c r="A97" s="4" t="s">
        <v>17</v>
      </c>
      <c r="B97" s="4" t="s">
        <v>507</v>
      </c>
      <c r="C97" s="4" t="s">
        <v>77</v>
      </c>
      <c r="D97" s="4" t="s">
        <v>19</v>
      </c>
      <c r="E97" s="4" t="s">
        <v>78</v>
      </c>
      <c r="F97" s="4" t="s">
        <v>79</v>
      </c>
      <c r="G97" s="4" t="s">
        <v>80</v>
      </c>
      <c r="H97" s="4" t="s">
        <v>81</v>
      </c>
      <c r="I97" s="4" t="s">
        <v>67</v>
      </c>
      <c r="J97" s="4" t="s">
        <v>26</v>
      </c>
      <c r="K97" s="4" t="s">
        <v>82</v>
      </c>
      <c r="L97" s="4" t="s">
        <v>506</v>
      </c>
      <c r="M97" s="7">
        <v>2135.52</v>
      </c>
      <c r="N97" s="4" t="s">
        <v>29</v>
      </c>
      <c r="O97" s="4" t="s">
        <v>39</v>
      </c>
      <c r="P97" s="7">
        <v>2135.52</v>
      </c>
      <c r="Q97" s="6">
        <v>45842</v>
      </c>
    </row>
    <row r="98" spans="1:17" x14ac:dyDescent="0.25">
      <c r="A98" s="4" t="s">
        <v>17</v>
      </c>
      <c r="B98" s="4" t="s">
        <v>508</v>
      </c>
      <c r="C98" s="4" t="s">
        <v>49</v>
      </c>
      <c r="D98" s="4" t="s">
        <v>19</v>
      </c>
      <c r="E98" s="4" t="s">
        <v>50</v>
      </c>
      <c r="F98" s="4" t="s">
        <v>203</v>
      </c>
      <c r="G98" s="4" t="s">
        <v>467</v>
      </c>
      <c r="H98" s="4" t="s">
        <v>468</v>
      </c>
      <c r="I98" s="4" t="s">
        <v>469</v>
      </c>
      <c r="J98" s="4" t="s">
        <v>26</v>
      </c>
      <c r="K98" s="4" t="s">
        <v>55</v>
      </c>
      <c r="L98" s="4" t="s">
        <v>509</v>
      </c>
      <c r="M98" s="5">
        <v>625.05999999999995</v>
      </c>
      <c r="N98" s="4" t="s">
        <v>29</v>
      </c>
      <c r="O98" s="4" t="s">
        <v>39</v>
      </c>
      <c r="P98" s="5">
        <v>625.05999999999995</v>
      </c>
      <c r="Q98" s="6">
        <v>45700</v>
      </c>
    </row>
    <row r="99" spans="1:17" x14ac:dyDescent="0.25">
      <c r="A99" s="4" t="s">
        <v>17</v>
      </c>
      <c r="B99" s="4" t="s">
        <v>510</v>
      </c>
      <c r="C99" s="4" t="s">
        <v>511</v>
      </c>
      <c r="D99" s="4" t="s">
        <v>19</v>
      </c>
      <c r="E99" s="4" t="s">
        <v>512</v>
      </c>
      <c r="F99" s="4" t="s">
        <v>513</v>
      </c>
      <c r="G99" s="4" t="s">
        <v>514</v>
      </c>
      <c r="H99" s="4" t="s">
        <v>515</v>
      </c>
      <c r="I99" s="4" t="s">
        <v>67</v>
      </c>
      <c r="J99" s="4" t="s">
        <v>26</v>
      </c>
      <c r="K99" s="4" t="s">
        <v>516</v>
      </c>
      <c r="L99" s="4" t="s">
        <v>517</v>
      </c>
      <c r="M99" s="5">
        <v>744</v>
      </c>
      <c r="N99" s="4" t="s">
        <v>29</v>
      </c>
      <c r="O99" s="4" t="s">
        <v>39</v>
      </c>
      <c r="P99" s="5">
        <v>744</v>
      </c>
      <c r="Q99" s="6">
        <v>45705</v>
      </c>
    </row>
    <row r="100" spans="1:17" x14ac:dyDescent="0.25">
      <c r="A100" s="4" t="s">
        <v>17</v>
      </c>
      <c r="B100" s="4" t="s">
        <v>518</v>
      </c>
      <c r="C100" s="4" t="s">
        <v>519</v>
      </c>
      <c r="D100" s="4" t="s">
        <v>19</v>
      </c>
      <c r="E100" s="4" t="s">
        <v>512</v>
      </c>
      <c r="F100" s="4" t="s">
        <v>513</v>
      </c>
      <c r="G100" s="4" t="s">
        <v>514</v>
      </c>
      <c r="H100" s="4" t="s">
        <v>515</v>
      </c>
      <c r="I100" s="4" t="s">
        <v>67</v>
      </c>
      <c r="J100" s="4" t="s">
        <v>26</v>
      </c>
      <c r="K100" s="4" t="s">
        <v>516</v>
      </c>
      <c r="L100" s="4" t="s">
        <v>520</v>
      </c>
      <c r="M100" s="7">
        <v>1372</v>
      </c>
      <c r="N100" s="4" t="s">
        <v>29</v>
      </c>
      <c r="O100" s="4" t="s">
        <v>39</v>
      </c>
      <c r="P100" s="7">
        <v>1372</v>
      </c>
      <c r="Q100" s="6">
        <v>45705</v>
      </c>
    </row>
    <row r="101" spans="1:17" x14ac:dyDescent="0.25">
      <c r="A101" s="4" t="s">
        <v>17</v>
      </c>
      <c r="B101" s="4" t="s">
        <v>521</v>
      </c>
      <c r="C101" s="4" t="s">
        <v>511</v>
      </c>
      <c r="D101" s="4" t="s">
        <v>19</v>
      </c>
      <c r="E101" s="4" t="s">
        <v>512</v>
      </c>
      <c r="F101" s="4" t="s">
        <v>513</v>
      </c>
      <c r="G101" s="4" t="s">
        <v>514</v>
      </c>
      <c r="H101" s="4" t="s">
        <v>515</v>
      </c>
      <c r="I101" s="4" t="s">
        <v>67</v>
      </c>
      <c r="J101" s="4" t="s">
        <v>26</v>
      </c>
      <c r="K101" s="4" t="s">
        <v>516</v>
      </c>
      <c r="L101" s="4" t="s">
        <v>522</v>
      </c>
      <c r="M101" s="5">
        <v>744</v>
      </c>
      <c r="N101" s="4" t="s">
        <v>29</v>
      </c>
      <c r="O101" s="4" t="s">
        <v>39</v>
      </c>
      <c r="P101" s="5">
        <v>744</v>
      </c>
      <c r="Q101" s="6">
        <v>45705</v>
      </c>
    </row>
    <row r="102" spans="1:17" x14ac:dyDescent="0.25">
      <c r="A102" s="4" t="s">
        <v>17</v>
      </c>
      <c r="B102" s="4" t="s">
        <v>523</v>
      </c>
      <c r="C102" s="4" t="s">
        <v>519</v>
      </c>
      <c r="D102" s="4" t="s">
        <v>19</v>
      </c>
      <c r="E102" s="4" t="s">
        <v>512</v>
      </c>
      <c r="F102" s="4" t="s">
        <v>513</v>
      </c>
      <c r="G102" s="4" t="s">
        <v>514</v>
      </c>
      <c r="H102" s="4" t="s">
        <v>515</v>
      </c>
      <c r="I102" s="4" t="s">
        <v>67</v>
      </c>
      <c r="J102" s="4" t="s">
        <v>26</v>
      </c>
      <c r="K102" s="4" t="s">
        <v>516</v>
      </c>
      <c r="L102" s="4" t="s">
        <v>524</v>
      </c>
      <c r="M102" s="7">
        <v>1372</v>
      </c>
      <c r="N102" s="4" t="s">
        <v>29</v>
      </c>
      <c r="O102" s="4" t="s">
        <v>39</v>
      </c>
      <c r="P102" s="7">
        <v>1372</v>
      </c>
      <c r="Q102" s="6">
        <v>45705</v>
      </c>
    </row>
    <row r="103" spans="1:17" x14ac:dyDescent="0.25">
      <c r="A103" s="4" t="s">
        <v>17</v>
      </c>
      <c r="B103" s="4" t="s">
        <v>525</v>
      </c>
      <c r="C103" s="4" t="s">
        <v>511</v>
      </c>
      <c r="D103" s="4" t="s">
        <v>19</v>
      </c>
      <c r="E103" s="4" t="s">
        <v>512</v>
      </c>
      <c r="F103" s="4" t="s">
        <v>513</v>
      </c>
      <c r="G103" s="4" t="s">
        <v>514</v>
      </c>
      <c r="H103" s="4" t="s">
        <v>515</v>
      </c>
      <c r="I103" s="4" t="s">
        <v>67</v>
      </c>
      <c r="J103" s="4" t="s">
        <v>26</v>
      </c>
      <c r="K103" s="4" t="s">
        <v>516</v>
      </c>
      <c r="L103" s="4" t="s">
        <v>526</v>
      </c>
      <c r="M103" s="5">
        <v>744</v>
      </c>
      <c r="N103" s="4" t="s">
        <v>29</v>
      </c>
      <c r="O103" s="4" t="s">
        <v>39</v>
      </c>
      <c r="P103" s="5">
        <v>744</v>
      </c>
      <c r="Q103" s="6">
        <v>45719</v>
      </c>
    </row>
    <row r="104" spans="1:17" x14ac:dyDescent="0.25">
      <c r="A104" s="4" t="s">
        <v>17</v>
      </c>
      <c r="B104" s="4" t="s">
        <v>527</v>
      </c>
      <c r="C104" s="4" t="s">
        <v>519</v>
      </c>
      <c r="D104" s="4" t="s">
        <v>19</v>
      </c>
      <c r="E104" s="4" t="s">
        <v>512</v>
      </c>
      <c r="F104" s="4" t="s">
        <v>513</v>
      </c>
      <c r="G104" s="4" t="s">
        <v>514</v>
      </c>
      <c r="H104" s="4" t="s">
        <v>515</v>
      </c>
      <c r="I104" s="4" t="s">
        <v>67</v>
      </c>
      <c r="J104" s="4" t="s">
        <v>26</v>
      </c>
      <c r="K104" s="4" t="s">
        <v>516</v>
      </c>
      <c r="L104" s="4" t="s">
        <v>528</v>
      </c>
      <c r="M104" s="7">
        <v>1372</v>
      </c>
      <c r="N104" s="4" t="s">
        <v>29</v>
      </c>
      <c r="O104" s="4" t="s">
        <v>39</v>
      </c>
      <c r="P104" s="7">
        <v>1372</v>
      </c>
      <c r="Q104" s="6">
        <v>45719</v>
      </c>
    </row>
    <row r="105" spans="1:17" x14ac:dyDescent="0.25">
      <c r="A105" s="4" t="s">
        <v>17</v>
      </c>
      <c r="B105" s="4" t="s">
        <v>529</v>
      </c>
      <c r="C105" s="4" t="s">
        <v>49</v>
      </c>
      <c r="D105" s="4" t="s">
        <v>19</v>
      </c>
      <c r="E105" s="4" t="s">
        <v>50</v>
      </c>
      <c r="F105" s="4" t="s">
        <v>203</v>
      </c>
      <c r="G105" s="4" t="s">
        <v>467</v>
      </c>
      <c r="H105" s="4" t="s">
        <v>468</v>
      </c>
      <c r="I105" s="4" t="s">
        <v>469</v>
      </c>
      <c r="J105" s="4" t="s">
        <v>26</v>
      </c>
      <c r="K105" s="4" t="s">
        <v>55</v>
      </c>
      <c r="L105" s="4" t="s">
        <v>530</v>
      </c>
      <c r="M105" s="5">
        <v>547.83000000000004</v>
      </c>
      <c r="N105" s="4" t="s">
        <v>29</v>
      </c>
      <c r="O105" s="4" t="s">
        <v>39</v>
      </c>
      <c r="P105" s="5">
        <v>547.83000000000004</v>
      </c>
      <c r="Q105" s="6">
        <v>45723</v>
      </c>
    </row>
    <row r="106" spans="1:17" x14ac:dyDescent="0.25">
      <c r="A106" s="4" t="s">
        <v>17</v>
      </c>
      <c r="B106" s="4" t="s">
        <v>531</v>
      </c>
      <c r="C106" s="4" t="s">
        <v>532</v>
      </c>
      <c r="D106" s="4" t="s">
        <v>19</v>
      </c>
      <c r="E106" s="4" t="s">
        <v>533</v>
      </c>
      <c r="F106" s="4" t="s">
        <v>534</v>
      </c>
      <c r="G106" s="4" t="s">
        <v>535</v>
      </c>
      <c r="H106" s="4" t="s">
        <v>536</v>
      </c>
      <c r="I106" s="4" t="s">
        <v>138</v>
      </c>
      <c r="J106" s="4" t="s">
        <v>26</v>
      </c>
      <c r="K106" s="4" t="s">
        <v>537</v>
      </c>
      <c r="L106" s="4" t="s">
        <v>538</v>
      </c>
      <c r="M106" s="5">
        <v>199.76</v>
      </c>
      <c r="N106" s="4" t="s">
        <v>29</v>
      </c>
      <c r="O106" s="4" t="s">
        <v>39</v>
      </c>
      <c r="P106" s="5">
        <v>199.76</v>
      </c>
      <c r="Q106" s="6">
        <v>45729</v>
      </c>
    </row>
    <row r="107" spans="1:17" x14ac:dyDescent="0.25">
      <c r="A107" s="4" t="s">
        <v>17</v>
      </c>
      <c r="B107" s="4" t="s">
        <v>539</v>
      </c>
      <c r="C107" s="4" t="s">
        <v>540</v>
      </c>
      <c r="D107" s="4" t="s">
        <v>19</v>
      </c>
      <c r="E107" s="4" t="s">
        <v>533</v>
      </c>
      <c r="F107" s="4" t="s">
        <v>534</v>
      </c>
      <c r="G107" s="4" t="s">
        <v>535</v>
      </c>
      <c r="H107" s="4" t="s">
        <v>536</v>
      </c>
      <c r="I107" s="4" t="s">
        <v>138</v>
      </c>
      <c r="J107" s="4" t="s">
        <v>26</v>
      </c>
      <c r="K107" s="4" t="s">
        <v>537</v>
      </c>
      <c r="L107" s="4" t="s">
        <v>541</v>
      </c>
      <c r="M107" s="5">
        <v>443.61</v>
      </c>
      <c r="N107" s="4" t="s">
        <v>29</v>
      </c>
      <c r="O107" s="4" t="s">
        <v>39</v>
      </c>
      <c r="P107" s="5">
        <v>443.61</v>
      </c>
      <c r="Q107" s="6">
        <v>45727</v>
      </c>
    </row>
    <row r="108" spans="1:17" x14ac:dyDescent="0.25">
      <c r="A108" s="4" t="s">
        <v>17</v>
      </c>
      <c r="B108" s="4" t="s">
        <v>542</v>
      </c>
      <c r="C108" s="4" t="s">
        <v>19</v>
      </c>
      <c r="D108" s="4" t="s">
        <v>543</v>
      </c>
      <c r="E108" s="4" t="s">
        <v>487</v>
      </c>
      <c r="F108" s="4" t="s">
        <v>488</v>
      </c>
      <c r="G108" s="4" t="s">
        <v>204</v>
      </c>
      <c r="H108" s="4" t="s">
        <v>489</v>
      </c>
      <c r="I108" s="4" t="s">
        <v>490</v>
      </c>
      <c r="J108" s="4" t="s">
        <v>26</v>
      </c>
      <c r="K108" s="4" t="s">
        <v>491</v>
      </c>
      <c r="L108" s="4" t="s">
        <v>544</v>
      </c>
      <c r="M108" s="5">
        <v>183.6</v>
      </c>
      <c r="N108" s="4" t="s">
        <v>29</v>
      </c>
      <c r="O108" s="4" t="s">
        <v>39</v>
      </c>
      <c r="P108" s="5">
        <v>183.6</v>
      </c>
      <c r="Q108" s="6">
        <v>45729</v>
      </c>
    </row>
    <row r="109" spans="1:17" x14ac:dyDescent="0.25">
      <c r="A109" s="4" t="s">
        <v>17</v>
      </c>
      <c r="B109" s="4" t="s">
        <v>545</v>
      </c>
      <c r="C109" s="4" t="s">
        <v>546</v>
      </c>
      <c r="D109" s="4" t="s">
        <v>19</v>
      </c>
      <c r="E109" s="4" t="s">
        <v>487</v>
      </c>
      <c r="F109" s="4" t="s">
        <v>488</v>
      </c>
      <c r="G109" s="4" t="s">
        <v>204</v>
      </c>
      <c r="H109" s="4" t="s">
        <v>489</v>
      </c>
      <c r="I109" s="4" t="s">
        <v>490</v>
      </c>
      <c r="J109" s="4" t="s">
        <v>26</v>
      </c>
      <c r="K109" s="4" t="s">
        <v>491</v>
      </c>
      <c r="L109" s="4" t="s">
        <v>547</v>
      </c>
      <c r="M109" s="7">
        <v>3549.99</v>
      </c>
      <c r="N109" s="4" t="s">
        <v>29</v>
      </c>
      <c r="O109" s="4" t="s">
        <v>39</v>
      </c>
      <c r="P109" s="7">
        <v>3549.99</v>
      </c>
      <c r="Q109" s="6">
        <v>45735</v>
      </c>
    </row>
    <row r="110" spans="1:17" x14ac:dyDescent="0.25">
      <c r="A110" s="4" t="s">
        <v>17</v>
      </c>
      <c r="B110" s="4" t="s">
        <v>548</v>
      </c>
      <c r="C110" s="4" t="s">
        <v>519</v>
      </c>
      <c r="D110" s="4" t="s">
        <v>19</v>
      </c>
      <c r="E110" s="4" t="s">
        <v>512</v>
      </c>
      <c r="F110" s="4" t="s">
        <v>513</v>
      </c>
      <c r="G110" s="4" t="s">
        <v>514</v>
      </c>
      <c r="H110" s="4" t="s">
        <v>515</v>
      </c>
      <c r="I110" s="4" t="s">
        <v>67</v>
      </c>
      <c r="J110" s="4" t="s">
        <v>26</v>
      </c>
      <c r="K110" s="4" t="s">
        <v>516</v>
      </c>
      <c r="L110" s="4" t="s">
        <v>549</v>
      </c>
      <c r="M110" s="7">
        <v>1372</v>
      </c>
      <c r="N110" s="4" t="s">
        <v>29</v>
      </c>
      <c r="O110" s="4" t="s">
        <v>39</v>
      </c>
      <c r="P110" s="7">
        <v>1372</v>
      </c>
      <c r="Q110" s="6">
        <v>45748</v>
      </c>
    </row>
    <row r="111" spans="1:17" x14ac:dyDescent="0.25">
      <c r="A111" s="4" t="s">
        <v>17</v>
      </c>
      <c r="B111" s="4" t="s">
        <v>550</v>
      </c>
      <c r="C111" s="4" t="s">
        <v>511</v>
      </c>
      <c r="D111" s="4" t="s">
        <v>19</v>
      </c>
      <c r="E111" s="4" t="s">
        <v>512</v>
      </c>
      <c r="F111" s="4" t="s">
        <v>513</v>
      </c>
      <c r="G111" s="4" t="s">
        <v>514</v>
      </c>
      <c r="H111" s="4" t="s">
        <v>515</v>
      </c>
      <c r="I111" s="4" t="s">
        <v>67</v>
      </c>
      <c r="J111" s="4" t="s">
        <v>26</v>
      </c>
      <c r="K111" s="4" t="s">
        <v>516</v>
      </c>
      <c r="L111" s="4" t="s">
        <v>551</v>
      </c>
      <c r="M111" s="5">
        <v>744</v>
      </c>
      <c r="N111" s="4" t="s">
        <v>29</v>
      </c>
      <c r="O111" s="4" t="s">
        <v>39</v>
      </c>
      <c r="P111" s="5">
        <v>744</v>
      </c>
      <c r="Q111" s="6">
        <v>45748</v>
      </c>
    </row>
    <row r="112" spans="1:17" x14ac:dyDescent="0.25">
      <c r="A112" s="4" t="s">
        <v>17</v>
      </c>
      <c r="B112" s="4" t="s">
        <v>552</v>
      </c>
      <c r="C112" s="4" t="s">
        <v>49</v>
      </c>
      <c r="D112" s="4" t="s">
        <v>19</v>
      </c>
      <c r="E112" s="4" t="s">
        <v>50</v>
      </c>
      <c r="F112" s="4" t="s">
        <v>203</v>
      </c>
      <c r="G112" s="4" t="s">
        <v>467</v>
      </c>
      <c r="H112" s="4" t="s">
        <v>468</v>
      </c>
      <c r="I112" s="4" t="s">
        <v>469</v>
      </c>
      <c r="J112" s="4" t="s">
        <v>26</v>
      </c>
      <c r="K112" s="4" t="s">
        <v>55</v>
      </c>
      <c r="L112" s="4" t="s">
        <v>553</v>
      </c>
      <c r="M112" s="5">
        <v>49.53</v>
      </c>
      <c r="N112" s="4" t="s">
        <v>29</v>
      </c>
      <c r="O112" s="4" t="s">
        <v>39</v>
      </c>
      <c r="P112" s="5">
        <v>49.53</v>
      </c>
      <c r="Q112" s="6">
        <v>45755</v>
      </c>
    </row>
    <row r="113" spans="1:17" x14ac:dyDescent="0.25">
      <c r="A113" s="4" t="s">
        <v>17</v>
      </c>
      <c r="B113" s="4" t="s">
        <v>554</v>
      </c>
      <c r="C113" s="4" t="s">
        <v>49</v>
      </c>
      <c r="D113" s="4" t="s">
        <v>19</v>
      </c>
      <c r="E113" s="4" t="s">
        <v>50</v>
      </c>
      <c r="F113" s="4" t="s">
        <v>203</v>
      </c>
      <c r="G113" s="4" t="s">
        <v>467</v>
      </c>
      <c r="H113" s="4" t="s">
        <v>468</v>
      </c>
      <c r="I113" s="4" t="s">
        <v>469</v>
      </c>
      <c r="J113" s="4" t="s">
        <v>26</v>
      </c>
      <c r="K113" s="4" t="s">
        <v>55</v>
      </c>
      <c r="L113" s="4" t="s">
        <v>555</v>
      </c>
      <c r="M113" s="5">
        <v>70.02</v>
      </c>
      <c r="N113" s="4" t="s">
        <v>29</v>
      </c>
      <c r="O113" s="4" t="s">
        <v>39</v>
      </c>
      <c r="P113" s="5">
        <v>70.02</v>
      </c>
      <c r="Q113" s="6">
        <v>45755</v>
      </c>
    </row>
    <row r="114" spans="1:17" x14ac:dyDescent="0.25">
      <c r="A114" s="4" t="s">
        <v>17</v>
      </c>
      <c r="B114" s="4" t="s">
        <v>556</v>
      </c>
      <c r="C114" s="4" t="s">
        <v>49</v>
      </c>
      <c r="D114" s="4" t="s">
        <v>19</v>
      </c>
      <c r="E114" s="4" t="s">
        <v>50</v>
      </c>
      <c r="F114" s="4" t="s">
        <v>203</v>
      </c>
      <c r="G114" s="4" t="s">
        <v>467</v>
      </c>
      <c r="H114" s="4" t="s">
        <v>468</v>
      </c>
      <c r="I114" s="4" t="s">
        <v>469</v>
      </c>
      <c r="J114" s="4" t="s">
        <v>26</v>
      </c>
      <c r="K114" s="4" t="s">
        <v>55</v>
      </c>
      <c r="L114" s="4" t="s">
        <v>557</v>
      </c>
      <c r="M114" s="5">
        <v>494.62</v>
      </c>
      <c r="N114" s="4" t="s">
        <v>29</v>
      </c>
      <c r="O114" s="4" t="s">
        <v>39</v>
      </c>
      <c r="P114" s="5">
        <v>494.62</v>
      </c>
      <c r="Q114" s="6">
        <v>45755</v>
      </c>
    </row>
    <row r="115" spans="1:17" x14ac:dyDescent="0.25">
      <c r="A115" s="4" t="s">
        <v>17</v>
      </c>
      <c r="B115" s="4" t="s">
        <v>558</v>
      </c>
      <c r="C115" s="4" t="s">
        <v>49</v>
      </c>
      <c r="D115" s="4" t="s">
        <v>19</v>
      </c>
      <c r="E115" s="4" t="s">
        <v>50</v>
      </c>
      <c r="F115" s="4" t="s">
        <v>203</v>
      </c>
      <c r="G115" s="4" t="s">
        <v>467</v>
      </c>
      <c r="H115" s="4" t="s">
        <v>468</v>
      </c>
      <c r="I115" s="4" t="s">
        <v>469</v>
      </c>
      <c r="J115" s="4" t="s">
        <v>26</v>
      </c>
      <c r="K115" s="4" t="s">
        <v>55</v>
      </c>
      <c r="L115" s="4" t="s">
        <v>559</v>
      </c>
      <c r="M115" s="5">
        <v>577</v>
      </c>
      <c r="N115" s="4" t="s">
        <v>29</v>
      </c>
      <c r="O115" s="4" t="s">
        <v>39</v>
      </c>
      <c r="P115" s="5">
        <v>577</v>
      </c>
      <c r="Q115" s="6">
        <v>45779</v>
      </c>
    </row>
    <row r="116" spans="1:17" x14ac:dyDescent="0.25">
      <c r="A116" s="4" t="s">
        <v>17</v>
      </c>
      <c r="B116" s="4" t="s">
        <v>560</v>
      </c>
      <c r="C116" s="4" t="s">
        <v>511</v>
      </c>
      <c r="D116" s="4" t="s">
        <v>19</v>
      </c>
      <c r="E116" s="4" t="s">
        <v>512</v>
      </c>
      <c r="F116" s="4" t="s">
        <v>513</v>
      </c>
      <c r="G116" s="4" t="s">
        <v>514</v>
      </c>
      <c r="H116" s="4" t="s">
        <v>515</v>
      </c>
      <c r="I116" s="4" t="s">
        <v>67</v>
      </c>
      <c r="J116" s="4" t="s">
        <v>26</v>
      </c>
      <c r="K116" s="4" t="s">
        <v>516</v>
      </c>
      <c r="L116" s="4" t="s">
        <v>561</v>
      </c>
      <c r="M116" s="5">
        <v>744</v>
      </c>
      <c r="N116" s="4" t="s">
        <v>29</v>
      </c>
      <c r="O116" s="4" t="s">
        <v>39</v>
      </c>
      <c r="P116" s="5">
        <v>744</v>
      </c>
      <c r="Q116" s="6">
        <v>45778</v>
      </c>
    </row>
    <row r="117" spans="1:17" x14ac:dyDescent="0.25">
      <c r="A117" s="4" t="s">
        <v>17</v>
      </c>
      <c r="B117" s="4" t="s">
        <v>562</v>
      </c>
      <c r="C117" s="4" t="s">
        <v>519</v>
      </c>
      <c r="D117" s="4" t="s">
        <v>19</v>
      </c>
      <c r="E117" s="4" t="s">
        <v>512</v>
      </c>
      <c r="F117" s="4" t="s">
        <v>513</v>
      </c>
      <c r="G117" s="4" t="s">
        <v>514</v>
      </c>
      <c r="H117" s="4" t="s">
        <v>515</v>
      </c>
      <c r="I117" s="4" t="s">
        <v>67</v>
      </c>
      <c r="J117" s="4" t="s">
        <v>26</v>
      </c>
      <c r="K117" s="4" t="s">
        <v>516</v>
      </c>
      <c r="L117" s="4" t="s">
        <v>563</v>
      </c>
      <c r="M117" s="7">
        <v>1372</v>
      </c>
      <c r="N117" s="4" t="s">
        <v>29</v>
      </c>
      <c r="O117" s="4" t="s">
        <v>39</v>
      </c>
      <c r="P117" s="7">
        <v>1372</v>
      </c>
      <c r="Q117" s="6">
        <v>45778</v>
      </c>
    </row>
    <row r="118" spans="1:17" x14ac:dyDescent="0.25">
      <c r="A118" s="4" t="s">
        <v>17</v>
      </c>
      <c r="B118" s="4" t="s">
        <v>564</v>
      </c>
      <c r="C118" s="4" t="s">
        <v>49</v>
      </c>
      <c r="D118" s="4" t="s">
        <v>19</v>
      </c>
      <c r="E118" s="4" t="s">
        <v>50</v>
      </c>
      <c r="F118" s="4" t="s">
        <v>203</v>
      </c>
      <c r="G118" s="4" t="s">
        <v>467</v>
      </c>
      <c r="H118" s="4" t="s">
        <v>468</v>
      </c>
      <c r="I118" s="4" t="s">
        <v>469</v>
      </c>
      <c r="J118" s="4" t="s">
        <v>26</v>
      </c>
      <c r="K118" s="4" t="s">
        <v>55</v>
      </c>
      <c r="L118" s="4" t="s">
        <v>565</v>
      </c>
      <c r="M118" s="5">
        <v>467.41</v>
      </c>
      <c r="N118" s="4" t="s">
        <v>29</v>
      </c>
      <c r="O118" s="4" t="s">
        <v>39</v>
      </c>
      <c r="P118" s="5">
        <v>467.41</v>
      </c>
      <c r="Q118" s="6">
        <v>45784</v>
      </c>
    </row>
    <row r="119" spans="1:17" x14ac:dyDescent="0.25">
      <c r="A119" s="4" t="s">
        <v>17</v>
      </c>
      <c r="B119" s="4" t="s">
        <v>566</v>
      </c>
      <c r="C119" s="4" t="s">
        <v>49</v>
      </c>
      <c r="D119" s="4" t="s">
        <v>19</v>
      </c>
      <c r="E119" s="4" t="s">
        <v>50</v>
      </c>
      <c r="F119" s="4" t="s">
        <v>203</v>
      </c>
      <c r="G119" s="4" t="s">
        <v>467</v>
      </c>
      <c r="H119" s="4" t="s">
        <v>468</v>
      </c>
      <c r="I119" s="4" t="s">
        <v>469</v>
      </c>
      <c r="J119" s="4" t="s">
        <v>26</v>
      </c>
      <c r="K119" s="4" t="s">
        <v>55</v>
      </c>
      <c r="L119" s="4" t="s">
        <v>567</v>
      </c>
      <c r="M119" s="5">
        <v>118.57</v>
      </c>
      <c r="N119" s="4" t="s">
        <v>29</v>
      </c>
      <c r="O119" s="4" t="s">
        <v>39</v>
      </c>
      <c r="P119" s="5">
        <v>118.57</v>
      </c>
      <c r="Q119" s="6">
        <v>45784</v>
      </c>
    </row>
    <row r="120" spans="1:17" x14ac:dyDescent="0.25">
      <c r="A120" s="4" t="s">
        <v>17</v>
      </c>
      <c r="B120" s="4" t="s">
        <v>568</v>
      </c>
      <c r="C120" s="4" t="s">
        <v>49</v>
      </c>
      <c r="D120" s="4" t="s">
        <v>19</v>
      </c>
      <c r="E120" s="4" t="s">
        <v>50</v>
      </c>
      <c r="F120" s="4" t="s">
        <v>203</v>
      </c>
      <c r="G120" s="4" t="s">
        <v>467</v>
      </c>
      <c r="H120" s="4" t="s">
        <v>468</v>
      </c>
      <c r="I120" s="4" t="s">
        <v>469</v>
      </c>
      <c r="J120" s="4" t="s">
        <v>26</v>
      </c>
      <c r="K120" s="4" t="s">
        <v>55</v>
      </c>
      <c r="L120" s="4" t="s">
        <v>569</v>
      </c>
      <c r="M120" s="5">
        <v>124.95</v>
      </c>
      <c r="N120" s="4" t="s">
        <v>29</v>
      </c>
      <c r="O120" s="4" t="s">
        <v>39</v>
      </c>
      <c r="P120" s="5">
        <v>124.95</v>
      </c>
      <c r="Q120" s="6">
        <v>45784</v>
      </c>
    </row>
    <row r="121" spans="1:17" x14ac:dyDescent="0.25">
      <c r="A121" s="4" t="s">
        <v>17</v>
      </c>
      <c r="B121" s="4" t="s">
        <v>570</v>
      </c>
      <c r="C121" s="4" t="s">
        <v>511</v>
      </c>
      <c r="D121" s="4" t="s">
        <v>19</v>
      </c>
      <c r="E121" s="4" t="s">
        <v>512</v>
      </c>
      <c r="F121" s="4" t="s">
        <v>513</v>
      </c>
      <c r="G121" s="4" t="s">
        <v>514</v>
      </c>
      <c r="H121" s="4" t="s">
        <v>515</v>
      </c>
      <c r="I121" s="4" t="s">
        <v>67</v>
      </c>
      <c r="J121" s="4" t="s">
        <v>26</v>
      </c>
      <c r="K121" s="4" t="s">
        <v>516</v>
      </c>
      <c r="L121" s="4" t="s">
        <v>571</v>
      </c>
      <c r="M121" s="5">
        <v>744</v>
      </c>
      <c r="N121" s="4" t="s">
        <v>29</v>
      </c>
      <c r="O121" s="4" t="s">
        <v>39</v>
      </c>
      <c r="P121" s="5">
        <v>744</v>
      </c>
      <c r="Q121" s="6">
        <v>45810</v>
      </c>
    </row>
    <row r="122" spans="1:17" x14ac:dyDescent="0.25">
      <c r="A122" s="4" t="s">
        <v>17</v>
      </c>
      <c r="B122" s="4" t="s">
        <v>572</v>
      </c>
      <c r="C122" s="4" t="s">
        <v>519</v>
      </c>
      <c r="D122" s="4" t="s">
        <v>19</v>
      </c>
      <c r="E122" s="4" t="s">
        <v>512</v>
      </c>
      <c r="F122" s="4" t="s">
        <v>513</v>
      </c>
      <c r="G122" s="4" t="s">
        <v>514</v>
      </c>
      <c r="H122" s="4" t="s">
        <v>515</v>
      </c>
      <c r="I122" s="4" t="s">
        <v>67</v>
      </c>
      <c r="J122" s="4" t="s">
        <v>26</v>
      </c>
      <c r="K122" s="4" t="s">
        <v>516</v>
      </c>
      <c r="L122" s="4" t="s">
        <v>573</v>
      </c>
      <c r="M122" s="7">
        <v>1372</v>
      </c>
      <c r="N122" s="4" t="s">
        <v>29</v>
      </c>
      <c r="O122" s="4" t="s">
        <v>39</v>
      </c>
      <c r="P122" s="7">
        <v>1372</v>
      </c>
      <c r="Q122" s="6">
        <v>45810</v>
      </c>
    </row>
    <row r="123" spans="1:17" x14ac:dyDescent="0.25">
      <c r="A123" s="4" t="s">
        <v>17</v>
      </c>
      <c r="B123" s="4" t="s">
        <v>574</v>
      </c>
      <c r="C123" s="4" t="s">
        <v>49</v>
      </c>
      <c r="D123" s="4" t="s">
        <v>19</v>
      </c>
      <c r="E123" s="4" t="s">
        <v>50</v>
      </c>
      <c r="F123" s="4" t="s">
        <v>203</v>
      </c>
      <c r="G123" s="4" t="s">
        <v>467</v>
      </c>
      <c r="H123" s="4" t="s">
        <v>468</v>
      </c>
      <c r="I123" s="4" t="s">
        <v>469</v>
      </c>
      <c r="J123" s="4" t="s">
        <v>26</v>
      </c>
      <c r="K123" s="4" t="s">
        <v>55</v>
      </c>
      <c r="L123" s="4" t="s">
        <v>575</v>
      </c>
      <c r="M123" s="5">
        <v>467.57</v>
      </c>
      <c r="N123" s="4" t="s">
        <v>29</v>
      </c>
      <c r="O123" s="4" t="s">
        <v>39</v>
      </c>
      <c r="P123" s="5">
        <v>467.57</v>
      </c>
      <c r="Q123" s="6">
        <v>45813</v>
      </c>
    </row>
    <row r="124" spans="1:17" x14ac:dyDescent="0.25">
      <c r="A124" s="4" t="s">
        <v>17</v>
      </c>
      <c r="B124" s="4" t="s">
        <v>576</v>
      </c>
      <c r="C124" s="4" t="s">
        <v>49</v>
      </c>
      <c r="D124" s="4" t="s">
        <v>19</v>
      </c>
      <c r="E124" s="4" t="s">
        <v>50</v>
      </c>
      <c r="F124" s="4" t="s">
        <v>203</v>
      </c>
      <c r="G124" s="4" t="s">
        <v>467</v>
      </c>
      <c r="H124" s="4" t="s">
        <v>468</v>
      </c>
      <c r="I124" s="4" t="s">
        <v>469</v>
      </c>
      <c r="J124" s="4" t="s">
        <v>26</v>
      </c>
      <c r="K124" s="4" t="s">
        <v>55</v>
      </c>
      <c r="L124" s="4" t="s">
        <v>577</v>
      </c>
      <c r="M124" s="5">
        <v>151.34</v>
      </c>
      <c r="N124" s="4" t="s">
        <v>29</v>
      </c>
      <c r="O124" s="4" t="s">
        <v>39</v>
      </c>
      <c r="P124" s="5">
        <v>151.34</v>
      </c>
      <c r="Q124" s="6">
        <v>45813</v>
      </c>
    </row>
    <row r="125" spans="1:17" x14ac:dyDescent="0.25">
      <c r="A125" s="4" t="s">
        <v>17</v>
      </c>
      <c r="B125" s="4" t="s">
        <v>578</v>
      </c>
      <c r="C125" s="4" t="s">
        <v>49</v>
      </c>
      <c r="D125" s="4" t="s">
        <v>19</v>
      </c>
      <c r="E125" s="4" t="s">
        <v>50</v>
      </c>
      <c r="F125" s="4" t="s">
        <v>203</v>
      </c>
      <c r="G125" s="4" t="s">
        <v>467</v>
      </c>
      <c r="H125" s="4" t="s">
        <v>468</v>
      </c>
      <c r="I125" s="4" t="s">
        <v>469</v>
      </c>
      <c r="J125" s="4" t="s">
        <v>26</v>
      </c>
      <c r="K125" s="4" t="s">
        <v>55</v>
      </c>
      <c r="L125" s="4" t="s">
        <v>579</v>
      </c>
      <c r="M125" s="5">
        <v>201.5</v>
      </c>
      <c r="N125" s="4" t="s">
        <v>29</v>
      </c>
      <c r="O125" s="4" t="s">
        <v>39</v>
      </c>
      <c r="P125" s="5">
        <v>201.5</v>
      </c>
      <c r="Q125" s="6">
        <v>45813</v>
      </c>
    </row>
    <row r="126" spans="1:17" x14ac:dyDescent="0.25">
      <c r="A126" s="4" t="s">
        <v>17</v>
      </c>
      <c r="B126" s="4" t="s">
        <v>580</v>
      </c>
      <c r="C126" s="4" t="s">
        <v>540</v>
      </c>
      <c r="D126" s="4" t="s">
        <v>19</v>
      </c>
      <c r="E126" s="4" t="s">
        <v>533</v>
      </c>
      <c r="F126" s="4" t="s">
        <v>534</v>
      </c>
      <c r="G126" s="4" t="s">
        <v>535</v>
      </c>
      <c r="H126" s="4" t="s">
        <v>536</v>
      </c>
      <c r="I126" s="4" t="s">
        <v>138</v>
      </c>
      <c r="J126" s="4" t="s">
        <v>26</v>
      </c>
      <c r="K126" s="4" t="s">
        <v>537</v>
      </c>
      <c r="L126" s="4" t="s">
        <v>581</v>
      </c>
      <c r="M126" s="5">
        <v>469.79</v>
      </c>
      <c r="N126" s="4" t="s">
        <v>29</v>
      </c>
      <c r="O126" s="4" t="s">
        <v>39</v>
      </c>
      <c r="P126" s="5">
        <v>469.79</v>
      </c>
      <c r="Q126" s="6">
        <v>45819</v>
      </c>
    </row>
    <row r="127" spans="1:17" x14ac:dyDescent="0.25">
      <c r="A127" s="4" t="s">
        <v>17</v>
      </c>
      <c r="B127" s="4" t="s">
        <v>582</v>
      </c>
      <c r="C127" s="4" t="s">
        <v>532</v>
      </c>
      <c r="D127" s="4" t="s">
        <v>19</v>
      </c>
      <c r="E127" s="4" t="s">
        <v>533</v>
      </c>
      <c r="F127" s="4" t="s">
        <v>534</v>
      </c>
      <c r="G127" s="4" t="s">
        <v>535</v>
      </c>
      <c r="H127" s="4" t="s">
        <v>536</v>
      </c>
      <c r="I127" s="4" t="s">
        <v>138</v>
      </c>
      <c r="J127" s="4" t="s">
        <v>26</v>
      </c>
      <c r="K127" s="4" t="s">
        <v>537</v>
      </c>
      <c r="L127" s="4" t="s">
        <v>583</v>
      </c>
      <c r="M127" s="5">
        <v>171.76</v>
      </c>
      <c r="N127" s="4" t="s">
        <v>29</v>
      </c>
      <c r="O127" s="4" t="s">
        <v>39</v>
      </c>
      <c r="P127" s="5">
        <v>171.76</v>
      </c>
      <c r="Q127" s="6">
        <v>45819</v>
      </c>
    </row>
    <row r="128" spans="1:17" x14ac:dyDescent="0.25">
      <c r="A128" s="4" t="s">
        <v>17</v>
      </c>
      <c r="B128" s="4" t="s">
        <v>584</v>
      </c>
      <c r="C128" s="4" t="s">
        <v>511</v>
      </c>
      <c r="D128" s="4" t="s">
        <v>19</v>
      </c>
      <c r="E128" s="4" t="s">
        <v>512</v>
      </c>
      <c r="F128" s="4" t="s">
        <v>513</v>
      </c>
      <c r="G128" s="4" t="s">
        <v>514</v>
      </c>
      <c r="H128" s="4" t="s">
        <v>515</v>
      </c>
      <c r="I128" s="4" t="s">
        <v>67</v>
      </c>
      <c r="J128" s="4" t="s">
        <v>26</v>
      </c>
      <c r="K128" s="4" t="s">
        <v>516</v>
      </c>
      <c r="L128" s="4" t="s">
        <v>585</v>
      </c>
      <c r="M128" s="5">
        <v>744</v>
      </c>
      <c r="N128" s="4" t="s">
        <v>29</v>
      </c>
      <c r="O128" s="4" t="s">
        <v>39</v>
      </c>
      <c r="P128" s="5">
        <v>744</v>
      </c>
      <c r="Q128" s="6">
        <v>45839</v>
      </c>
    </row>
    <row r="129" spans="1:17" x14ac:dyDescent="0.25">
      <c r="A129" s="4" t="s">
        <v>17</v>
      </c>
      <c r="B129" s="4" t="s">
        <v>586</v>
      </c>
      <c r="C129" s="4" t="s">
        <v>519</v>
      </c>
      <c r="D129" s="4" t="s">
        <v>19</v>
      </c>
      <c r="E129" s="4" t="s">
        <v>512</v>
      </c>
      <c r="F129" s="4" t="s">
        <v>513</v>
      </c>
      <c r="G129" s="4" t="s">
        <v>514</v>
      </c>
      <c r="H129" s="4" t="s">
        <v>515</v>
      </c>
      <c r="I129" s="4" t="s">
        <v>67</v>
      </c>
      <c r="J129" s="4" t="s">
        <v>26</v>
      </c>
      <c r="K129" s="4" t="s">
        <v>516</v>
      </c>
      <c r="L129" s="4" t="s">
        <v>587</v>
      </c>
      <c r="M129" s="7">
        <v>1372</v>
      </c>
      <c r="N129" s="4" t="s">
        <v>29</v>
      </c>
      <c r="O129" s="4" t="s">
        <v>39</v>
      </c>
      <c r="P129" s="7">
        <v>1372</v>
      </c>
      <c r="Q129" s="6">
        <v>45839</v>
      </c>
    </row>
    <row r="130" spans="1:17" x14ac:dyDescent="0.25">
      <c r="A130" s="4" t="s">
        <v>17</v>
      </c>
      <c r="B130" s="4" t="s">
        <v>588</v>
      </c>
      <c r="C130" s="4" t="s">
        <v>49</v>
      </c>
      <c r="D130" s="4" t="s">
        <v>19</v>
      </c>
      <c r="E130" s="4" t="s">
        <v>50</v>
      </c>
      <c r="F130" s="4" t="s">
        <v>203</v>
      </c>
      <c r="G130" s="4" t="s">
        <v>467</v>
      </c>
      <c r="H130" s="4" t="s">
        <v>468</v>
      </c>
      <c r="I130" s="4" t="s">
        <v>469</v>
      </c>
      <c r="J130" s="4" t="s">
        <v>26</v>
      </c>
      <c r="K130" s="4" t="s">
        <v>55</v>
      </c>
      <c r="L130" s="4" t="s">
        <v>589</v>
      </c>
      <c r="M130" s="5">
        <v>173.03</v>
      </c>
      <c r="N130" s="4" t="s">
        <v>29</v>
      </c>
      <c r="O130" s="4" t="s">
        <v>39</v>
      </c>
      <c r="P130" s="5">
        <v>173.03</v>
      </c>
      <c r="Q130" s="6">
        <v>45842</v>
      </c>
    </row>
    <row r="131" spans="1:17" x14ac:dyDescent="0.25">
      <c r="A131" s="4" t="s">
        <v>17</v>
      </c>
      <c r="B131" s="4" t="s">
        <v>590</v>
      </c>
      <c r="C131" s="4" t="s">
        <v>49</v>
      </c>
      <c r="D131" s="4" t="s">
        <v>19</v>
      </c>
      <c r="E131" s="4" t="s">
        <v>50</v>
      </c>
      <c r="F131" s="4" t="s">
        <v>203</v>
      </c>
      <c r="G131" s="4" t="s">
        <v>467</v>
      </c>
      <c r="H131" s="4" t="s">
        <v>468</v>
      </c>
      <c r="I131" s="4" t="s">
        <v>469</v>
      </c>
      <c r="J131" s="4" t="s">
        <v>26</v>
      </c>
      <c r="K131" s="4" t="s">
        <v>55</v>
      </c>
      <c r="L131" s="4" t="s">
        <v>591</v>
      </c>
      <c r="M131" s="5">
        <v>373.52</v>
      </c>
      <c r="N131" s="4" t="s">
        <v>29</v>
      </c>
      <c r="O131" s="4" t="s">
        <v>39</v>
      </c>
      <c r="P131" s="5">
        <v>373.52</v>
      </c>
      <c r="Q131" s="6">
        <v>45846</v>
      </c>
    </row>
    <row r="132" spans="1:17" x14ac:dyDescent="0.25">
      <c r="A132" s="4" t="s">
        <v>17</v>
      </c>
      <c r="B132" s="4" t="s">
        <v>592</v>
      </c>
      <c r="C132" s="4" t="s">
        <v>49</v>
      </c>
      <c r="D132" s="4" t="s">
        <v>19</v>
      </c>
      <c r="E132" s="4" t="s">
        <v>50</v>
      </c>
      <c r="F132" s="4" t="s">
        <v>203</v>
      </c>
      <c r="G132" s="4" t="s">
        <v>467</v>
      </c>
      <c r="H132" s="4" t="s">
        <v>468</v>
      </c>
      <c r="I132" s="4" t="s">
        <v>469</v>
      </c>
      <c r="J132" s="4" t="s">
        <v>26</v>
      </c>
      <c r="K132" s="4" t="s">
        <v>55</v>
      </c>
      <c r="L132" s="4" t="s">
        <v>593</v>
      </c>
      <c r="M132" s="5">
        <v>105.9</v>
      </c>
      <c r="N132" s="4" t="s">
        <v>29</v>
      </c>
      <c r="O132" s="4" t="s">
        <v>39</v>
      </c>
      <c r="P132" s="5">
        <v>105.9</v>
      </c>
      <c r="Q132" s="6">
        <v>45846</v>
      </c>
    </row>
    <row r="133" spans="1:17" x14ac:dyDescent="0.25">
      <c r="A133" s="4" t="s">
        <v>17</v>
      </c>
      <c r="B133" s="4" t="s">
        <v>594</v>
      </c>
      <c r="C133" s="4" t="s">
        <v>595</v>
      </c>
      <c r="D133" s="4" t="s">
        <v>19</v>
      </c>
      <c r="E133" s="4" t="s">
        <v>596</v>
      </c>
      <c r="F133" s="4" t="s">
        <v>597</v>
      </c>
      <c r="G133" s="4" t="s">
        <v>211</v>
      </c>
      <c r="H133" s="4" t="s">
        <v>152</v>
      </c>
      <c r="I133" s="4" t="s">
        <v>153</v>
      </c>
      <c r="J133" s="4" t="s">
        <v>26</v>
      </c>
      <c r="K133" s="4" t="s">
        <v>598</v>
      </c>
      <c r="L133" s="4" t="s">
        <v>599</v>
      </c>
      <c r="M133" s="5">
        <v>135.30000000000001</v>
      </c>
      <c r="N133" s="4" t="s">
        <v>29</v>
      </c>
      <c r="O133" s="4" t="s">
        <v>39</v>
      </c>
      <c r="P133" s="5">
        <v>135.30000000000001</v>
      </c>
      <c r="Q133" s="6">
        <v>45691</v>
      </c>
    </row>
    <row r="134" spans="1:17" x14ac:dyDescent="0.25">
      <c r="A134" s="4" t="s">
        <v>17</v>
      </c>
      <c r="B134" s="4" t="s">
        <v>600</v>
      </c>
      <c r="C134" s="4" t="s">
        <v>19</v>
      </c>
      <c r="D134" s="4" t="s">
        <v>601</v>
      </c>
      <c r="E134" s="4" t="s">
        <v>602</v>
      </c>
      <c r="F134" s="4" t="s">
        <v>603</v>
      </c>
      <c r="G134" s="4" t="s">
        <v>604</v>
      </c>
      <c r="H134" s="4" t="s">
        <v>605</v>
      </c>
      <c r="I134" s="4" t="s">
        <v>606</v>
      </c>
      <c r="J134" s="4" t="s">
        <v>26</v>
      </c>
      <c r="K134" s="4" t="s">
        <v>607</v>
      </c>
      <c r="L134" s="4" t="s">
        <v>608</v>
      </c>
      <c r="M134" s="7">
        <v>3749.57</v>
      </c>
      <c r="N134" s="4" t="s">
        <v>29</v>
      </c>
      <c r="O134" s="4" t="s">
        <v>39</v>
      </c>
      <c r="P134" s="7">
        <v>3749.57</v>
      </c>
      <c r="Q134" s="6">
        <v>45692</v>
      </c>
    </row>
    <row r="135" spans="1:17" x14ac:dyDescent="0.25">
      <c r="A135" s="4" t="s">
        <v>17</v>
      </c>
      <c r="B135" s="4" t="s">
        <v>609</v>
      </c>
      <c r="C135" s="4" t="s">
        <v>610</v>
      </c>
      <c r="D135" s="4" t="s">
        <v>19</v>
      </c>
      <c r="E135" s="4" t="s">
        <v>321</v>
      </c>
      <c r="F135" s="4" t="s">
        <v>165</v>
      </c>
      <c r="G135" s="4" t="s">
        <v>322</v>
      </c>
      <c r="H135" s="4" t="s">
        <v>274</v>
      </c>
      <c r="I135" s="4" t="s">
        <v>275</v>
      </c>
      <c r="J135" s="4" t="s">
        <v>26</v>
      </c>
      <c r="K135" s="4" t="s">
        <v>323</v>
      </c>
      <c r="L135" s="4" t="s">
        <v>608</v>
      </c>
      <c r="M135" s="7">
        <v>3764.41</v>
      </c>
      <c r="N135" s="4" t="s">
        <v>29</v>
      </c>
      <c r="O135" s="4" t="s">
        <v>39</v>
      </c>
      <c r="P135" s="7">
        <v>3764.41</v>
      </c>
      <c r="Q135" s="6">
        <v>45694</v>
      </c>
    </row>
    <row r="136" spans="1:17" x14ac:dyDescent="0.25">
      <c r="A136" s="4" t="s">
        <v>17</v>
      </c>
      <c r="B136" s="4" t="s">
        <v>611</v>
      </c>
      <c r="C136" s="4" t="s">
        <v>595</v>
      </c>
      <c r="D136" s="4" t="s">
        <v>19</v>
      </c>
      <c r="E136" s="4" t="s">
        <v>596</v>
      </c>
      <c r="F136" s="4" t="s">
        <v>597</v>
      </c>
      <c r="G136" s="4" t="s">
        <v>211</v>
      </c>
      <c r="H136" s="4" t="s">
        <v>152</v>
      </c>
      <c r="I136" s="4" t="s">
        <v>153</v>
      </c>
      <c r="J136" s="4" t="s">
        <v>26</v>
      </c>
      <c r="K136" s="4" t="s">
        <v>598</v>
      </c>
      <c r="L136" s="4" t="s">
        <v>612</v>
      </c>
      <c r="M136" s="5">
        <v>135.30000000000001</v>
      </c>
      <c r="N136" s="4" t="s">
        <v>29</v>
      </c>
      <c r="O136" s="4" t="s">
        <v>39</v>
      </c>
      <c r="P136" s="5">
        <v>135.30000000000001</v>
      </c>
      <c r="Q136" s="6">
        <v>45716</v>
      </c>
    </row>
    <row r="137" spans="1:17" x14ac:dyDescent="0.25">
      <c r="A137" s="4" t="s">
        <v>17</v>
      </c>
      <c r="B137" s="4" t="s">
        <v>613</v>
      </c>
      <c r="C137" s="4" t="s">
        <v>614</v>
      </c>
      <c r="D137" s="4" t="s">
        <v>19</v>
      </c>
      <c r="E137" s="4" t="s">
        <v>321</v>
      </c>
      <c r="F137" s="4" t="s">
        <v>165</v>
      </c>
      <c r="G137" s="4" t="s">
        <v>322</v>
      </c>
      <c r="H137" s="4" t="s">
        <v>274</v>
      </c>
      <c r="I137" s="4" t="s">
        <v>275</v>
      </c>
      <c r="J137" s="4" t="s">
        <v>26</v>
      </c>
      <c r="K137" s="4" t="s">
        <v>323</v>
      </c>
      <c r="L137" s="4" t="s">
        <v>615</v>
      </c>
      <c r="M137" s="7">
        <v>6025.2</v>
      </c>
      <c r="N137" s="4" t="s">
        <v>29</v>
      </c>
      <c r="O137" s="4" t="s">
        <v>39</v>
      </c>
      <c r="P137" s="7">
        <v>6025.2</v>
      </c>
      <c r="Q137" s="6">
        <v>45722</v>
      </c>
    </row>
    <row r="138" spans="1:17" x14ac:dyDescent="0.25">
      <c r="A138" s="4" t="s">
        <v>17</v>
      </c>
      <c r="B138" s="4" t="s">
        <v>616</v>
      </c>
      <c r="C138" s="4" t="s">
        <v>617</v>
      </c>
      <c r="D138" s="4" t="s">
        <v>19</v>
      </c>
      <c r="E138" s="4" t="s">
        <v>618</v>
      </c>
      <c r="F138" s="4" t="s">
        <v>619</v>
      </c>
      <c r="G138" s="4" t="s">
        <v>620</v>
      </c>
      <c r="H138" s="4" t="s">
        <v>621</v>
      </c>
      <c r="I138" s="4" t="s">
        <v>96</v>
      </c>
      <c r="J138" s="4" t="s">
        <v>26</v>
      </c>
      <c r="K138" s="4" t="s">
        <v>622</v>
      </c>
      <c r="L138" s="4" t="s">
        <v>615</v>
      </c>
      <c r="M138" s="7">
        <v>2411.7800000000002</v>
      </c>
      <c r="N138" s="4" t="s">
        <v>29</v>
      </c>
      <c r="O138" s="4" t="s">
        <v>39</v>
      </c>
      <c r="P138" s="7">
        <v>2411.7800000000002</v>
      </c>
      <c r="Q138" s="6">
        <v>45726</v>
      </c>
    </row>
    <row r="139" spans="1:17" x14ac:dyDescent="0.25">
      <c r="A139" s="4" t="s">
        <v>17</v>
      </c>
      <c r="B139" s="4" t="s">
        <v>623</v>
      </c>
      <c r="C139" s="4" t="s">
        <v>624</v>
      </c>
      <c r="D139" s="4" t="s">
        <v>19</v>
      </c>
      <c r="E139" s="4" t="s">
        <v>618</v>
      </c>
      <c r="F139" s="4" t="s">
        <v>619</v>
      </c>
      <c r="G139" s="4" t="s">
        <v>620</v>
      </c>
      <c r="H139" s="4" t="s">
        <v>621</v>
      </c>
      <c r="I139" s="4" t="s">
        <v>96</v>
      </c>
      <c r="J139" s="4" t="s">
        <v>26</v>
      </c>
      <c r="K139" s="4" t="s">
        <v>622</v>
      </c>
      <c r="L139" s="4" t="s">
        <v>615</v>
      </c>
      <c r="M139" s="7">
        <v>3584.55</v>
      </c>
      <c r="N139" s="4" t="s">
        <v>29</v>
      </c>
      <c r="O139" s="4" t="s">
        <v>39</v>
      </c>
      <c r="P139" s="7">
        <v>3584.55</v>
      </c>
      <c r="Q139" s="6">
        <v>45726</v>
      </c>
    </row>
    <row r="140" spans="1:17" x14ac:dyDescent="0.25">
      <c r="A140" s="4" t="s">
        <v>17</v>
      </c>
      <c r="B140" s="4" t="s">
        <v>625</v>
      </c>
      <c r="C140" s="4" t="s">
        <v>624</v>
      </c>
      <c r="D140" s="4" t="s">
        <v>19</v>
      </c>
      <c r="E140" s="4" t="s">
        <v>618</v>
      </c>
      <c r="F140" s="4" t="s">
        <v>619</v>
      </c>
      <c r="G140" s="4" t="s">
        <v>620</v>
      </c>
      <c r="H140" s="4" t="s">
        <v>621</v>
      </c>
      <c r="I140" s="4" t="s">
        <v>96</v>
      </c>
      <c r="J140" s="4" t="s">
        <v>26</v>
      </c>
      <c r="K140" s="4" t="s">
        <v>622</v>
      </c>
      <c r="L140" s="4" t="s">
        <v>615</v>
      </c>
      <c r="M140" s="5">
        <v>237.91</v>
      </c>
      <c r="N140" s="4" t="s">
        <v>29</v>
      </c>
      <c r="O140" s="4" t="s">
        <v>39</v>
      </c>
      <c r="P140" s="5">
        <v>237.91</v>
      </c>
      <c r="Q140" s="6">
        <v>45726</v>
      </c>
    </row>
    <row r="141" spans="1:17" x14ac:dyDescent="0.25">
      <c r="A141" s="4" t="s">
        <v>17</v>
      </c>
      <c r="B141" s="4" t="s">
        <v>626</v>
      </c>
      <c r="C141" s="4" t="s">
        <v>624</v>
      </c>
      <c r="D141" s="4" t="s">
        <v>19</v>
      </c>
      <c r="E141" s="4" t="s">
        <v>618</v>
      </c>
      <c r="F141" s="4" t="s">
        <v>619</v>
      </c>
      <c r="G141" s="4" t="s">
        <v>620</v>
      </c>
      <c r="H141" s="4" t="s">
        <v>621</v>
      </c>
      <c r="I141" s="4" t="s">
        <v>96</v>
      </c>
      <c r="J141" s="4" t="s">
        <v>26</v>
      </c>
      <c r="K141" s="4" t="s">
        <v>622</v>
      </c>
      <c r="L141" s="4" t="s">
        <v>615</v>
      </c>
      <c r="M141" s="5">
        <v>432.07</v>
      </c>
      <c r="N141" s="4" t="s">
        <v>29</v>
      </c>
      <c r="O141" s="4" t="s">
        <v>39</v>
      </c>
      <c r="P141" s="5">
        <v>432.07</v>
      </c>
      <c r="Q141" s="6">
        <v>45726</v>
      </c>
    </row>
    <row r="142" spans="1:17" x14ac:dyDescent="0.25">
      <c r="A142" s="4" t="s">
        <v>17</v>
      </c>
      <c r="B142" s="4" t="s">
        <v>627</v>
      </c>
      <c r="C142" s="4" t="s">
        <v>19</v>
      </c>
      <c r="D142" s="4" t="s">
        <v>601</v>
      </c>
      <c r="E142" s="4" t="s">
        <v>602</v>
      </c>
      <c r="F142" s="4" t="s">
        <v>603</v>
      </c>
      <c r="G142" s="4" t="s">
        <v>604</v>
      </c>
      <c r="H142" s="4" t="s">
        <v>605</v>
      </c>
      <c r="I142" s="4" t="s">
        <v>606</v>
      </c>
      <c r="J142" s="4" t="s">
        <v>26</v>
      </c>
      <c r="K142" s="4" t="s">
        <v>607</v>
      </c>
      <c r="L142" s="4" t="s">
        <v>615</v>
      </c>
      <c r="M142" s="7">
        <v>2417.4899999999998</v>
      </c>
      <c r="N142" s="4" t="s">
        <v>29</v>
      </c>
      <c r="O142" s="4" t="s">
        <v>39</v>
      </c>
      <c r="P142" s="7">
        <v>2417.4899999999998</v>
      </c>
      <c r="Q142" s="6">
        <v>45726</v>
      </c>
    </row>
    <row r="143" spans="1:17" x14ac:dyDescent="0.25">
      <c r="A143" s="4" t="s">
        <v>17</v>
      </c>
      <c r="B143" s="4" t="s">
        <v>628</v>
      </c>
      <c r="C143" s="4" t="s">
        <v>629</v>
      </c>
      <c r="D143" s="4" t="s">
        <v>19</v>
      </c>
      <c r="E143" s="4" t="s">
        <v>630</v>
      </c>
      <c r="F143" s="4" t="s">
        <v>631</v>
      </c>
      <c r="G143" s="4" t="s">
        <v>632</v>
      </c>
      <c r="H143" s="4" t="s">
        <v>137</v>
      </c>
      <c r="I143" s="4" t="s">
        <v>138</v>
      </c>
      <c r="J143" s="4" t="s">
        <v>26</v>
      </c>
      <c r="K143" s="4" t="s">
        <v>633</v>
      </c>
      <c r="L143" s="4" t="s">
        <v>634</v>
      </c>
      <c r="M143" s="5">
        <v>307.5</v>
      </c>
      <c r="N143" s="4" t="s">
        <v>29</v>
      </c>
      <c r="O143" s="4" t="s">
        <v>39</v>
      </c>
      <c r="P143" s="5">
        <v>307.5</v>
      </c>
      <c r="Q143" s="6">
        <v>45726</v>
      </c>
    </row>
    <row r="144" spans="1:17" x14ac:dyDescent="0.25">
      <c r="A144" s="4" t="s">
        <v>17</v>
      </c>
      <c r="B144" s="4" t="s">
        <v>635</v>
      </c>
      <c r="C144" s="4" t="s">
        <v>636</v>
      </c>
      <c r="D144" s="4" t="s">
        <v>19</v>
      </c>
      <c r="E144" s="4" t="s">
        <v>637</v>
      </c>
      <c r="F144" s="4" t="s">
        <v>638</v>
      </c>
      <c r="G144" s="4" t="s">
        <v>639</v>
      </c>
      <c r="H144" s="4" t="s">
        <v>95</v>
      </c>
      <c r="I144" s="4" t="s">
        <v>96</v>
      </c>
      <c r="J144" s="4" t="s">
        <v>26</v>
      </c>
      <c r="K144" s="4" t="s">
        <v>640</v>
      </c>
      <c r="L144" s="4" t="s">
        <v>641</v>
      </c>
      <c r="M144" s="5">
        <v>40.1</v>
      </c>
      <c r="N144" s="4" t="s">
        <v>29</v>
      </c>
      <c r="O144" s="4" t="s">
        <v>39</v>
      </c>
      <c r="P144" s="5">
        <v>40.1</v>
      </c>
      <c r="Q144" s="6">
        <v>45734</v>
      </c>
    </row>
    <row r="145" spans="1:17" x14ac:dyDescent="0.25">
      <c r="A145" s="4" t="s">
        <v>17</v>
      </c>
      <c r="B145" s="4" t="s">
        <v>642</v>
      </c>
      <c r="C145" s="4" t="s">
        <v>643</v>
      </c>
      <c r="D145" s="4" t="s">
        <v>19</v>
      </c>
      <c r="E145" s="4" t="s">
        <v>602</v>
      </c>
      <c r="F145" s="4" t="s">
        <v>603</v>
      </c>
      <c r="G145" s="4" t="s">
        <v>604</v>
      </c>
      <c r="H145" s="4" t="s">
        <v>605</v>
      </c>
      <c r="I145" s="4" t="s">
        <v>606</v>
      </c>
      <c r="J145" s="4" t="s">
        <v>26</v>
      </c>
      <c r="K145" s="4" t="s">
        <v>607</v>
      </c>
      <c r="L145" s="4" t="s">
        <v>644</v>
      </c>
      <c r="M145" s="7">
        <v>2302.0300000000002</v>
      </c>
      <c r="N145" s="4" t="s">
        <v>29</v>
      </c>
      <c r="O145" s="4" t="s">
        <v>39</v>
      </c>
      <c r="P145" s="7">
        <v>2302.0300000000002</v>
      </c>
      <c r="Q145" s="6">
        <v>45748</v>
      </c>
    </row>
    <row r="146" spans="1:17" x14ac:dyDescent="0.25">
      <c r="A146" s="4" t="s">
        <v>17</v>
      </c>
      <c r="B146" s="4" t="s">
        <v>645</v>
      </c>
      <c r="C146" s="4" t="s">
        <v>624</v>
      </c>
      <c r="D146" s="4" t="s">
        <v>19</v>
      </c>
      <c r="E146" s="4" t="s">
        <v>618</v>
      </c>
      <c r="F146" s="4" t="s">
        <v>619</v>
      </c>
      <c r="G146" s="4" t="s">
        <v>620</v>
      </c>
      <c r="H146" s="4" t="s">
        <v>621</v>
      </c>
      <c r="I146" s="4" t="s">
        <v>96</v>
      </c>
      <c r="J146" s="4" t="s">
        <v>26</v>
      </c>
      <c r="K146" s="4" t="s">
        <v>622</v>
      </c>
      <c r="L146" s="4" t="s">
        <v>644</v>
      </c>
      <c r="M146" s="5">
        <v>441.71</v>
      </c>
      <c r="N146" s="4" t="s">
        <v>29</v>
      </c>
      <c r="O146" s="4" t="s">
        <v>39</v>
      </c>
      <c r="P146" s="5">
        <v>441.71</v>
      </c>
      <c r="Q146" s="6">
        <v>45748</v>
      </c>
    </row>
    <row r="147" spans="1:17" x14ac:dyDescent="0.25">
      <c r="A147" s="4" t="s">
        <v>17</v>
      </c>
      <c r="B147" s="4" t="s">
        <v>646</v>
      </c>
      <c r="C147" s="4" t="s">
        <v>617</v>
      </c>
      <c r="D147" s="4" t="s">
        <v>19</v>
      </c>
      <c r="E147" s="4" t="s">
        <v>618</v>
      </c>
      <c r="F147" s="4" t="s">
        <v>619</v>
      </c>
      <c r="G147" s="4" t="s">
        <v>620</v>
      </c>
      <c r="H147" s="4" t="s">
        <v>621</v>
      </c>
      <c r="I147" s="4" t="s">
        <v>96</v>
      </c>
      <c r="J147" s="4" t="s">
        <v>26</v>
      </c>
      <c r="K147" s="4" t="s">
        <v>622</v>
      </c>
      <c r="L147" s="4" t="s">
        <v>644</v>
      </c>
      <c r="M147" s="7">
        <v>1443.04</v>
      </c>
      <c r="N147" s="4" t="s">
        <v>29</v>
      </c>
      <c r="O147" s="4" t="s">
        <v>39</v>
      </c>
      <c r="P147" s="7">
        <v>1443.04</v>
      </c>
      <c r="Q147" s="6">
        <v>45748</v>
      </c>
    </row>
    <row r="148" spans="1:17" x14ac:dyDescent="0.25">
      <c r="A148" s="4" t="s">
        <v>17</v>
      </c>
      <c r="B148" s="4" t="s">
        <v>647</v>
      </c>
      <c r="C148" s="4" t="s">
        <v>648</v>
      </c>
      <c r="D148" s="4" t="s">
        <v>19</v>
      </c>
      <c r="E148" s="4" t="s">
        <v>649</v>
      </c>
      <c r="F148" s="4" t="s">
        <v>650</v>
      </c>
      <c r="G148" s="4" t="s">
        <v>651</v>
      </c>
      <c r="H148" s="4" t="s">
        <v>256</v>
      </c>
      <c r="I148" s="4" t="s">
        <v>257</v>
      </c>
      <c r="J148" s="4" t="s">
        <v>26</v>
      </c>
      <c r="K148" s="4" t="s">
        <v>652</v>
      </c>
      <c r="L148" s="4" t="s">
        <v>653</v>
      </c>
      <c r="M148" s="5">
        <v>280.44</v>
      </c>
      <c r="N148" s="4" t="s">
        <v>29</v>
      </c>
      <c r="O148" s="4" t="s">
        <v>39</v>
      </c>
      <c r="P148" s="5">
        <v>280.44</v>
      </c>
      <c r="Q148" s="6">
        <v>45750</v>
      </c>
    </row>
    <row r="149" spans="1:17" x14ac:dyDescent="0.25">
      <c r="A149" s="4" t="s">
        <v>17</v>
      </c>
      <c r="B149" s="4" t="s">
        <v>654</v>
      </c>
      <c r="C149" s="4" t="s">
        <v>629</v>
      </c>
      <c r="D149" s="4" t="s">
        <v>19</v>
      </c>
      <c r="E149" s="4" t="s">
        <v>630</v>
      </c>
      <c r="F149" s="4" t="s">
        <v>631</v>
      </c>
      <c r="G149" s="4" t="s">
        <v>632</v>
      </c>
      <c r="H149" s="4" t="s">
        <v>137</v>
      </c>
      <c r="I149" s="4" t="s">
        <v>138</v>
      </c>
      <c r="J149" s="4" t="s">
        <v>26</v>
      </c>
      <c r="K149" s="4" t="s">
        <v>633</v>
      </c>
      <c r="L149" s="4" t="s">
        <v>655</v>
      </c>
      <c r="M149" s="5">
        <v>307.5</v>
      </c>
      <c r="N149" s="4" t="s">
        <v>29</v>
      </c>
      <c r="O149" s="4" t="s">
        <v>39</v>
      </c>
      <c r="P149" s="5">
        <v>307.5</v>
      </c>
      <c r="Q149" s="6">
        <v>45754</v>
      </c>
    </row>
    <row r="150" spans="1:17" x14ac:dyDescent="0.25">
      <c r="A150" s="4" t="s">
        <v>17</v>
      </c>
      <c r="B150" s="4" t="s">
        <v>656</v>
      </c>
      <c r="C150" s="4" t="s">
        <v>19</v>
      </c>
      <c r="D150" s="4" t="s">
        <v>657</v>
      </c>
      <c r="E150" s="4" t="s">
        <v>658</v>
      </c>
      <c r="F150" s="4" t="s">
        <v>19</v>
      </c>
      <c r="G150" s="4" t="s">
        <v>659</v>
      </c>
      <c r="H150" s="4" t="s">
        <v>241</v>
      </c>
      <c r="I150" s="4" t="s">
        <v>242</v>
      </c>
      <c r="J150" s="4" t="s">
        <v>26</v>
      </c>
      <c r="K150" s="4" t="s">
        <v>660</v>
      </c>
      <c r="L150" s="4" t="s">
        <v>661</v>
      </c>
      <c r="M150" s="7">
        <v>1799.85</v>
      </c>
      <c r="N150" s="4" t="s">
        <v>29</v>
      </c>
      <c r="O150" s="4" t="s">
        <v>39</v>
      </c>
      <c r="P150" s="7">
        <v>1799.85</v>
      </c>
      <c r="Q150" s="6">
        <v>45750</v>
      </c>
    </row>
    <row r="151" spans="1:17" x14ac:dyDescent="0.25">
      <c r="A151" s="4" t="s">
        <v>17</v>
      </c>
      <c r="B151" s="4" t="s">
        <v>662</v>
      </c>
      <c r="C151" s="4" t="s">
        <v>19</v>
      </c>
      <c r="D151" s="4" t="s">
        <v>601</v>
      </c>
      <c r="E151" s="4" t="s">
        <v>602</v>
      </c>
      <c r="F151" s="4" t="s">
        <v>603</v>
      </c>
      <c r="G151" s="4" t="s">
        <v>604</v>
      </c>
      <c r="H151" s="4" t="s">
        <v>605</v>
      </c>
      <c r="I151" s="4" t="s">
        <v>606</v>
      </c>
      <c r="J151" s="4" t="s">
        <v>26</v>
      </c>
      <c r="K151" s="4" t="s">
        <v>607</v>
      </c>
      <c r="L151" s="4" t="s">
        <v>644</v>
      </c>
      <c r="M151" s="7">
        <v>5901.28</v>
      </c>
      <c r="N151" s="4" t="s">
        <v>29</v>
      </c>
      <c r="O151" s="4" t="s">
        <v>39</v>
      </c>
      <c r="P151" s="7">
        <v>5901.28</v>
      </c>
      <c r="Q151" s="6">
        <v>45757</v>
      </c>
    </row>
    <row r="152" spans="1:17" x14ac:dyDescent="0.25">
      <c r="A152" s="4" t="s">
        <v>17</v>
      </c>
      <c r="B152" s="4" t="s">
        <v>663</v>
      </c>
      <c r="C152" s="4" t="s">
        <v>617</v>
      </c>
      <c r="D152" s="4" t="s">
        <v>19</v>
      </c>
      <c r="E152" s="4" t="s">
        <v>618</v>
      </c>
      <c r="F152" s="4" t="s">
        <v>619</v>
      </c>
      <c r="G152" s="4" t="s">
        <v>620</v>
      </c>
      <c r="H152" s="4" t="s">
        <v>621</v>
      </c>
      <c r="I152" s="4" t="s">
        <v>96</v>
      </c>
      <c r="J152" s="4" t="s">
        <v>26</v>
      </c>
      <c r="K152" s="4" t="s">
        <v>622</v>
      </c>
      <c r="L152" s="4" t="s">
        <v>644</v>
      </c>
      <c r="M152" s="7">
        <v>2510.33</v>
      </c>
      <c r="N152" s="4" t="s">
        <v>29</v>
      </c>
      <c r="O152" s="4" t="s">
        <v>39</v>
      </c>
      <c r="P152" s="7">
        <v>2510.33</v>
      </c>
      <c r="Q152" s="6">
        <v>45757</v>
      </c>
    </row>
    <row r="153" spans="1:17" x14ac:dyDescent="0.25">
      <c r="A153" s="4" t="s">
        <v>17</v>
      </c>
      <c r="B153" s="4" t="s">
        <v>664</v>
      </c>
      <c r="C153" s="4" t="s">
        <v>665</v>
      </c>
      <c r="D153" s="4" t="s">
        <v>19</v>
      </c>
      <c r="E153" s="4" t="s">
        <v>666</v>
      </c>
      <c r="F153" s="4" t="s">
        <v>19</v>
      </c>
      <c r="G153" s="4" t="s">
        <v>667</v>
      </c>
      <c r="H153" s="4" t="s">
        <v>668</v>
      </c>
      <c r="I153" s="4" t="s">
        <v>669</v>
      </c>
      <c r="J153" s="4" t="s">
        <v>26</v>
      </c>
      <c r="K153" s="4" t="s">
        <v>670</v>
      </c>
      <c r="L153" s="4" t="s">
        <v>644</v>
      </c>
      <c r="M153" s="5">
        <v>939.7</v>
      </c>
      <c r="N153" s="4" t="s">
        <v>29</v>
      </c>
      <c r="O153" s="4" t="s">
        <v>39</v>
      </c>
      <c r="P153" s="5">
        <v>939.7</v>
      </c>
      <c r="Q153" s="6">
        <v>45756</v>
      </c>
    </row>
    <row r="154" spans="1:17" x14ac:dyDescent="0.25">
      <c r="A154" s="4" t="s">
        <v>17</v>
      </c>
      <c r="B154" s="4" t="s">
        <v>671</v>
      </c>
      <c r="C154" s="4" t="s">
        <v>672</v>
      </c>
      <c r="D154" s="4" t="s">
        <v>19</v>
      </c>
      <c r="E154" s="4" t="s">
        <v>321</v>
      </c>
      <c r="F154" s="4" t="s">
        <v>165</v>
      </c>
      <c r="G154" s="4" t="s">
        <v>322</v>
      </c>
      <c r="H154" s="4" t="s">
        <v>274</v>
      </c>
      <c r="I154" s="4" t="s">
        <v>275</v>
      </c>
      <c r="J154" s="4" t="s">
        <v>26</v>
      </c>
      <c r="K154" s="4" t="s">
        <v>323</v>
      </c>
      <c r="L154" s="4" t="s">
        <v>644</v>
      </c>
      <c r="M154" s="5">
        <v>602.36</v>
      </c>
      <c r="N154" s="4" t="s">
        <v>29</v>
      </c>
      <c r="O154" s="4" t="s">
        <v>39</v>
      </c>
      <c r="P154" s="5">
        <v>602.36</v>
      </c>
      <c r="Q154" s="6">
        <v>45757</v>
      </c>
    </row>
    <row r="155" spans="1:17" x14ac:dyDescent="0.25">
      <c r="A155" s="4" t="s">
        <v>17</v>
      </c>
      <c r="B155" s="4" t="s">
        <v>673</v>
      </c>
      <c r="C155" s="4" t="s">
        <v>674</v>
      </c>
      <c r="D155" s="4" t="s">
        <v>19</v>
      </c>
      <c r="E155" s="4" t="s">
        <v>321</v>
      </c>
      <c r="F155" s="4" t="s">
        <v>165</v>
      </c>
      <c r="G155" s="4" t="s">
        <v>322</v>
      </c>
      <c r="H155" s="4" t="s">
        <v>274</v>
      </c>
      <c r="I155" s="4" t="s">
        <v>275</v>
      </c>
      <c r="J155" s="4" t="s">
        <v>26</v>
      </c>
      <c r="K155" s="4" t="s">
        <v>323</v>
      </c>
      <c r="L155" s="4" t="s">
        <v>644</v>
      </c>
      <c r="M155" s="7">
        <v>5683.08</v>
      </c>
      <c r="N155" s="4" t="s">
        <v>29</v>
      </c>
      <c r="O155" s="4" t="s">
        <v>39</v>
      </c>
      <c r="P155" s="7">
        <v>5683.08</v>
      </c>
      <c r="Q155" s="6">
        <v>45757</v>
      </c>
    </row>
    <row r="156" spans="1:17" x14ac:dyDescent="0.25">
      <c r="A156" s="4" t="s">
        <v>17</v>
      </c>
      <c r="B156" s="4" t="s">
        <v>675</v>
      </c>
      <c r="C156" s="4" t="s">
        <v>676</v>
      </c>
      <c r="D156" s="4" t="s">
        <v>19</v>
      </c>
      <c r="E156" s="4" t="s">
        <v>677</v>
      </c>
      <c r="F156" s="4" t="s">
        <v>650</v>
      </c>
      <c r="G156" s="4" t="s">
        <v>678</v>
      </c>
      <c r="H156" s="4" t="s">
        <v>679</v>
      </c>
      <c r="I156" s="4" t="s">
        <v>257</v>
      </c>
      <c r="J156" s="4" t="s">
        <v>26</v>
      </c>
      <c r="K156" s="4" t="s">
        <v>680</v>
      </c>
      <c r="L156" s="4" t="s">
        <v>681</v>
      </c>
      <c r="M156" s="5">
        <v>119.3</v>
      </c>
      <c r="N156" s="4" t="s">
        <v>29</v>
      </c>
      <c r="O156" s="4" t="s">
        <v>19</v>
      </c>
      <c r="P156" s="5">
        <v>119.3</v>
      </c>
      <c r="Q156" s="6">
        <v>45757</v>
      </c>
    </row>
    <row r="157" spans="1:17" x14ac:dyDescent="0.25">
      <c r="A157" s="4" t="s">
        <v>17</v>
      </c>
      <c r="B157" s="4" t="s">
        <v>682</v>
      </c>
      <c r="C157" s="4" t="s">
        <v>636</v>
      </c>
      <c r="D157" s="4" t="s">
        <v>19</v>
      </c>
      <c r="E157" s="4" t="s">
        <v>637</v>
      </c>
      <c r="F157" s="4" t="s">
        <v>638</v>
      </c>
      <c r="G157" s="4" t="s">
        <v>639</v>
      </c>
      <c r="H157" s="4" t="s">
        <v>95</v>
      </c>
      <c r="I157" s="4" t="s">
        <v>96</v>
      </c>
      <c r="J157" s="4" t="s">
        <v>26</v>
      </c>
      <c r="K157" s="4" t="s">
        <v>640</v>
      </c>
      <c r="L157" s="4" t="s">
        <v>683</v>
      </c>
      <c r="M157" s="5">
        <v>49.32</v>
      </c>
      <c r="N157" s="4" t="s">
        <v>29</v>
      </c>
      <c r="O157" s="4" t="s">
        <v>39</v>
      </c>
      <c r="P157" s="5">
        <v>49.32</v>
      </c>
      <c r="Q157" s="6">
        <v>45763</v>
      </c>
    </row>
    <row r="158" spans="1:17" x14ac:dyDescent="0.25">
      <c r="A158" s="4" t="s">
        <v>17</v>
      </c>
      <c r="B158" s="4" t="s">
        <v>684</v>
      </c>
      <c r="C158" s="4" t="s">
        <v>685</v>
      </c>
      <c r="D158" s="4" t="s">
        <v>19</v>
      </c>
      <c r="E158" s="4" t="s">
        <v>321</v>
      </c>
      <c r="F158" s="4" t="s">
        <v>165</v>
      </c>
      <c r="G158" s="4" t="s">
        <v>322</v>
      </c>
      <c r="H158" s="4" t="s">
        <v>274</v>
      </c>
      <c r="I158" s="4" t="s">
        <v>275</v>
      </c>
      <c r="J158" s="4" t="s">
        <v>26</v>
      </c>
      <c r="K158" s="4" t="s">
        <v>323</v>
      </c>
      <c r="L158" s="4" t="s">
        <v>277</v>
      </c>
      <c r="M158" s="7">
        <v>3803.74</v>
      </c>
      <c r="N158" s="4" t="s">
        <v>29</v>
      </c>
      <c r="O158" s="4" t="s">
        <v>39</v>
      </c>
      <c r="P158" s="7">
        <v>3803.74</v>
      </c>
      <c r="Q158" s="6">
        <v>45779</v>
      </c>
    </row>
    <row r="159" spans="1:17" x14ac:dyDescent="0.25">
      <c r="A159" s="4" t="s">
        <v>17</v>
      </c>
      <c r="B159" s="4" t="s">
        <v>686</v>
      </c>
      <c r="C159" s="4" t="s">
        <v>19</v>
      </c>
      <c r="D159" s="4" t="s">
        <v>687</v>
      </c>
      <c r="E159" s="4" t="s">
        <v>688</v>
      </c>
      <c r="F159" s="4" t="s">
        <v>689</v>
      </c>
      <c r="G159" s="4" t="s">
        <v>467</v>
      </c>
      <c r="H159" s="4" t="s">
        <v>690</v>
      </c>
      <c r="I159" s="4" t="s">
        <v>691</v>
      </c>
      <c r="J159" s="4" t="s">
        <v>26</v>
      </c>
      <c r="K159" s="4" t="s">
        <v>692</v>
      </c>
      <c r="L159" s="4" t="s">
        <v>693</v>
      </c>
      <c r="M159" s="5">
        <v>221.4</v>
      </c>
      <c r="N159" s="4" t="s">
        <v>29</v>
      </c>
      <c r="O159" s="4" t="s">
        <v>39</v>
      </c>
      <c r="P159" s="5">
        <v>221.4</v>
      </c>
      <c r="Q159" s="6">
        <v>45779</v>
      </c>
    </row>
    <row r="160" spans="1:17" x14ac:dyDescent="0.25">
      <c r="A160" s="4" t="s">
        <v>17</v>
      </c>
      <c r="B160" s="4" t="s">
        <v>694</v>
      </c>
      <c r="C160" s="4" t="s">
        <v>629</v>
      </c>
      <c r="D160" s="4" t="s">
        <v>19</v>
      </c>
      <c r="E160" s="4" t="s">
        <v>630</v>
      </c>
      <c r="F160" s="4" t="s">
        <v>631</v>
      </c>
      <c r="G160" s="4" t="s">
        <v>632</v>
      </c>
      <c r="H160" s="4" t="s">
        <v>137</v>
      </c>
      <c r="I160" s="4" t="s">
        <v>138</v>
      </c>
      <c r="J160" s="4" t="s">
        <v>26</v>
      </c>
      <c r="K160" s="4" t="s">
        <v>633</v>
      </c>
      <c r="L160" s="4" t="s">
        <v>695</v>
      </c>
      <c r="M160" s="5">
        <v>307.5</v>
      </c>
      <c r="N160" s="4" t="s">
        <v>29</v>
      </c>
      <c r="O160" s="4" t="s">
        <v>39</v>
      </c>
      <c r="P160" s="5">
        <v>307.5</v>
      </c>
      <c r="Q160" s="6">
        <v>45783</v>
      </c>
    </row>
    <row r="161" spans="1:17" x14ac:dyDescent="0.25">
      <c r="A161" s="4" t="s">
        <v>17</v>
      </c>
      <c r="B161" s="4" t="s">
        <v>696</v>
      </c>
      <c r="C161" s="4" t="s">
        <v>643</v>
      </c>
      <c r="D161" s="4" t="s">
        <v>19</v>
      </c>
      <c r="E161" s="4" t="s">
        <v>602</v>
      </c>
      <c r="F161" s="4" t="s">
        <v>603</v>
      </c>
      <c r="G161" s="4" t="s">
        <v>604</v>
      </c>
      <c r="H161" s="4" t="s">
        <v>605</v>
      </c>
      <c r="I161" s="4" t="s">
        <v>606</v>
      </c>
      <c r="J161" s="4" t="s">
        <v>26</v>
      </c>
      <c r="K161" s="4" t="s">
        <v>607</v>
      </c>
      <c r="L161" s="4" t="s">
        <v>277</v>
      </c>
      <c r="M161" s="7">
        <v>6050.64</v>
      </c>
      <c r="N161" s="4" t="s">
        <v>29</v>
      </c>
      <c r="O161" s="4" t="s">
        <v>39</v>
      </c>
      <c r="P161" s="7">
        <v>6050.64</v>
      </c>
      <c r="Q161" s="6">
        <v>45782</v>
      </c>
    </row>
    <row r="162" spans="1:17" x14ac:dyDescent="0.25">
      <c r="A162" s="4" t="s">
        <v>17</v>
      </c>
      <c r="B162" s="4" t="s">
        <v>697</v>
      </c>
      <c r="C162" s="4" t="s">
        <v>665</v>
      </c>
      <c r="D162" s="4" t="s">
        <v>19</v>
      </c>
      <c r="E162" s="4" t="s">
        <v>666</v>
      </c>
      <c r="F162" s="4" t="s">
        <v>19</v>
      </c>
      <c r="G162" s="4" t="s">
        <v>667</v>
      </c>
      <c r="H162" s="4" t="s">
        <v>668</v>
      </c>
      <c r="I162" s="4" t="s">
        <v>669</v>
      </c>
      <c r="J162" s="4" t="s">
        <v>26</v>
      </c>
      <c r="K162" s="4" t="s">
        <v>670</v>
      </c>
      <c r="L162" s="4" t="s">
        <v>277</v>
      </c>
      <c r="M162" s="7">
        <v>4168.96</v>
      </c>
      <c r="N162" s="4" t="s">
        <v>29</v>
      </c>
      <c r="O162" s="4" t="s">
        <v>39</v>
      </c>
      <c r="P162" s="7">
        <v>4168.96</v>
      </c>
      <c r="Q162" s="6">
        <v>45782</v>
      </c>
    </row>
    <row r="163" spans="1:17" x14ac:dyDescent="0.25">
      <c r="A163" s="4" t="s">
        <v>17</v>
      </c>
      <c r="B163" s="4" t="s">
        <v>698</v>
      </c>
      <c r="C163" s="4" t="s">
        <v>674</v>
      </c>
      <c r="D163" s="4" t="s">
        <v>19</v>
      </c>
      <c r="E163" s="4" t="s">
        <v>321</v>
      </c>
      <c r="F163" s="4" t="s">
        <v>165</v>
      </c>
      <c r="G163" s="4" t="s">
        <v>322</v>
      </c>
      <c r="H163" s="4" t="s">
        <v>274</v>
      </c>
      <c r="I163" s="4" t="s">
        <v>275</v>
      </c>
      <c r="J163" s="4" t="s">
        <v>26</v>
      </c>
      <c r="K163" s="4" t="s">
        <v>323</v>
      </c>
      <c r="L163" s="4" t="s">
        <v>277</v>
      </c>
      <c r="M163" s="7">
        <v>2610.8200000000002</v>
      </c>
      <c r="N163" s="4" t="s">
        <v>29</v>
      </c>
      <c r="O163" s="4" t="s">
        <v>39</v>
      </c>
      <c r="P163" s="7">
        <v>2610.8200000000002</v>
      </c>
      <c r="Q163" s="6">
        <v>45782</v>
      </c>
    </row>
    <row r="164" spans="1:17" x14ac:dyDescent="0.25">
      <c r="A164" s="4" t="s">
        <v>17</v>
      </c>
      <c r="B164" s="4" t="s">
        <v>699</v>
      </c>
      <c r="C164" s="4" t="s">
        <v>700</v>
      </c>
      <c r="D164" s="4" t="s">
        <v>19</v>
      </c>
      <c r="E164" s="4" t="s">
        <v>701</v>
      </c>
      <c r="F164" s="4" t="s">
        <v>702</v>
      </c>
      <c r="G164" s="4" t="s">
        <v>103</v>
      </c>
      <c r="H164" s="4" t="s">
        <v>703</v>
      </c>
      <c r="I164" s="4" t="s">
        <v>704</v>
      </c>
      <c r="J164" s="4" t="s">
        <v>26</v>
      </c>
      <c r="K164" s="4" t="s">
        <v>705</v>
      </c>
      <c r="L164" s="4" t="s">
        <v>277</v>
      </c>
      <c r="M164" s="7">
        <v>3322.29</v>
      </c>
      <c r="N164" s="4" t="s">
        <v>29</v>
      </c>
      <c r="O164" s="4" t="s">
        <v>39</v>
      </c>
      <c r="P164" s="7">
        <v>3322.29</v>
      </c>
      <c r="Q164" s="6">
        <v>45782</v>
      </c>
    </row>
    <row r="165" spans="1:17" x14ac:dyDescent="0.25">
      <c r="A165" s="4" t="s">
        <v>17</v>
      </c>
      <c r="B165" s="4" t="s">
        <v>706</v>
      </c>
      <c r="C165" s="4" t="s">
        <v>19</v>
      </c>
      <c r="D165" s="4" t="s">
        <v>601</v>
      </c>
      <c r="E165" s="4" t="s">
        <v>602</v>
      </c>
      <c r="F165" s="4" t="s">
        <v>603</v>
      </c>
      <c r="G165" s="4" t="s">
        <v>604</v>
      </c>
      <c r="H165" s="4" t="s">
        <v>605</v>
      </c>
      <c r="I165" s="4" t="s">
        <v>606</v>
      </c>
      <c r="J165" s="4" t="s">
        <v>26</v>
      </c>
      <c r="K165" s="4" t="s">
        <v>607</v>
      </c>
      <c r="L165" s="4" t="s">
        <v>277</v>
      </c>
      <c r="M165" s="7">
        <v>1745.31</v>
      </c>
      <c r="N165" s="4" t="s">
        <v>29</v>
      </c>
      <c r="O165" s="4" t="s">
        <v>39</v>
      </c>
      <c r="P165" s="7">
        <v>1745.31</v>
      </c>
      <c r="Q165" s="6">
        <v>45784</v>
      </c>
    </row>
    <row r="166" spans="1:17" x14ac:dyDescent="0.25">
      <c r="A166" s="4" t="s">
        <v>17</v>
      </c>
      <c r="B166" s="4" t="s">
        <v>707</v>
      </c>
      <c r="C166" s="4" t="s">
        <v>708</v>
      </c>
      <c r="D166" s="4" t="s">
        <v>19</v>
      </c>
      <c r="E166" s="4" t="s">
        <v>321</v>
      </c>
      <c r="F166" s="4" t="s">
        <v>165</v>
      </c>
      <c r="G166" s="4" t="s">
        <v>322</v>
      </c>
      <c r="H166" s="4" t="s">
        <v>274</v>
      </c>
      <c r="I166" s="4" t="s">
        <v>275</v>
      </c>
      <c r="J166" s="4" t="s">
        <v>26</v>
      </c>
      <c r="K166" s="4" t="s">
        <v>323</v>
      </c>
      <c r="L166" s="4" t="s">
        <v>277</v>
      </c>
      <c r="M166" s="7">
        <v>1108.57</v>
      </c>
      <c r="N166" s="4" t="s">
        <v>29</v>
      </c>
      <c r="O166" s="4" t="s">
        <v>39</v>
      </c>
      <c r="P166" s="7">
        <v>1108.57</v>
      </c>
      <c r="Q166" s="6">
        <v>45784</v>
      </c>
    </row>
    <row r="167" spans="1:17" x14ac:dyDescent="0.25">
      <c r="A167" s="4" t="s">
        <v>17</v>
      </c>
      <c r="B167" s="4" t="s">
        <v>709</v>
      </c>
      <c r="C167" s="4" t="s">
        <v>643</v>
      </c>
      <c r="D167" s="4" t="s">
        <v>19</v>
      </c>
      <c r="E167" s="4" t="s">
        <v>602</v>
      </c>
      <c r="F167" s="4" t="s">
        <v>603</v>
      </c>
      <c r="G167" s="4" t="s">
        <v>604</v>
      </c>
      <c r="H167" s="4" t="s">
        <v>605</v>
      </c>
      <c r="I167" s="4" t="s">
        <v>606</v>
      </c>
      <c r="J167" s="4" t="s">
        <v>26</v>
      </c>
      <c r="K167" s="4" t="s">
        <v>607</v>
      </c>
      <c r="L167" s="4" t="s">
        <v>277</v>
      </c>
      <c r="M167" s="5">
        <v>928.99</v>
      </c>
      <c r="N167" s="4" t="s">
        <v>29</v>
      </c>
      <c r="O167" s="4" t="s">
        <v>39</v>
      </c>
      <c r="P167" s="5">
        <v>928.99</v>
      </c>
      <c r="Q167" s="6">
        <v>45786</v>
      </c>
    </row>
    <row r="168" spans="1:17" x14ac:dyDescent="0.25">
      <c r="A168" s="4" t="s">
        <v>17</v>
      </c>
      <c r="B168" s="4" t="s">
        <v>710</v>
      </c>
      <c r="C168" s="4" t="s">
        <v>19</v>
      </c>
      <c r="D168" s="4" t="s">
        <v>711</v>
      </c>
      <c r="E168" s="4" t="s">
        <v>712</v>
      </c>
      <c r="F168" s="4" t="s">
        <v>713</v>
      </c>
      <c r="G168" s="4" t="s">
        <v>714</v>
      </c>
      <c r="H168" s="4" t="s">
        <v>715</v>
      </c>
      <c r="I168" s="4" t="s">
        <v>716</v>
      </c>
      <c r="J168" s="4" t="s">
        <v>26</v>
      </c>
      <c r="K168" s="4" t="s">
        <v>717</v>
      </c>
      <c r="L168" s="4" t="s">
        <v>718</v>
      </c>
      <c r="M168" s="5">
        <v>553.5</v>
      </c>
      <c r="N168" s="4" t="s">
        <v>29</v>
      </c>
      <c r="O168" s="4" t="s">
        <v>39</v>
      </c>
      <c r="P168" s="5">
        <v>553.5</v>
      </c>
      <c r="Q168" s="6">
        <v>45786</v>
      </c>
    </row>
    <row r="169" spans="1:17" x14ac:dyDescent="0.25">
      <c r="A169" s="4" t="s">
        <v>17</v>
      </c>
      <c r="B169" s="4" t="s">
        <v>719</v>
      </c>
      <c r="C169" s="4" t="s">
        <v>636</v>
      </c>
      <c r="D169" s="4" t="s">
        <v>19</v>
      </c>
      <c r="E169" s="4" t="s">
        <v>637</v>
      </c>
      <c r="F169" s="4" t="s">
        <v>638</v>
      </c>
      <c r="G169" s="4" t="s">
        <v>639</v>
      </c>
      <c r="H169" s="4" t="s">
        <v>95</v>
      </c>
      <c r="I169" s="4" t="s">
        <v>96</v>
      </c>
      <c r="J169" s="4" t="s">
        <v>26</v>
      </c>
      <c r="K169" s="4" t="s">
        <v>640</v>
      </c>
      <c r="L169" s="4" t="s">
        <v>720</v>
      </c>
      <c r="M169" s="5">
        <v>40.1</v>
      </c>
      <c r="N169" s="4" t="s">
        <v>29</v>
      </c>
      <c r="O169" s="4" t="s">
        <v>39</v>
      </c>
      <c r="P169" s="5">
        <v>40.1</v>
      </c>
      <c r="Q169" s="6">
        <v>45793</v>
      </c>
    </row>
    <row r="170" spans="1:17" x14ac:dyDescent="0.25">
      <c r="A170" s="4" t="s">
        <v>17</v>
      </c>
      <c r="B170" s="4" t="s">
        <v>721</v>
      </c>
      <c r="C170" s="4" t="s">
        <v>19</v>
      </c>
      <c r="D170" s="4" t="s">
        <v>722</v>
      </c>
      <c r="E170" s="4" t="s">
        <v>723</v>
      </c>
      <c r="F170" s="4" t="s">
        <v>724</v>
      </c>
      <c r="G170" s="4" t="s">
        <v>725</v>
      </c>
      <c r="H170" s="4" t="s">
        <v>95</v>
      </c>
      <c r="I170" s="4" t="s">
        <v>96</v>
      </c>
      <c r="J170" s="4" t="s">
        <v>26</v>
      </c>
      <c r="K170" s="4" t="s">
        <v>726</v>
      </c>
      <c r="L170" s="4" t="s">
        <v>727</v>
      </c>
      <c r="M170" s="7">
        <v>1891.64</v>
      </c>
      <c r="N170" s="4" t="s">
        <v>29</v>
      </c>
      <c r="O170" s="4" t="s">
        <v>39</v>
      </c>
      <c r="P170" s="7">
        <v>1891.64</v>
      </c>
      <c r="Q170" s="6">
        <v>45813</v>
      </c>
    </row>
    <row r="171" spans="1:17" x14ac:dyDescent="0.25">
      <c r="A171" s="4" t="s">
        <v>17</v>
      </c>
      <c r="B171" s="4" t="s">
        <v>728</v>
      </c>
      <c r="C171" s="4" t="s">
        <v>629</v>
      </c>
      <c r="D171" s="4" t="s">
        <v>19</v>
      </c>
      <c r="E171" s="4" t="s">
        <v>630</v>
      </c>
      <c r="F171" s="4" t="s">
        <v>631</v>
      </c>
      <c r="G171" s="4" t="s">
        <v>632</v>
      </c>
      <c r="H171" s="4" t="s">
        <v>137</v>
      </c>
      <c r="I171" s="4" t="s">
        <v>138</v>
      </c>
      <c r="J171" s="4" t="s">
        <v>26</v>
      </c>
      <c r="K171" s="4" t="s">
        <v>633</v>
      </c>
      <c r="L171" s="4" t="s">
        <v>729</v>
      </c>
      <c r="M171" s="5">
        <v>307.5</v>
      </c>
      <c r="N171" s="4" t="s">
        <v>29</v>
      </c>
      <c r="O171" s="4" t="s">
        <v>39</v>
      </c>
      <c r="P171" s="5">
        <v>307.5</v>
      </c>
      <c r="Q171" s="6">
        <v>45831</v>
      </c>
    </row>
    <row r="172" spans="1:17" x14ac:dyDescent="0.25">
      <c r="A172" s="4" t="s">
        <v>17</v>
      </c>
      <c r="B172" s="4" t="s">
        <v>730</v>
      </c>
      <c r="C172" s="4" t="s">
        <v>19</v>
      </c>
      <c r="D172" s="4" t="s">
        <v>731</v>
      </c>
      <c r="E172" s="4" t="s">
        <v>732</v>
      </c>
      <c r="F172" s="4" t="s">
        <v>33</v>
      </c>
      <c r="G172" s="4" t="s">
        <v>211</v>
      </c>
      <c r="H172" s="4" t="s">
        <v>35</v>
      </c>
      <c r="I172" s="4" t="s">
        <v>36</v>
      </c>
      <c r="J172" s="4" t="s">
        <v>26</v>
      </c>
      <c r="K172" s="4" t="s">
        <v>733</v>
      </c>
      <c r="L172" s="4" t="s">
        <v>734</v>
      </c>
      <c r="M172" s="5">
        <v>589</v>
      </c>
      <c r="N172" s="4" t="s">
        <v>29</v>
      </c>
      <c r="O172" s="4" t="s">
        <v>39</v>
      </c>
      <c r="P172" s="5">
        <v>589</v>
      </c>
      <c r="Q172" s="6">
        <v>45831</v>
      </c>
    </row>
    <row r="173" spans="1:17" x14ac:dyDescent="0.25">
      <c r="A173" s="4" t="s">
        <v>17</v>
      </c>
      <c r="B173" s="4" t="s">
        <v>735</v>
      </c>
      <c r="C173" s="4" t="s">
        <v>736</v>
      </c>
      <c r="D173" s="4" t="s">
        <v>19</v>
      </c>
      <c r="E173" s="4" t="s">
        <v>737</v>
      </c>
      <c r="F173" s="4" t="s">
        <v>738</v>
      </c>
      <c r="G173" s="4" t="s">
        <v>739</v>
      </c>
      <c r="H173" s="4" t="s">
        <v>740</v>
      </c>
      <c r="I173" s="4" t="s">
        <v>257</v>
      </c>
      <c r="J173" s="4" t="s">
        <v>26</v>
      </c>
      <c r="K173" s="4" t="s">
        <v>741</v>
      </c>
      <c r="L173" s="4" t="s">
        <v>742</v>
      </c>
      <c r="M173" s="5">
        <v>971.12</v>
      </c>
      <c r="N173" s="4" t="s">
        <v>29</v>
      </c>
      <c r="O173" s="4" t="s">
        <v>39</v>
      </c>
      <c r="P173" s="5">
        <v>971.12</v>
      </c>
      <c r="Q173" s="6">
        <v>45684</v>
      </c>
    </row>
    <row r="174" spans="1:17" x14ac:dyDescent="0.25">
      <c r="A174" s="4" t="s">
        <v>17</v>
      </c>
      <c r="B174" s="4" t="s">
        <v>743</v>
      </c>
      <c r="C174" s="4" t="s">
        <v>624</v>
      </c>
      <c r="D174" s="4" t="s">
        <v>19</v>
      </c>
      <c r="E174" s="4" t="s">
        <v>618</v>
      </c>
      <c r="F174" s="4" t="s">
        <v>619</v>
      </c>
      <c r="G174" s="4" t="s">
        <v>620</v>
      </c>
      <c r="H174" s="4" t="s">
        <v>621</v>
      </c>
      <c r="I174" s="4" t="s">
        <v>96</v>
      </c>
      <c r="J174" s="4" t="s">
        <v>26</v>
      </c>
      <c r="K174" s="4" t="s">
        <v>622</v>
      </c>
      <c r="L174" s="4" t="s">
        <v>608</v>
      </c>
      <c r="M174" s="7">
        <v>1214.82</v>
      </c>
      <c r="N174" s="4" t="s">
        <v>29</v>
      </c>
      <c r="O174" s="4" t="s">
        <v>39</v>
      </c>
      <c r="P174" s="7">
        <v>1214.82</v>
      </c>
      <c r="Q174" s="6">
        <v>45695</v>
      </c>
    </row>
    <row r="175" spans="1:17" x14ac:dyDescent="0.25">
      <c r="A175" s="4" t="s">
        <v>17</v>
      </c>
      <c r="B175" s="4" t="s">
        <v>744</v>
      </c>
      <c r="C175" s="4" t="s">
        <v>624</v>
      </c>
      <c r="D175" s="4" t="s">
        <v>19</v>
      </c>
      <c r="E175" s="4" t="s">
        <v>618</v>
      </c>
      <c r="F175" s="4" t="s">
        <v>619</v>
      </c>
      <c r="G175" s="4" t="s">
        <v>620</v>
      </c>
      <c r="H175" s="4" t="s">
        <v>621</v>
      </c>
      <c r="I175" s="4" t="s">
        <v>96</v>
      </c>
      <c r="J175" s="4" t="s">
        <v>26</v>
      </c>
      <c r="K175" s="4" t="s">
        <v>622</v>
      </c>
      <c r="L175" s="4" t="s">
        <v>608</v>
      </c>
      <c r="M175" s="7">
        <v>2670.97</v>
      </c>
      <c r="N175" s="4" t="s">
        <v>29</v>
      </c>
      <c r="O175" s="4" t="s">
        <v>39</v>
      </c>
      <c r="P175" s="7">
        <v>2670.97</v>
      </c>
      <c r="Q175" s="6">
        <v>45695</v>
      </c>
    </row>
    <row r="176" spans="1:17" x14ac:dyDescent="0.25">
      <c r="A176" s="4" t="s">
        <v>17</v>
      </c>
      <c r="B176" s="4" t="s">
        <v>745</v>
      </c>
      <c r="C176" s="4" t="s">
        <v>624</v>
      </c>
      <c r="D176" s="4" t="s">
        <v>19</v>
      </c>
      <c r="E176" s="4" t="s">
        <v>618</v>
      </c>
      <c r="F176" s="4" t="s">
        <v>619</v>
      </c>
      <c r="G176" s="4" t="s">
        <v>620</v>
      </c>
      <c r="H176" s="4" t="s">
        <v>621</v>
      </c>
      <c r="I176" s="4" t="s">
        <v>96</v>
      </c>
      <c r="J176" s="4" t="s">
        <v>26</v>
      </c>
      <c r="K176" s="4" t="s">
        <v>622</v>
      </c>
      <c r="L176" s="4" t="s">
        <v>608</v>
      </c>
      <c r="M176" s="7">
        <v>1032.94</v>
      </c>
      <c r="N176" s="4" t="s">
        <v>29</v>
      </c>
      <c r="O176" s="4" t="s">
        <v>39</v>
      </c>
      <c r="P176" s="7">
        <v>1032.94</v>
      </c>
      <c r="Q176" s="6">
        <v>45695</v>
      </c>
    </row>
    <row r="177" spans="1:17" x14ac:dyDescent="0.25">
      <c r="A177" s="4" t="s">
        <v>17</v>
      </c>
      <c r="B177" s="4" t="s">
        <v>746</v>
      </c>
      <c r="C177" s="4" t="s">
        <v>636</v>
      </c>
      <c r="D177" s="4" t="s">
        <v>19</v>
      </c>
      <c r="E177" s="4" t="s">
        <v>637</v>
      </c>
      <c r="F177" s="4" t="s">
        <v>638</v>
      </c>
      <c r="G177" s="4" t="s">
        <v>639</v>
      </c>
      <c r="H177" s="4" t="s">
        <v>95</v>
      </c>
      <c r="I177" s="4" t="s">
        <v>96</v>
      </c>
      <c r="J177" s="4" t="s">
        <v>26</v>
      </c>
      <c r="K177" s="4" t="s">
        <v>640</v>
      </c>
      <c r="L177" s="4" t="s">
        <v>747</v>
      </c>
      <c r="M177" s="5">
        <v>49.32</v>
      </c>
      <c r="N177" s="4" t="s">
        <v>29</v>
      </c>
      <c r="O177" s="4" t="s">
        <v>39</v>
      </c>
      <c r="P177" s="5">
        <v>49.32</v>
      </c>
      <c r="Q177" s="6">
        <v>45705</v>
      </c>
    </row>
    <row r="178" spans="1:17" x14ac:dyDescent="0.25">
      <c r="A178" s="4" t="s">
        <v>17</v>
      </c>
      <c r="B178" s="4" t="s">
        <v>748</v>
      </c>
      <c r="C178" s="4" t="s">
        <v>700</v>
      </c>
      <c r="D178" s="4" t="s">
        <v>19</v>
      </c>
      <c r="E178" s="4" t="s">
        <v>701</v>
      </c>
      <c r="F178" s="4" t="s">
        <v>702</v>
      </c>
      <c r="G178" s="4" t="s">
        <v>103</v>
      </c>
      <c r="H178" s="4" t="s">
        <v>703</v>
      </c>
      <c r="I178" s="4" t="s">
        <v>704</v>
      </c>
      <c r="J178" s="4" t="s">
        <v>26</v>
      </c>
      <c r="K178" s="4" t="s">
        <v>705</v>
      </c>
      <c r="L178" s="4" t="s">
        <v>749</v>
      </c>
      <c r="M178" s="7">
        <v>2709.79</v>
      </c>
      <c r="N178" s="4" t="s">
        <v>29</v>
      </c>
      <c r="O178" s="4" t="s">
        <v>39</v>
      </c>
      <c r="P178" s="7">
        <v>2709.79</v>
      </c>
      <c r="Q178" s="6">
        <v>45811</v>
      </c>
    </row>
    <row r="179" spans="1:17" x14ac:dyDescent="0.25">
      <c r="A179" s="4" t="s">
        <v>17</v>
      </c>
      <c r="B179" s="4" t="s">
        <v>750</v>
      </c>
      <c r="C179" s="4" t="s">
        <v>414</v>
      </c>
      <c r="D179" s="4" t="s">
        <v>19</v>
      </c>
      <c r="E179" s="4" t="s">
        <v>415</v>
      </c>
      <c r="F179" s="4" t="s">
        <v>416</v>
      </c>
      <c r="G179" s="4" t="s">
        <v>417</v>
      </c>
      <c r="H179" s="4" t="s">
        <v>418</v>
      </c>
      <c r="I179" s="4" t="s">
        <v>67</v>
      </c>
      <c r="J179" s="4" t="s">
        <v>26</v>
      </c>
      <c r="K179" s="4" t="s">
        <v>419</v>
      </c>
      <c r="L179" s="4" t="s">
        <v>751</v>
      </c>
      <c r="M179" s="5">
        <v>6.15</v>
      </c>
      <c r="N179" s="4" t="s">
        <v>29</v>
      </c>
      <c r="O179" s="4" t="s">
        <v>39</v>
      </c>
      <c r="P179" s="5">
        <v>6.15</v>
      </c>
      <c r="Q179" s="6">
        <v>45812</v>
      </c>
    </row>
    <row r="180" spans="1:17" x14ac:dyDescent="0.25">
      <c r="A180" s="4" t="s">
        <v>17</v>
      </c>
      <c r="B180" s="4" t="s">
        <v>752</v>
      </c>
      <c r="C180" s="4" t="s">
        <v>19</v>
      </c>
      <c r="D180" s="4" t="s">
        <v>601</v>
      </c>
      <c r="E180" s="4" t="s">
        <v>602</v>
      </c>
      <c r="F180" s="4" t="s">
        <v>603</v>
      </c>
      <c r="G180" s="4" t="s">
        <v>604</v>
      </c>
      <c r="H180" s="4" t="s">
        <v>605</v>
      </c>
      <c r="I180" s="4" t="s">
        <v>606</v>
      </c>
      <c r="J180" s="4" t="s">
        <v>26</v>
      </c>
      <c r="K180" s="4" t="s">
        <v>607</v>
      </c>
      <c r="L180" s="4" t="s">
        <v>749</v>
      </c>
      <c r="M180" s="7">
        <v>3135.18</v>
      </c>
      <c r="N180" s="4" t="s">
        <v>29</v>
      </c>
      <c r="O180" s="4" t="s">
        <v>39</v>
      </c>
      <c r="P180" s="7">
        <v>3135.18</v>
      </c>
      <c r="Q180" s="6">
        <v>45817</v>
      </c>
    </row>
    <row r="181" spans="1:17" x14ac:dyDescent="0.25">
      <c r="A181" s="4" t="s">
        <v>17</v>
      </c>
      <c r="B181" s="4" t="s">
        <v>753</v>
      </c>
      <c r="C181" s="4" t="s">
        <v>636</v>
      </c>
      <c r="D181" s="4" t="s">
        <v>19</v>
      </c>
      <c r="E181" s="4" t="s">
        <v>637</v>
      </c>
      <c r="F181" s="4" t="s">
        <v>638</v>
      </c>
      <c r="G181" s="4" t="s">
        <v>639</v>
      </c>
      <c r="H181" s="4" t="s">
        <v>95</v>
      </c>
      <c r="I181" s="4" t="s">
        <v>96</v>
      </c>
      <c r="J181" s="4" t="s">
        <v>26</v>
      </c>
      <c r="K181" s="4" t="s">
        <v>640</v>
      </c>
      <c r="L181" s="4" t="s">
        <v>754</v>
      </c>
      <c r="M181" s="5">
        <v>40.1</v>
      </c>
      <c r="N181" s="4" t="s">
        <v>29</v>
      </c>
      <c r="O181" s="4" t="s">
        <v>39</v>
      </c>
      <c r="P181" s="5">
        <v>40.1</v>
      </c>
      <c r="Q181" s="6">
        <v>45824</v>
      </c>
    </row>
    <row r="182" spans="1:17" x14ac:dyDescent="0.25">
      <c r="A182" s="4" t="s">
        <v>17</v>
      </c>
      <c r="B182" s="4" t="s">
        <v>755</v>
      </c>
      <c r="C182" s="4" t="s">
        <v>19</v>
      </c>
      <c r="D182" s="4" t="s">
        <v>601</v>
      </c>
      <c r="E182" s="4" t="s">
        <v>602</v>
      </c>
      <c r="F182" s="4" t="s">
        <v>603</v>
      </c>
      <c r="G182" s="4" t="s">
        <v>604</v>
      </c>
      <c r="H182" s="4" t="s">
        <v>605</v>
      </c>
      <c r="I182" s="4" t="s">
        <v>606</v>
      </c>
      <c r="J182" s="4" t="s">
        <v>26</v>
      </c>
      <c r="K182" s="4" t="s">
        <v>607</v>
      </c>
      <c r="L182" s="4" t="s">
        <v>756</v>
      </c>
      <c r="M182" s="7">
        <v>2286.4299999999998</v>
      </c>
      <c r="N182" s="4" t="s">
        <v>29</v>
      </c>
      <c r="O182" s="4" t="s">
        <v>39</v>
      </c>
      <c r="P182" s="7">
        <v>2286.4299999999998</v>
      </c>
      <c r="Q182" s="6">
        <v>45834</v>
      </c>
    </row>
    <row r="183" spans="1:17" x14ac:dyDescent="0.25">
      <c r="A183" s="4" t="s">
        <v>17</v>
      </c>
      <c r="B183" s="4" t="s">
        <v>757</v>
      </c>
      <c r="C183" s="4" t="s">
        <v>19</v>
      </c>
      <c r="D183" s="4" t="s">
        <v>758</v>
      </c>
      <c r="E183" s="4" t="s">
        <v>759</v>
      </c>
      <c r="F183" s="4" t="s">
        <v>760</v>
      </c>
      <c r="G183" s="4" t="s">
        <v>761</v>
      </c>
      <c r="H183" s="4" t="s">
        <v>137</v>
      </c>
      <c r="I183" s="4" t="s">
        <v>138</v>
      </c>
      <c r="J183" s="4" t="s">
        <v>26</v>
      </c>
      <c r="K183" s="4" t="s">
        <v>762</v>
      </c>
      <c r="L183" s="4" t="s">
        <v>304</v>
      </c>
      <c r="M183" s="5">
        <v>36.9</v>
      </c>
      <c r="N183" s="4" t="s">
        <v>29</v>
      </c>
      <c r="O183" s="4" t="s">
        <v>39</v>
      </c>
      <c r="P183" s="5">
        <v>36.9</v>
      </c>
      <c r="Q183" s="6">
        <v>45838</v>
      </c>
    </row>
    <row r="184" spans="1:17" x14ac:dyDescent="0.25">
      <c r="A184" s="4" t="s">
        <v>17</v>
      </c>
      <c r="B184" s="4" t="s">
        <v>763</v>
      </c>
      <c r="C184" s="4" t="s">
        <v>764</v>
      </c>
      <c r="D184" s="4" t="s">
        <v>19</v>
      </c>
      <c r="E184" s="4" t="s">
        <v>618</v>
      </c>
      <c r="F184" s="4" t="s">
        <v>619</v>
      </c>
      <c r="G184" s="4" t="s">
        <v>620</v>
      </c>
      <c r="H184" s="4" t="s">
        <v>621</v>
      </c>
      <c r="I184" s="4" t="s">
        <v>96</v>
      </c>
      <c r="J184" s="4" t="s">
        <v>26</v>
      </c>
      <c r="K184" s="4" t="s">
        <v>622</v>
      </c>
      <c r="L184" s="4" t="s">
        <v>756</v>
      </c>
      <c r="M184" s="7">
        <v>6304.86</v>
      </c>
      <c r="N184" s="4" t="s">
        <v>29</v>
      </c>
      <c r="O184" s="4" t="s">
        <v>39</v>
      </c>
      <c r="P184" s="7">
        <v>6304.86</v>
      </c>
      <c r="Q184" s="6">
        <v>45839</v>
      </c>
    </row>
    <row r="185" spans="1:17" x14ac:dyDescent="0.25">
      <c r="A185" s="4" t="s">
        <v>17</v>
      </c>
      <c r="B185" s="4" t="s">
        <v>765</v>
      </c>
      <c r="C185" s="4" t="s">
        <v>766</v>
      </c>
      <c r="D185" s="4" t="s">
        <v>19</v>
      </c>
      <c r="E185" s="4" t="s">
        <v>602</v>
      </c>
      <c r="F185" s="4" t="s">
        <v>603</v>
      </c>
      <c r="G185" s="4" t="s">
        <v>604</v>
      </c>
      <c r="H185" s="4" t="s">
        <v>605</v>
      </c>
      <c r="I185" s="4" t="s">
        <v>606</v>
      </c>
      <c r="J185" s="4" t="s">
        <v>26</v>
      </c>
      <c r="K185" s="4" t="s">
        <v>607</v>
      </c>
      <c r="L185" s="4" t="s">
        <v>756</v>
      </c>
      <c r="M185" s="7">
        <v>2813.05</v>
      </c>
      <c r="N185" s="4" t="s">
        <v>29</v>
      </c>
      <c r="O185" s="4" t="s">
        <v>39</v>
      </c>
      <c r="P185" s="7">
        <v>2813.05</v>
      </c>
      <c r="Q185" s="6">
        <v>45840</v>
      </c>
    </row>
    <row r="186" spans="1:17" x14ac:dyDescent="0.25">
      <c r="A186" s="4" t="s">
        <v>17</v>
      </c>
      <c r="B186" s="4" t="s">
        <v>767</v>
      </c>
      <c r="C186" s="4" t="s">
        <v>768</v>
      </c>
      <c r="D186" s="4" t="s">
        <v>19</v>
      </c>
      <c r="E186" s="4" t="s">
        <v>701</v>
      </c>
      <c r="F186" s="4" t="s">
        <v>702</v>
      </c>
      <c r="G186" s="4" t="s">
        <v>103</v>
      </c>
      <c r="H186" s="4" t="s">
        <v>703</v>
      </c>
      <c r="I186" s="4" t="s">
        <v>704</v>
      </c>
      <c r="J186" s="4" t="s">
        <v>26</v>
      </c>
      <c r="K186" s="4" t="s">
        <v>705</v>
      </c>
      <c r="L186" s="4" t="s">
        <v>756</v>
      </c>
      <c r="M186" s="7">
        <v>6252.42</v>
      </c>
      <c r="N186" s="4" t="s">
        <v>29</v>
      </c>
      <c r="O186" s="4" t="s">
        <v>39</v>
      </c>
      <c r="P186" s="7">
        <v>6252.42</v>
      </c>
      <c r="Q186" s="6">
        <v>45840</v>
      </c>
    </row>
    <row r="187" spans="1:17" x14ac:dyDescent="0.25">
      <c r="A187" s="4" t="s">
        <v>17</v>
      </c>
      <c r="B187" s="4" t="s">
        <v>769</v>
      </c>
      <c r="C187" s="4" t="s">
        <v>19</v>
      </c>
      <c r="D187" s="4" t="s">
        <v>19</v>
      </c>
      <c r="E187" s="4" t="s">
        <v>423</v>
      </c>
      <c r="F187" s="4" t="s">
        <v>424</v>
      </c>
      <c r="G187" s="4" t="s">
        <v>204</v>
      </c>
      <c r="H187" s="4" t="s">
        <v>425</v>
      </c>
      <c r="I187" s="4" t="s">
        <v>54</v>
      </c>
      <c r="J187" s="4" t="s">
        <v>26</v>
      </c>
      <c r="K187" s="4" t="s">
        <v>426</v>
      </c>
      <c r="L187" s="4" t="s">
        <v>770</v>
      </c>
      <c r="M187" s="5">
        <v>100</v>
      </c>
      <c r="N187" s="4" t="s">
        <v>29</v>
      </c>
      <c r="O187" s="4" t="s">
        <v>19</v>
      </c>
      <c r="P187" s="5">
        <v>100</v>
      </c>
      <c r="Q187" s="6">
        <v>45748</v>
      </c>
    </row>
    <row r="188" spans="1:17" x14ac:dyDescent="0.25">
      <c r="A188" s="4" t="s">
        <v>17</v>
      </c>
      <c r="B188" s="4" t="s">
        <v>771</v>
      </c>
      <c r="C188" s="4" t="s">
        <v>19</v>
      </c>
      <c r="D188" s="4" t="s">
        <v>772</v>
      </c>
      <c r="E188" s="4" t="s">
        <v>363</v>
      </c>
      <c r="F188" s="4" t="s">
        <v>364</v>
      </c>
      <c r="G188" s="4" t="s">
        <v>365</v>
      </c>
      <c r="H188" s="4" t="s">
        <v>366</v>
      </c>
      <c r="I188" s="4" t="s">
        <v>367</v>
      </c>
      <c r="J188" s="4" t="s">
        <v>26</v>
      </c>
      <c r="K188" s="4" t="s">
        <v>368</v>
      </c>
      <c r="L188" s="4" t="s">
        <v>304</v>
      </c>
      <c r="M188" s="5">
        <v>166.05</v>
      </c>
      <c r="N188" s="4" t="s">
        <v>29</v>
      </c>
      <c r="O188" s="4" t="s">
        <v>39</v>
      </c>
      <c r="P188" s="5">
        <v>166.05</v>
      </c>
      <c r="Q188" s="6">
        <v>45840</v>
      </c>
    </row>
    <row r="189" spans="1:17" x14ac:dyDescent="0.25">
      <c r="A189" s="4" t="s">
        <v>17</v>
      </c>
      <c r="B189" s="4" t="s">
        <v>773</v>
      </c>
      <c r="C189" s="4" t="s">
        <v>19</v>
      </c>
      <c r="D189" s="4" t="s">
        <v>774</v>
      </c>
      <c r="E189" s="4" t="s">
        <v>775</v>
      </c>
      <c r="F189" s="4" t="s">
        <v>776</v>
      </c>
      <c r="G189" s="4" t="s">
        <v>777</v>
      </c>
      <c r="H189" s="4" t="s">
        <v>778</v>
      </c>
      <c r="I189" s="4" t="s">
        <v>779</v>
      </c>
      <c r="J189" s="4" t="s">
        <v>26</v>
      </c>
      <c r="K189" s="4" t="s">
        <v>780</v>
      </c>
      <c r="L189" s="4" t="s">
        <v>781</v>
      </c>
      <c r="M189" s="5">
        <v>61.5</v>
      </c>
      <c r="N189" s="4" t="s">
        <v>29</v>
      </c>
      <c r="O189" s="4" t="s">
        <v>39</v>
      </c>
      <c r="P189" s="5">
        <v>61.5</v>
      </c>
      <c r="Q189" s="6">
        <v>45839</v>
      </c>
    </row>
    <row r="190" spans="1:17" x14ac:dyDescent="0.25">
      <c r="A190" s="4" t="s">
        <v>17</v>
      </c>
      <c r="B190" s="4" t="s">
        <v>782</v>
      </c>
      <c r="C190" s="4" t="s">
        <v>414</v>
      </c>
      <c r="D190" s="4" t="s">
        <v>19</v>
      </c>
      <c r="E190" s="4" t="s">
        <v>415</v>
      </c>
      <c r="F190" s="4" t="s">
        <v>416</v>
      </c>
      <c r="G190" s="4" t="s">
        <v>417</v>
      </c>
      <c r="H190" s="4" t="s">
        <v>418</v>
      </c>
      <c r="I190" s="4" t="s">
        <v>67</v>
      </c>
      <c r="J190" s="4" t="s">
        <v>26</v>
      </c>
      <c r="K190" s="4" t="s">
        <v>419</v>
      </c>
      <c r="L190" s="4" t="s">
        <v>783</v>
      </c>
      <c r="M190" s="5">
        <v>85.5</v>
      </c>
      <c r="N190" s="4" t="s">
        <v>29</v>
      </c>
      <c r="O190" s="4" t="s">
        <v>39</v>
      </c>
      <c r="P190" s="5">
        <v>85.5</v>
      </c>
      <c r="Q190" s="6">
        <v>45842</v>
      </c>
    </row>
    <row r="191" spans="1:17" x14ac:dyDescent="0.25">
      <c r="A191" s="4" t="s">
        <v>17</v>
      </c>
      <c r="B191" s="4" t="s">
        <v>784</v>
      </c>
      <c r="C191" s="4" t="s">
        <v>785</v>
      </c>
      <c r="D191" s="4" t="s">
        <v>19</v>
      </c>
      <c r="E191" s="4" t="s">
        <v>775</v>
      </c>
      <c r="F191" s="4" t="s">
        <v>776</v>
      </c>
      <c r="G191" s="4" t="s">
        <v>777</v>
      </c>
      <c r="H191" s="4" t="s">
        <v>778</v>
      </c>
      <c r="I191" s="4" t="s">
        <v>779</v>
      </c>
      <c r="J191" s="4" t="s">
        <v>26</v>
      </c>
      <c r="K191" s="4" t="s">
        <v>780</v>
      </c>
      <c r="L191" s="4" t="s">
        <v>786</v>
      </c>
      <c r="M191" s="5">
        <v>0.18</v>
      </c>
      <c r="N191" s="4" t="s">
        <v>29</v>
      </c>
      <c r="O191" s="4" t="s">
        <v>39</v>
      </c>
      <c r="P191" s="5">
        <v>0.18</v>
      </c>
      <c r="Q191" s="6">
        <v>45842</v>
      </c>
    </row>
    <row r="192" spans="1:17" x14ac:dyDescent="0.25">
      <c r="A192" s="4" t="s">
        <v>17</v>
      </c>
      <c r="B192" s="4" t="s">
        <v>787</v>
      </c>
      <c r="C192" s="4" t="s">
        <v>648</v>
      </c>
      <c r="D192" s="4" t="s">
        <v>19</v>
      </c>
      <c r="E192" s="4" t="s">
        <v>649</v>
      </c>
      <c r="F192" s="4" t="s">
        <v>650</v>
      </c>
      <c r="G192" s="4" t="s">
        <v>651</v>
      </c>
      <c r="H192" s="4" t="s">
        <v>256</v>
      </c>
      <c r="I192" s="4" t="s">
        <v>257</v>
      </c>
      <c r="J192" s="4" t="s">
        <v>26</v>
      </c>
      <c r="K192" s="4" t="s">
        <v>652</v>
      </c>
      <c r="L192" s="4" t="s">
        <v>788</v>
      </c>
      <c r="M192" s="5">
        <v>410.82</v>
      </c>
      <c r="N192" s="4" t="s">
        <v>29</v>
      </c>
      <c r="O192" s="4" t="s">
        <v>39</v>
      </c>
      <c r="P192" s="5">
        <v>410.82</v>
      </c>
      <c r="Q192" s="6">
        <v>45842</v>
      </c>
    </row>
    <row r="193" spans="1:17" x14ac:dyDescent="0.25">
      <c r="A193" s="4" t="s">
        <v>17</v>
      </c>
      <c r="B193" s="4" t="s">
        <v>789</v>
      </c>
      <c r="C193" s="4" t="s">
        <v>790</v>
      </c>
      <c r="D193" s="4" t="s">
        <v>19</v>
      </c>
      <c r="E193" s="4" t="s">
        <v>791</v>
      </c>
      <c r="F193" s="4" t="s">
        <v>792</v>
      </c>
      <c r="G193" s="4" t="s">
        <v>166</v>
      </c>
      <c r="H193" s="4" t="s">
        <v>256</v>
      </c>
      <c r="I193" s="4" t="s">
        <v>257</v>
      </c>
      <c r="J193" s="4" t="s">
        <v>26</v>
      </c>
      <c r="K193" s="4" t="s">
        <v>793</v>
      </c>
      <c r="L193" s="4" t="s">
        <v>794</v>
      </c>
      <c r="M193" s="7">
        <v>6221.34</v>
      </c>
      <c r="N193" s="4" t="s">
        <v>29</v>
      </c>
      <c r="O193" s="4" t="s">
        <v>39</v>
      </c>
      <c r="P193" s="7">
        <v>6221.34</v>
      </c>
      <c r="Q193" s="6">
        <v>45845</v>
      </c>
    </row>
    <row r="194" spans="1:17" x14ac:dyDescent="0.25">
      <c r="A194" s="4" t="s">
        <v>17</v>
      </c>
      <c r="B194" s="4" t="s">
        <v>795</v>
      </c>
      <c r="C194" s="4" t="s">
        <v>796</v>
      </c>
      <c r="D194" s="4" t="s">
        <v>19</v>
      </c>
      <c r="E194" s="4" t="s">
        <v>321</v>
      </c>
      <c r="F194" s="4" t="s">
        <v>165</v>
      </c>
      <c r="G194" s="4" t="s">
        <v>322</v>
      </c>
      <c r="H194" s="4" t="s">
        <v>274</v>
      </c>
      <c r="I194" s="4" t="s">
        <v>275</v>
      </c>
      <c r="J194" s="4" t="s">
        <v>26</v>
      </c>
      <c r="K194" s="4" t="s">
        <v>323</v>
      </c>
      <c r="L194" s="4" t="s">
        <v>756</v>
      </c>
      <c r="M194" s="7">
        <v>3935.21</v>
      </c>
      <c r="N194" s="4" t="s">
        <v>29</v>
      </c>
      <c r="O194" s="4" t="s">
        <v>39</v>
      </c>
      <c r="P194" s="7">
        <v>3935.21</v>
      </c>
      <c r="Q194" s="6">
        <v>45846</v>
      </c>
    </row>
    <row r="195" spans="1:17" x14ac:dyDescent="0.25">
      <c r="A195" s="4" t="s">
        <v>17</v>
      </c>
      <c r="B195" s="4" t="s">
        <v>797</v>
      </c>
      <c r="C195" s="4" t="s">
        <v>798</v>
      </c>
      <c r="D195" s="4" t="s">
        <v>19</v>
      </c>
      <c r="E195" s="4" t="s">
        <v>321</v>
      </c>
      <c r="F195" s="4" t="s">
        <v>165</v>
      </c>
      <c r="G195" s="4" t="s">
        <v>322</v>
      </c>
      <c r="H195" s="4" t="s">
        <v>274</v>
      </c>
      <c r="I195" s="4" t="s">
        <v>275</v>
      </c>
      <c r="J195" s="4" t="s">
        <v>26</v>
      </c>
      <c r="K195" s="4" t="s">
        <v>323</v>
      </c>
      <c r="L195" s="4" t="s">
        <v>756</v>
      </c>
      <c r="M195" s="7">
        <v>2676.5</v>
      </c>
      <c r="N195" s="4" t="s">
        <v>29</v>
      </c>
      <c r="O195" s="4" t="s">
        <v>39</v>
      </c>
      <c r="P195" s="7">
        <v>2676.5</v>
      </c>
      <c r="Q195" s="6">
        <v>45846</v>
      </c>
    </row>
    <row r="196" spans="1:17" x14ac:dyDescent="0.25">
      <c r="A196" s="4" t="s">
        <v>17</v>
      </c>
      <c r="B196" s="4" t="s">
        <v>799</v>
      </c>
      <c r="C196" s="4" t="s">
        <v>629</v>
      </c>
      <c r="D196" s="4" t="s">
        <v>19</v>
      </c>
      <c r="E196" s="4" t="s">
        <v>630</v>
      </c>
      <c r="F196" s="4" t="s">
        <v>631</v>
      </c>
      <c r="G196" s="4" t="s">
        <v>632</v>
      </c>
      <c r="H196" s="4" t="s">
        <v>137</v>
      </c>
      <c r="I196" s="4" t="s">
        <v>138</v>
      </c>
      <c r="J196" s="4" t="s">
        <v>26</v>
      </c>
      <c r="K196" s="4" t="s">
        <v>633</v>
      </c>
      <c r="L196" s="4" t="s">
        <v>800</v>
      </c>
      <c r="M196" s="5">
        <v>307.5</v>
      </c>
      <c r="N196" s="4" t="s">
        <v>29</v>
      </c>
      <c r="O196" s="4" t="s">
        <v>39</v>
      </c>
      <c r="P196" s="5">
        <v>307.5</v>
      </c>
      <c r="Q196" s="6">
        <v>45848</v>
      </c>
    </row>
    <row r="197" spans="1:17" x14ac:dyDescent="0.25">
      <c r="A197" s="4" t="s">
        <v>17</v>
      </c>
      <c r="B197" s="4" t="s">
        <v>801</v>
      </c>
      <c r="C197" s="4" t="s">
        <v>19</v>
      </c>
      <c r="D197" s="4" t="s">
        <v>802</v>
      </c>
      <c r="E197" s="4" t="s">
        <v>803</v>
      </c>
      <c r="F197" s="4" t="s">
        <v>804</v>
      </c>
      <c r="G197" s="4" t="s">
        <v>805</v>
      </c>
      <c r="H197" s="4" t="s">
        <v>95</v>
      </c>
      <c r="I197" s="4" t="s">
        <v>96</v>
      </c>
      <c r="J197" s="4" t="s">
        <v>26</v>
      </c>
      <c r="K197" s="4" t="s">
        <v>806</v>
      </c>
      <c r="L197" s="4" t="s">
        <v>807</v>
      </c>
      <c r="M197" s="5">
        <v>700</v>
      </c>
      <c r="N197" s="4" t="s">
        <v>29</v>
      </c>
      <c r="O197" s="4" t="s">
        <v>19</v>
      </c>
      <c r="P197" s="5">
        <v>700</v>
      </c>
      <c r="Q197" s="6">
        <v>45761</v>
      </c>
    </row>
    <row r="198" spans="1:17" x14ac:dyDescent="0.25">
      <c r="A198" s="4" t="s">
        <v>17</v>
      </c>
      <c r="B198" s="4" t="s">
        <v>808</v>
      </c>
      <c r="C198" s="4" t="s">
        <v>19</v>
      </c>
      <c r="D198" s="4" t="s">
        <v>809</v>
      </c>
      <c r="E198" s="4" t="s">
        <v>810</v>
      </c>
      <c r="F198" s="4" t="s">
        <v>19</v>
      </c>
      <c r="G198" s="4" t="s">
        <v>667</v>
      </c>
      <c r="H198" s="4" t="s">
        <v>668</v>
      </c>
      <c r="I198" s="4" t="s">
        <v>669</v>
      </c>
      <c r="J198" s="4" t="s">
        <v>26</v>
      </c>
      <c r="K198" s="4" t="s">
        <v>811</v>
      </c>
      <c r="L198" s="4" t="s">
        <v>812</v>
      </c>
      <c r="M198" s="7">
        <v>3320</v>
      </c>
      <c r="N198" s="4" t="s">
        <v>29</v>
      </c>
      <c r="O198" s="4" t="s">
        <v>39</v>
      </c>
      <c r="P198" s="7">
        <v>3320</v>
      </c>
      <c r="Q198" s="6">
        <v>45873</v>
      </c>
    </row>
    <row r="199" spans="1:17" x14ac:dyDescent="0.25">
      <c r="A199" s="4" t="s">
        <v>17</v>
      </c>
      <c r="B199" s="4" t="s">
        <v>813</v>
      </c>
      <c r="C199" s="4" t="s">
        <v>814</v>
      </c>
      <c r="D199" s="4" t="s">
        <v>19</v>
      </c>
      <c r="E199" s="4" t="s">
        <v>815</v>
      </c>
      <c r="F199" s="4" t="s">
        <v>816</v>
      </c>
      <c r="G199" s="4" t="s">
        <v>817</v>
      </c>
      <c r="H199" s="4" t="s">
        <v>818</v>
      </c>
      <c r="I199" s="4" t="s">
        <v>819</v>
      </c>
      <c r="J199" s="4" t="s">
        <v>26</v>
      </c>
      <c r="K199" s="4" t="s">
        <v>820</v>
      </c>
      <c r="L199" s="4" t="s">
        <v>821</v>
      </c>
      <c r="M199" s="7">
        <v>8177</v>
      </c>
      <c r="N199" s="4" t="s">
        <v>29</v>
      </c>
      <c r="O199" s="4" t="s">
        <v>39</v>
      </c>
      <c r="P199" s="7">
        <v>8177</v>
      </c>
      <c r="Q199" s="6">
        <v>45877</v>
      </c>
    </row>
    <row r="200" spans="1:17" x14ac:dyDescent="0.25">
      <c r="A200" s="4" t="s">
        <v>17</v>
      </c>
      <c r="B200" s="4" t="s">
        <v>822</v>
      </c>
      <c r="C200" s="4" t="s">
        <v>823</v>
      </c>
      <c r="D200" s="4" t="s">
        <v>19</v>
      </c>
      <c r="E200" s="4" t="s">
        <v>815</v>
      </c>
      <c r="F200" s="4" t="s">
        <v>816</v>
      </c>
      <c r="G200" s="4" t="s">
        <v>817</v>
      </c>
      <c r="H200" s="4" t="s">
        <v>818</v>
      </c>
      <c r="I200" s="4" t="s">
        <v>819</v>
      </c>
      <c r="J200" s="4" t="s">
        <v>26</v>
      </c>
      <c r="K200" s="4" t="s">
        <v>820</v>
      </c>
      <c r="L200" s="4" t="s">
        <v>824</v>
      </c>
      <c r="M200" s="7">
        <v>11289.2</v>
      </c>
      <c r="N200" s="4" t="s">
        <v>29</v>
      </c>
      <c r="O200" s="4" t="s">
        <v>39</v>
      </c>
      <c r="P200" s="7">
        <v>11289.2</v>
      </c>
      <c r="Q200" s="6">
        <v>45877</v>
      </c>
    </row>
    <row r="201" spans="1:17" x14ac:dyDescent="0.25">
      <c r="A201" s="4" t="s">
        <v>17</v>
      </c>
      <c r="B201" s="4" t="s">
        <v>825</v>
      </c>
      <c r="C201" s="4" t="s">
        <v>19</v>
      </c>
      <c r="D201" s="4" t="s">
        <v>826</v>
      </c>
      <c r="E201" s="4" t="s">
        <v>827</v>
      </c>
      <c r="F201" s="4" t="s">
        <v>669</v>
      </c>
      <c r="G201" s="4" t="s">
        <v>667</v>
      </c>
      <c r="H201" s="4" t="s">
        <v>668</v>
      </c>
      <c r="I201" s="4" t="s">
        <v>669</v>
      </c>
      <c r="J201" s="4" t="s">
        <v>26</v>
      </c>
      <c r="K201" s="4" t="s">
        <v>828</v>
      </c>
      <c r="L201" s="4" t="s">
        <v>829</v>
      </c>
      <c r="M201" s="7">
        <v>3470</v>
      </c>
      <c r="N201" s="4" t="s">
        <v>29</v>
      </c>
      <c r="O201" s="4" t="s">
        <v>19</v>
      </c>
      <c r="P201" s="7">
        <v>3470</v>
      </c>
      <c r="Q201" s="6">
        <v>45873</v>
      </c>
    </row>
    <row r="202" spans="1:17" x14ac:dyDescent="0.25">
      <c r="A202" s="4" t="s">
        <v>17</v>
      </c>
      <c r="B202" s="4" t="s">
        <v>830</v>
      </c>
      <c r="C202" s="4" t="s">
        <v>91</v>
      </c>
      <c r="D202" s="4" t="s">
        <v>19</v>
      </c>
      <c r="E202" s="4" t="s">
        <v>92</v>
      </c>
      <c r="F202" s="4" t="s">
        <v>93</v>
      </c>
      <c r="G202" s="4" t="s">
        <v>94</v>
      </c>
      <c r="H202" s="4" t="s">
        <v>95</v>
      </c>
      <c r="I202" s="4" t="s">
        <v>96</v>
      </c>
      <c r="J202" s="4" t="s">
        <v>26</v>
      </c>
      <c r="K202" s="4" t="s">
        <v>97</v>
      </c>
      <c r="L202" s="4" t="s">
        <v>98</v>
      </c>
      <c r="M202" s="5">
        <v>500</v>
      </c>
      <c r="N202" s="4" t="s">
        <v>29</v>
      </c>
      <c r="O202" s="4" t="s">
        <v>19</v>
      </c>
      <c r="P202" s="5">
        <v>500</v>
      </c>
      <c r="Q202" s="6">
        <v>45881</v>
      </c>
    </row>
    <row r="203" spans="1:17" x14ac:dyDescent="0.25">
      <c r="A203" s="4" t="s">
        <v>17</v>
      </c>
      <c r="B203" s="4" t="s">
        <v>831</v>
      </c>
      <c r="C203" s="4" t="s">
        <v>636</v>
      </c>
      <c r="D203" s="4" t="s">
        <v>19</v>
      </c>
      <c r="E203" s="4" t="s">
        <v>637</v>
      </c>
      <c r="F203" s="4" t="s">
        <v>638</v>
      </c>
      <c r="G203" s="4" t="s">
        <v>639</v>
      </c>
      <c r="H203" s="4" t="s">
        <v>95</v>
      </c>
      <c r="I203" s="4" t="s">
        <v>96</v>
      </c>
      <c r="J203" s="4" t="s">
        <v>26</v>
      </c>
      <c r="K203" s="4" t="s">
        <v>640</v>
      </c>
      <c r="L203" s="4" t="s">
        <v>832</v>
      </c>
      <c r="M203" s="5">
        <v>49.32</v>
      </c>
      <c r="N203" s="4" t="s">
        <v>29</v>
      </c>
      <c r="O203" s="4" t="s">
        <v>39</v>
      </c>
      <c r="P203" s="5">
        <v>49.32</v>
      </c>
      <c r="Q203" s="6">
        <v>45884</v>
      </c>
    </row>
    <row r="204" spans="1:17" x14ac:dyDescent="0.25">
      <c r="A204" s="4" t="s">
        <v>17</v>
      </c>
      <c r="B204" s="4" t="s">
        <v>833</v>
      </c>
      <c r="C204" s="4" t="s">
        <v>834</v>
      </c>
      <c r="D204" s="4" t="s">
        <v>19</v>
      </c>
      <c r="E204" s="4" t="s">
        <v>618</v>
      </c>
      <c r="F204" s="4" t="s">
        <v>619</v>
      </c>
      <c r="G204" s="4" t="s">
        <v>620</v>
      </c>
      <c r="H204" s="4" t="s">
        <v>621</v>
      </c>
      <c r="I204" s="4" t="s">
        <v>96</v>
      </c>
      <c r="J204" s="4" t="s">
        <v>26</v>
      </c>
      <c r="K204" s="4" t="s">
        <v>622</v>
      </c>
      <c r="L204" s="4" t="s">
        <v>835</v>
      </c>
      <c r="M204" s="7">
        <v>5337.95</v>
      </c>
      <c r="N204" s="4" t="s">
        <v>29</v>
      </c>
      <c r="O204" s="4" t="s">
        <v>39</v>
      </c>
      <c r="P204" s="7">
        <v>5337.95</v>
      </c>
      <c r="Q204" s="6">
        <v>45883</v>
      </c>
    </row>
    <row r="205" spans="1:17" x14ac:dyDescent="0.25">
      <c r="A205" s="4" t="s">
        <v>17</v>
      </c>
      <c r="B205" s="4" t="s">
        <v>836</v>
      </c>
      <c r="C205" s="4" t="s">
        <v>837</v>
      </c>
      <c r="D205" s="4" t="s">
        <v>19</v>
      </c>
      <c r="E205" s="4" t="s">
        <v>618</v>
      </c>
      <c r="F205" s="4" t="s">
        <v>619</v>
      </c>
      <c r="G205" s="4" t="s">
        <v>620</v>
      </c>
      <c r="H205" s="4" t="s">
        <v>621</v>
      </c>
      <c r="I205" s="4" t="s">
        <v>96</v>
      </c>
      <c r="J205" s="4" t="s">
        <v>26</v>
      </c>
      <c r="K205" s="4" t="s">
        <v>622</v>
      </c>
      <c r="L205" s="4" t="s">
        <v>835</v>
      </c>
      <c r="M205" s="5">
        <v>204.34</v>
      </c>
      <c r="N205" s="4" t="s">
        <v>29</v>
      </c>
      <c r="O205" s="4" t="s">
        <v>39</v>
      </c>
      <c r="P205" s="5">
        <v>204.34</v>
      </c>
      <c r="Q205" s="6">
        <v>45883</v>
      </c>
    </row>
    <row r="206" spans="1:17" x14ac:dyDescent="0.25">
      <c r="A206" s="4" t="s">
        <v>17</v>
      </c>
      <c r="B206" s="4" t="s">
        <v>838</v>
      </c>
      <c r="C206" s="4" t="s">
        <v>19</v>
      </c>
      <c r="D206" s="4" t="s">
        <v>19</v>
      </c>
      <c r="E206" s="4" t="s">
        <v>839</v>
      </c>
      <c r="F206" s="4" t="s">
        <v>19</v>
      </c>
      <c r="G206" s="4" t="s">
        <v>840</v>
      </c>
      <c r="H206" s="4" t="s">
        <v>841</v>
      </c>
      <c r="I206" s="4" t="s">
        <v>842</v>
      </c>
      <c r="J206" s="4" t="s">
        <v>26</v>
      </c>
      <c r="K206" s="4" t="s">
        <v>843</v>
      </c>
      <c r="L206" s="4" t="s">
        <v>844</v>
      </c>
      <c r="M206" s="7">
        <v>1076.8900000000001</v>
      </c>
      <c r="N206" s="4" t="s">
        <v>29</v>
      </c>
      <c r="O206" s="4" t="s">
        <v>19</v>
      </c>
      <c r="P206" s="7">
        <v>1076.8900000000001</v>
      </c>
      <c r="Q206" s="6">
        <v>45884</v>
      </c>
    </row>
    <row r="207" spans="1:17" x14ac:dyDescent="0.25">
      <c r="A207" s="4" t="s">
        <v>17</v>
      </c>
      <c r="B207" s="4" t="s">
        <v>845</v>
      </c>
      <c r="C207" s="4" t="s">
        <v>19</v>
      </c>
      <c r="D207" s="4" t="s">
        <v>846</v>
      </c>
      <c r="E207" s="4" t="s">
        <v>847</v>
      </c>
      <c r="F207" s="4" t="s">
        <v>848</v>
      </c>
      <c r="G207" s="4" t="s">
        <v>849</v>
      </c>
      <c r="H207" s="4" t="s">
        <v>850</v>
      </c>
      <c r="I207" s="4" t="s">
        <v>851</v>
      </c>
      <c r="J207" s="4" t="s">
        <v>26</v>
      </c>
      <c r="K207" s="4" t="s">
        <v>852</v>
      </c>
      <c r="L207" s="4" t="s">
        <v>853</v>
      </c>
      <c r="M207" s="7">
        <v>1129.23</v>
      </c>
      <c r="N207" s="4" t="s">
        <v>29</v>
      </c>
      <c r="O207" s="4" t="s">
        <v>39</v>
      </c>
      <c r="P207" s="7">
        <v>1129.23</v>
      </c>
      <c r="Q207" s="6">
        <v>45720</v>
      </c>
    </row>
    <row r="208" spans="1:17" x14ac:dyDescent="0.25">
      <c r="A208" s="4" t="s">
        <v>17</v>
      </c>
      <c r="B208" s="4" t="s">
        <v>854</v>
      </c>
      <c r="C208" s="4" t="s">
        <v>19</v>
      </c>
      <c r="D208" s="4" t="s">
        <v>855</v>
      </c>
      <c r="E208" s="4" t="s">
        <v>856</v>
      </c>
      <c r="F208" s="4" t="s">
        <v>857</v>
      </c>
      <c r="G208" s="4" t="s">
        <v>103</v>
      </c>
      <c r="H208" s="4" t="s">
        <v>95</v>
      </c>
      <c r="I208" s="4" t="s">
        <v>96</v>
      </c>
      <c r="J208" s="4" t="s">
        <v>26</v>
      </c>
      <c r="K208" s="4" t="s">
        <v>858</v>
      </c>
      <c r="L208" s="4" t="s">
        <v>859</v>
      </c>
      <c r="M208" s="5">
        <v>200</v>
      </c>
      <c r="N208" s="4" t="s">
        <v>29</v>
      </c>
      <c r="O208" s="4" t="s">
        <v>19</v>
      </c>
      <c r="P208" s="5">
        <v>200</v>
      </c>
      <c r="Q208" s="6">
        <v>45666</v>
      </c>
    </row>
    <row r="209" spans="1:17" x14ac:dyDescent="0.25">
      <c r="A209" s="4" t="s">
        <v>17</v>
      </c>
      <c r="B209" s="4" t="s">
        <v>860</v>
      </c>
      <c r="C209" s="4" t="s">
        <v>19</v>
      </c>
      <c r="D209" s="4" t="s">
        <v>19</v>
      </c>
      <c r="E209" s="4" t="s">
        <v>253</v>
      </c>
      <c r="F209" s="4" t="s">
        <v>254</v>
      </c>
      <c r="G209" s="4" t="s">
        <v>255</v>
      </c>
      <c r="H209" s="4" t="s">
        <v>256</v>
      </c>
      <c r="I209" s="4" t="s">
        <v>257</v>
      </c>
      <c r="J209" s="4" t="s">
        <v>26</v>
      </c>
      <c r="K209" s="4" t="s">
        <v>258</v>
      </c>
      <c r="L209" s="4" t="s">
        <v>861</v>
      </c>
      <c r="M209" s="7">
        <v>3761.2</v>
      </c>
      <c r="N209" s="4" t="s">
        <v>29</v>
      </c>
      <c r="O209" s="4" t="s">
        <v>19</v>
      </c>
      <c r="P209" s="7">
        <v>3761.2</v>
      </c>
      <c r="Q209" s="6">
        <v>45757</v>
      </c>
    </row>
    <row r="210" spans="1:17" x14ac:dyDescent="0.25">
      <c r="A210" s="4" t="s">
        <v>17</v>
      </c>
      <c r="B210" s="4" t="s">
        <v>862</v>
      </c>
      <c r="C210" s="4" t="s">
        <v>19</v>
      </c>
      <c r="D210" s="4" t="s">
        <v>19</v>
      </c>
      <c r="E210" s="4" t="s">
        <v>253</v>
      </c>
      <c r="F210" s="4" t="s">
        <v>254</v>
      </c>
      <c r="G210" s="4" t="s">
        <v>255</v>
      </c>
      <c r="H210" s="4" t="s">
        <v>256</v>
      </c>
      <c r="I210" s="4" t="s">
        <v>257</v>
      </c>
      <c r="J210" s="4" t="s">
        <v>26</v>
      </c>
      <c r="K210" s="4" t="s">
        <v>258</v>
      </c>
      <c r="L210" s="4" t="s">
        <v>863</v>
      </c>
      <c r="M210" s="5">
        <v>8.6</v>
      </c>
      <c r="N210" s="4" t="s">
        <v>29</v>
      </c>
      <c r="O210" s="4" t="s">
        <v>19</v>
      </c>
      <c r="P210" s="5">
        <v>8.6</v>
      </c>
      <c r="Q210" s="6">
        <v>45800</v>
      </c>
    </row>
    <row r="211" spans="1:17" x14ac:dyDescent="0.25">
      <c r="A211" s="4" t="s">
        <v>17</v>
      </c>
      <c r="B211" s="4" t="s">
        <v>864</v>
      </c>
      <c r="C211" s="4" t="s">
        <v>19</v>
      </c>
      <c r="D211" s="4" t="s">
        <v>865</v>
      </c>
      <c r="E211" s="4" t="s">
        <v>866</v>
      </c>
      <c r="F211" s="4" t="s">
        <v>867</v>
      </c>
      <c r="G211" s="4" t="s">
        <v>417</v>
      </c>
      <c r="H211" s="4" t="s">
        <v>868</v>
      </c>
      <c r="I211" s="4" t="s">
        <v>869</v>
      </c>
      <c r="J211" s="4" t="s">
        <v>26</v>
      </c>
      <c r="K211" s="4" t="s">
        <v>870</v>
      </c>
      <c r="L211" s="4" t="s">
        <v>871</v>
      </c>
      <c r="M211" s="5">
        <v>50</v>
      </c>
      <c r="N211" s="4" t="s">
        <v>29</v>
      </c>
      <c r="O211" s="4" t="s">
        <v>19</v>
      </c>
      <c r="P211" s="5">
        <v>50</v>
      </c>
      <c r="Q211" s="6">
        <v>45820</v>
      </c>
    </row>
    <row r="212" spans="1:17" x14ac:dyDescent="0.25">
      <c r="A212" s="4" t="s">
        <v>17</v>
      </c>
      <c r="B212" s="4" t="s">
        <v>872</v>
      </c>
      <c r="C212" s="4" t="s">
        <v>19</v>
      </c>
      <c r="D212" s="4" t="s">
        <v>19</v>
      </c>
      <c r="E212" s="4" t="s">
        <v>873</v>
      </c>
      <c r="F212" s="4" t="s">
        <v>874</v>
      </c>
      <c r="G212" s="4" t="s">
        <v>875</v>
      </c>
      <c r="H212" s="4" t="s">
        <v>95</v>
      </c>
      <c r="I212" s="4" t="s">
        <v>876</v>
      </c>
      <c r="J212" s="4" t="s">
        <v>26</v>
      </c>
      <c r="K212" s="4" t="s">
        <v>877</v>
      </c>
      <c r="L212" s="4" t="s">
        <v>878</v>
      </c>
      <c r="M212" s="5">
        <v>35</v>
      </c>
      <c r="N212" s="4" t="s">
        <v>29</v>
      </c>
      <c r="O212" s="4" t="s">
        <v>19</v>
      </c>
      <c r="P212" s="5">
        <v>35</v>
      </c>
      <c r="Q212" s="6">
        <v>45740</v>
      </c>
    </row>
    <row r="213" spans="1:17" x14ac:dyDescent="0.25">
      <c r="A213" s="4" t="s">
        <v>17</v>
      </c>
      <c r="B213" s="4" t="s">
        <v>879</v>
      </c>
      <c r="C213" s="4" t="s">
        <v>19</v>
      </c>
      <c r="D213" s="4" t="s">
        <v>19</v>
      </c>
      <c r="E213" s="4" t="s">
        <v>880</v>
      </c>
      <c r="F213" s="4" t="s">
        <v>881</v>
      </c>
      <c r="G213" s="4" t="s">
        <v>882</v>
      </c>
      <c r="H213" s="4" t="s">
        <v>35</v>
      </c>
      <c r="I213" s="4" t="s">
        <v>36</v>
      </c>
      <c r="J213" s="4" t="s">
        <v>26</v>
      </c>
      <c r="K213" s="4" t="s">
        <v>883</v>
      </c>
      <c r="L213" s="4" t="s">
        <v>884</v>
      </c>
      <c r="M213" s="5">
        <v>30</v>
      </c>
      <c r="N213" s="4" t="s">
        <v>29</v>
      </c>
      <c r="O213" s="4" t="s">
        <v>19</v>
      </c>
      <c r="P213" s="5">
        <v>30</v>
      </c>
      <c r="Q213" s="6">
        <v>45748</v>
      </c>
    </row>
    <row r="214" spans="1:17" x14ac:dyDescent="0.25">
      <c r="A214" s="4" t="s">
        <v>17</v>
      </c>
      <c r="B214" s="4" t="s">
        <v>885</v>
      </c>
      <c r="C214" s="4" t="s">
        <v>405</v>
      </c>
      <c r="D214" s="4" t="s">
        <v>19</v>
      </c>
      <c r="E214" s="4" t="s">
        <v>406</v>
      </c>
      <c r="F214" s="4" t="s">
        <v>407</v>
      </c>
      <c r="G214" s="4" t="s">
        <v>408</v>
      </c>
      <c r="H214" s="4" t="s">
        <v>409</v>
      </c>
      <c r="I214" s="4" t="s">
        <v>410</v>
      </c>
      <c r="J214" s="4" t="s">
        <v>411</v>
      </c>
      <c r="K214" s="4" t="s">
        <v>19</v>
      </c>
      <c r="L214" s="4" t="s">
        <v>886</v>
      </c>
      <c r="M214" s="5">
        <v>45.94</v>
      </c>
      <c r="N214" s="4" t="s">
        <v>29</v>
      </c>
      <c r="O214" s="4" t="s">
        <v>19</v>
      </c>
      <c r="P214" s="5">
        <v>45.94</v>
      </c>
      <c r="Q214" s="6">
        <v>45784</v>
      </c>
    </row>
    <row r="215" spans="1:17" x14ac:dyDescent="0.25">
      <c r="A215" s="4" t="s">
        <v>17</v>
      </c>
      <c r="B215" s="4" t="s">
        <v>887</v>
      </c>
      <c r="C215" s="4" t="s">
        <v>888</v>
      </c>
      <c r="D215" s="4" t="s">
        <v>19</v>
      </c>
      <c r="E215" s="4" t="s">
        <v>889</v>
      </c>
      <c r="F215" s="4" t="s">
        <v>890</v>
      </c>
      <c r="G215" s="4" t="s">
        <v>891</v>
      </c>
      <c r="H215" s="4" t="s">
        <v>892</v>
      </c>
      <c r="I215" s="4" t="s">
        <v>67</v>
      </c>
      <c r="J215" s="4" t="s">
        <v>26</v>
      </c>
      <c r="K215" s="4" t="s">
        <v>893</v>
      </c>
      <c r="L215" s="4" t="s">
        <v>894</v>
      </c>
      <c r="M215" s="5">
        <v>574.23</v>
      </c>
      <c r="N215" s="4" t="s">
        <v>29</v>
      </c>
      <c r="O215" s="4" t="s">
        <v>19</v>
      </c>
      <c r="P215" s="5">
        <v>574.23</v>
      </c>
      <c r="Q215" s="6">
        <v>45784</v>
      </c>
    </row>
    <row r="216" spans="1:17" x14ac:dyDescent="0.25">
      <c r="A216" s="4" t="s">
        <v>17</v>
      </c>
      <c r="B216" s="4" t="s">
        <v>895</v>
      </c>
      <c r="C216" s="4" t="s">
        <v>896</v>
      </c>
      <c r="D216" s="4" t="s">
        <v>19</v>
      </c>
      <c r="E216" s="4" t="s">
        <v>889</v>
      </c>
      <c r="F216" s="4" t="s">
        <v>890</v>
      </c>
      <c r="G216" s="4" t="s">
        <v>891</v>
      </c>
      <c r="H216" s="4" t="s">
        <v>892</v>
      </c>
      <c r="I216" s="4" t="s">
        <v>67</v>
      </c>
      <c r="J216" s="4" t="s">
        <v>26</v>
      </c>
      <c r="K216" s="4" t="s">
        <v>893</v>
      </c>
      <c r="L216" s="4" t="s">
        <v>897</v>
      </c>
      <c r="M216" s="7">
        <v>1803.06</v>
      </c>
      <c r="N216" s="4" t="s">
        <v>29</v>
      </c>
      <c r="O216" s="4" t="s">
        <v>19</v>
      </c>
      <c r="P216" s="7">
        <v>1803.06</v>
      </c>
      <c r="Q216" s="6">
        <v>45784</v>
      </c>
    </row>
    <row r="217" spans="1:17" x14ac:dyDescent="0.25">
      <c r="A217" s="4" t="s">
        <v>17</v>
      </c>
      <c r="B217" s="4" t="s">
        <v>898</v>
      </c>
      <c r="C217" s="4" t="s">
        <v>899</v>
      </c>
      <c r="D217" s="4" t="s">
        <v>19</v>
      </c>
      <c r="E217" s="4" t="s">
        <v>889</v>
      </c>
      <c r="F217" s="4" t="s">
        <v>890</v>
      </c>
      <c r="G217" s="4" t="s">
        <v>891</v>
      </c>
      <c r="H217" s="4" t="s">
        <v>892</v>
      </c>
      <c r="I217" s="4" t="s">
        <v>67</v>
      </c>
      <c r="J217" s="4" t="s">
        <v>26</v>
      </c>
      <c r="K217" s="4" t="s">
        <v>893</v>
      </c>
      <c r="L217" s="4" t="s">
        <v>900</v>
      </c>
      <c r="M217" s="7">
        <v>2786.4</v>
      </c>
      <c r="N217" s="4" t="s">
        <v>29</v>
      </c>
      <c r="O217" s="4" t="s">
        <v>19</v>
      </c>
      <c r="P217" s="7">
        <v>2786.4</v>
      </c>
      <c r="Q217" s="6">
        <v>45793</v>
      </c>
    </row>
    <row r="218" spans="1:17" x14ac:dyDescent="0.25">
      <c r="A218" s="4" t="s">
        <v>17</v>
      </c>
      <c r="B218" s="4" t="s">
        <v>901</v>
      </c>
      <c r="C218" s="4" t="s">
        <v>19</v>
      </c>
      <c r="D218" s="4" t="s">
        <v>902</v>
      </c>
      <c r="E218" s="4" t="s">
        <v>903</v>
      </c>
      <c r="F218" s="4" t="s">
        <v>19</v>
      </c>
      <c r="G218" s="4" t="s">
        <v>341</v>
      </c>
      <c r="H218" s="4" t="s">
        <v>95</v>
      </c>
      <c r="I218" s="4" t="s">
        <v>904</v>
      </c>
      <c r="J218" s="4" t="s">
        <v>26</v>
      </c>
      <c r="K218" s="4" t="s">
        <v>905</v>
      </c>
      <c r="L218" s="4" t="s">
        <v>906</v>
      </c>
      <c r="M218" s="7">
        <v>4320</v>
      </c>
      <c r="N218" s="4" t="s">
        <v>29</v>
      </c>
      <c r="O218" s="4" t="s">
        <v>19</v>
      </c>
      <c r="P218" s="7">
        <v>4320</v>
      </c>
      <c r="Q218" s="6">
        <v>45792</v>
      </c>
    </row>
    <row r="219" spans="1:17" x14ac:dyDescent="0.25">
      <c r="A219" s="4" t="s">
        <v>17</v>
      </c>
      <c r="B219" s="4" t="s">
        <v>907</v>
      </c>
      <c r="C219" s="4" t="s">
        <v>19</v>
      </c>
      <c r="D219" s="4" t="s">
        <v>19</v>
      </c>
      <c r="E219" s="4" t="s">
        <v>187</v>
      </c>
      <c r="F219" s="4" t="s">
        <v>188</v>
      </c>
      <c r="G219" s="4" t="s">
        <v>189</v>
      </c>
      <c r="H219" s="4" t="s">
        <v>190</v>
      </c>
      <c r="I219" s="4" t="s">
        <v>96</v>
      </c>
      <c r="J219" s="4" t="s">
        <v>26</v>
      </c>
      <c r="K219" s="4" t="s">
        <v>191</v>
      </c>
      <c r="L219" s="4" t="s">
        <v>908</v>
      </c>
      <c r="M219" s="7">
        <v>1372.8</v>
      </c>
      <c r="N219" s="4" t="s">
        <v>29</v>
      </c>
      <c r="O219" s="4" t="s">
        <v>19</v>
      </c>
      <c r="P219" s="7">
        <v>1372.8</v>
      </c>
      <c r="Q219" s="6">
        <v>45708</v>
      </c>
    </row>
    <row r="220" spans="1:17" x14ac:dyDescent="0.25">
      <c r="A220" s="4" t="s">
        <v>17</v>
      </c>
      <c r="B220" s="4" t="s">
        <v>909</v>
      </c>
      <c r="C220" s="4" t="s">
        <v>441</v>
      </c>
      <c r="D220" s="4" t="s">
        <v>19</v>
      </c>
      <c r="E220" s="4" t="s">
        <v>442</v>
      </c>
      <c r="F220" s="4" t="s">
        <v>443</v>
      </c>
      <c r="G220" s="4" t="s">
        <v>444</v>
      </c>
      <c r="H220" s="4" t="s">
        <v>445</v>
      </c>
      <c r="I220" s="4" t="s">
        <v>446</v>
      </c>
      <c r="J220" s="4" t="s">
        <v>26</v>
      </c>
      <c r="K220" s="4" t="s">
        <v>447</v>
      </c>
      <c r="L220" s="4" t="s">
        <v>910</v>
      </c>
      <c r="M220" s="5">
        <v>32</v>
      </c>
      <c r="N220" s="4" t="s">
        <v>29</v>
      </c>
      <c r="O220" s="4" t="s">
        <v>39</v>
      </c>
      <c r="P220" s="5">
        <v>32</v>
      </c>
      <c r="Q220" s="6">
        <v>45691</v>
      </c>
    </row>
    <row r="221" spans="1:17" x14ac:dyDescent="0.25">
      <c r="A221" s="4" t="s">
        <v>17</v>
      </c>
      <c r="B221" s="4" t="s">
        <v>911</v>
      </c>
      <c r="C221" s="4" t="s">
        <v>441</v>
      </c>
      <c r="D221" s="4" t="s">
        <v>19</v>
      </c>
      <c r="E221" s="4" t="s">
        <v>442</v>
      </c>
      <c r="F221" s="4" t="s">
        <v>443</v>
      </c>
      <c r="G221" s="4" t="s">
        <v>444</v>
      </c>
      <c r="H221" s="4" t="s">
        <v>445</v>
      </c>
      <c r="I221" s="4" t="s">
        <v>446</v>
      </c>
      <c r="J221" s="4" t="s">
        <v>26</v>
      </c>
      <c r="K221" s="4" t="s">
        <v>447</v>
      </c>
      <c r="L221" s="4" t="s">
        <v>912</v>
      </c>
      <c r="M221" s="5">
        <v>150</v>
      </c>
      <c r="N221" s="4" t="s">
        <v>29</v>
      </c>
      <c r="O221" s="4" t="s">
        <v>39</v>
      </c>
      <c r="P221" s="5">
        <v>150</v>
      </c>
      <c r="Q221" s="6">
        <v>45691</v>
      </c>
    </row>
    <row r="222" spans="1:17" x14ac:dyDescent="0.25">
      <c r="A222" s="4" t="s">
        <v>17</v>
      </c>
      <c r="B222" s="4" t="s">
        <v>913</v>
      </c>
      <c r="C222" s="4" t="s">
        <v>441</v>
      </c>
      <c r="D222" s="4" t="s">
        <v>19</v>
      </c>
      <c r="E222" s="4" t="s">
        <v>442</v>
      </c>
      <c r="F222" s="4" t="s">
        <v>443</v>
      </c>
      <c r="G222" s="4" t="s">
        <v>444</v>
      </c>
      <c r="H222" s="4" t="s">
        <v>445</v>
      </c>
      <c r="I222" s="4" t="s">
        <v>446</v>
      </c>
      <c r="J222" s="4" t="s">
        <v>26</v>
      </c>
      <c r="K222" s="4" t="s">
        <v>447</v>
      </c>
      <c r="L222" s="4" t="s">
        <v>914</v>
      </c>
      <c r="M222" s="5">
        <v>6</v>
      </c>
      <c r="N222" s="4" t="s">
        <v>29</v>
      </c>
      <c r="O222" s="4" t="s">
        <v>39</v>
      </c>
      <c r="P222" s="5">
        <v>6</v>
      </c>
      <c r="Q222" s="6">
        <v>45691</v>
      </c>
    </row>
    <row r="223" spans="1:17" x14ac:dyDescent="0.25">
      <c r="A223" s="4" t="s">
        <v>17</v>
      </c>
      <c r="B223" s="4" t="s">
        <v>915</v>
      </c>
      <c r="C223" s="4" t="s">
        <v>441</v>
      </c>
      <c r="D223" s="4" t="s">
        <v>19</v>
      </c>
      <c r="E223" s="4" t="s">
        <v>442</v>
      </c>
      <c r="F223" s="4" t="s">
        <v>443</v>
      </c>
      <c r="G223" s="4" t="s">
        <v>444</v>
      </c>
      <c r="H223" s="4" t="s">
        <v>445</v>
      </c>
      <c r="I223" s="4" t="s">
        <v>446</v>
      </c>
      <c r="J223" s="4" t="s">
        <v>26</v>
      </c>
      <c r="K223" s="4" t="s">
        <v>447</v>
      </c>
      <c r="L223" s="4" t="s">
        <v>916</v>
      </c>
      <c r="M223" s="5">
        <v>71</v>
      </c>
      <c r="N223" s="4" t="s">
        <v>29</v>
      </c>
      <c r="O223" s="4" t="s">
        <v>39</v>
      </c>
      <c r="P223" s="5">
        <v>71</v>
      </c>
      <c r="Q223" s="6">
        <v>45691</v>
      </c>
    </row>
    <row r="224" spans="1:17" x14ac:dyDescent="0.25">
      <c r="A224" s="4" t="s">
        <v>17</v>
      </c>
      <c r="B224" s="4" t="s">
        <v>917</v>
      </c>
      <c r="C224" s="4" t="s">
        <v>441</v>
      </c>
      <c r="D224" s="4" t="s">
        <v>19</v>
      </c>
      <c r="E224" s="4" t="s">
        <v>442</v>
      </c>
      <c r="F224" s="4" t="s">
        <v>443</v>
      </c>
      <c r="G224" s="4" t="s">
        <v>444</v>
      </c>
      <c r="H224" s="4" t="s">
        <v>445</v>
      </c>
      <c r="I224" s="4" t="s">
        <v>446</v>
      </c>
      <c r="J224" s="4" t="s">
        <v>26</v>
      </c>
      <c r="K224" s="4" t="s">
        <v>447</v>
      </c>
      <c r="L224" s="4" t="s">
        <v>918</v>
      </c>
      <c r="M224" s="5">
        <v>58</v>
      </c>
      <c r="N224" s="4" t="s">
        <v>29</v>
      </c>
      <c r="O224" s="4" t="s">
        <v>39</v>
      </c>
      <c r="P224" s="5">
        <v>58</v>
      </c>
      <c r="Q224" s="6">
        <v>45691</v>
      </c>
    </row>
    <row r="225" spans="1:17" x14ac:dyDescent="0.25">
      <c r="A225" s="4" t="s">
        <v>17</v>
      </c>
      <c r="B225" s="4" t="s">
        <v>919</v>
      </c>
      <c r="C225" s="4" t="s">
        <v>441</v>
      </c>
      <c r="D225" s="4" t="s">
        <v>19</v>
      </c>
      <c r="E225" s="4" t="s">
        <v>442</v>
      </c>
      <c r="F225" s="4" t="s">
        <v>443</v>
      </c>
      <c r="G225" s="4" t="s">
        <v>444</v>
      </c>
      <c r="H225" s="4" t="s">
        <v>445</v>
      </c>
      <c r="I225" s="4" t="s">
        <v>446</v>
      </c>
      <c r="J225" s="4" t="s">
        <v>26</v>
      </c>
      <c r="K225" s="4" t="s">
        <v>447</v>
      </c>
      <c r="L225" s="4" t="s">
        <v>920</v>
      </c>
      <c r="M225" s="5">
        <v>342</v>
      </c>
      <c r="N225" s="4" t="s">
        <v>29</v>
      </c>
      <c r="O225" s="4" t="s">
        <v>39</v>
      </c>
      <c r="P225" s="5">
        <v>342</v>
      </c>
      <c r="Q225" s="6">
        <v>45691</v>
      </c>
    </row>
    <row r="226" spans="1:17" x14ac:dyDescent="0.25">
      <c r="A226" s="4" t="s">
        <v>17</v>
      </c>
      <c r="B226" s="4" t="s">
        <v>921</v>
      </c>
      <c r="C226" s="4" t="s">
        <v>441</v>
      </c>
      <c r="D226" s="4" t="s">
        <v>19</v>
      </c>
      <c r="E226" s="4" t="s">
        <v>442</v>
      </c>
      <c r="F226" s="4" t="s">
        <v>443</v>
      </c>
      <c r="G226" s="4" t="s">
        <v>444</v>
      </c>
      <c r="H226" s="4" t="s">
        <v>445</v>
      </c>
      <c r="I226" s="4" t="s">
        <v>446</v>
      </c>
      <c r="J226" s="4" t="s">
        <v>26</v>
      </c>
      <c r="K226" s="4" t="s">
        <v>447</v>
      </c>
      <c r="L226" s="4" t="s">
        <v>922</v>
      </c>
      <c r="M226" s="5">
        <v>40</v>
      </c>
      <c r="N226" s="4" t="s">
        <v>29</v>
      </c>
      <c r="O226" s="4" t="s">
        <v>39</v>
      </c>
      <c r="P226" s="5">
        <v>40</v>
      </c>
      <c r="Q226" s="6">
        <v>45717</v>
      </c>
    </row>
    <row r="227" spans="1:17" x14ac:dyDescent="0.25">
      <c r="A227" s="4" t="s">
        <v>17</v>
      </c>
      <c r="B227" s="4" t="s">
        <v>923</v>
      </c>
      <c r="C227" s="4" t="s">
        <v>441</v>
      </c>
      <c r="D227" s="4" t="s">
        <v>19</v>
      </c>
      <c r="E227" s="4" t="s">
        <v>442</v>
      </c>
      <c r="F227" s="4" t="s">
        <v>443</v>
      </c>
      <c r="G227" s="4" t="s">
        <v>444</v>
      </c>
      <c r="H227" s="4" t="s">
        <v>445</v>
      </c>
      <c r="I227" s="4" t="s">
        <v>446</v>
      </c>
      <c r="J227" s="4" t="s">
        <v>26</v>
      </c>
      <c r="K227" s="4" t="s">
        <v>447</v>
      </c>
      <c r="L227" s="4" t="s">
        <v>924</v>
      </c>
      <c r="M227" s="5">
        <v>69</v>
      </c>
      <c r="N227" s="4" t="s">
        <v>29</v>
      </c>
      <c r="O227" s="4" t="s">
        <v>39</v>
      </c>
      <c r="P227" s="5">
        <v>69</v>
      </c>
      <c r="Q227" s="6">
        <v>45717</v>
      </c>
    </row>
    <row r="228" spans="1:17" x14ac:dyDescent="0.25">
      <c r="A228" s="4" t="s">
        <v>17</v>
      </c>
      <c r="B228" s="4" t="s">
        <v>925</v>
      </c>
      <c r="C228" s="4" t="s">
        <v>441</v>
      </c>
      <c r="D228" s="4" t="s">
        <v>19</v>
      </c>
      <c r="E228" s="4" t="s">
        <v>442</v>
      </c>
      <c r="F228" s="4" t="s">
        <v>443</v>
      </c>
      <c r="G228" s="4" t="s">
        <v>444</v>
      </c>
      <c r="H228" s="4" t="s">
        <v>445</v>
      </c>
      <c r="I228" s="4" t="s">
        <v>446</v>
      </c>
      <c r="J228" s="4" t="s">
        <v>26</v>
      </c>
      <c r="K228" s="4" t="s">
        <v>447</v>
      </c>
      <c r="L228" s="4" t="s">
        <v>926</v>
      </c>
      <c r="M228" s="5">
        <v>71</v>
      </c>
      <c r="N228" s="4" t="s">
        <v>29</v>
      </c>
      <c r="O228" s="4" t="s">
        <v>39</v>
      </c>
      <c r="P228" s="5">
        <v>71</v>
      </c>
      <c r="Q228" s="6">
        <v>45717</v>
      </c>
    </row>
    <row r="229" spans="1:17" x14ac:dyDescent="0.25">
      <c r="A229" s="4" t="s">
        <v>17</v>
      </c>
      <c r="B229" s="4" t="s">
        <v>927</v>
      </c>
      <c r="C229" s="4" t="s">
        <v>441</v>
      </c>
      <c r="D229" s="4" t="s">
        <v>19</v>
      </c>
      <c r="E229" s="4" t="s">
        <v>442</v>
      </c>
      <c r="F229" s="4" t="s">
        <v>443</v>
      </c>
      <c r="G229" s="4" t="s">
        <v>444</v>
      </c>
      <c r="H229" s="4" t="s">
        <v>445</v>
      </c>
      <c r="I229" s="4" t="s">
        <v>446</v>
      </c>
      <c r="J229" s="4" t="s">
        <v>26</v>
      </c>
      <c r="K229" s="4" t="s">
        <v>447</v>
      </c>
      <c r="L229" s="4" t="s">
        <v>928</v>
      </c>
      <c r="M229" s="5">
        <v>43</v>
      </c>
      <c r="N229" s="4" t="s">
        <v>29</v>
      </c>
      <c r="O229" s="4" t="s">
        <v>39</v>
      </c>
      <c r="P229" s="5">
        <v>43</v>
      </c>
      <c r="Q229" s="6">
        <v>45748</v>
      </c>
    </row>
    <row r="230" spans="1:17" x14ac:dyDescent="0.25">
      <c r="A230" s="4" t="s">
        <v>17</v>
      </c>
      <c r="B230" s="4" t="s">
        <v>929</v>
      </c>
      <c r="C230" s="4" t="s">
        <v>441</v>
      </c>
      <c r="D230" s="4" t="s">
        <v>19</v>
      </c>
      <c r="E230" s="4" t="s">
        <v>442</v>
      </c>
      <c r="F230" s="4" t="s">
        <v>443</v>
      </c>
      <c r="G230" s="4" t="s">
        <v>444</v>
      </c>
      <c r="H230" s="4" t="s">
        <v>445</v>
      </c>
      <c r="I230" s="4" t="s">
        <v>446</v>
      </c>
      <c r="J230" s="4" t="s">
        <v>26</v>
      </c>
      <c r="K230" s="4" t="s">
        <v>447</v>
      </c>
      <c r="L230" s="4" t="s">
        <v>930</v>
      </c>
      <c r="M230" s="5">
        <v>36</v>
      </c>
      <c r="N230" s="4" t="s">
        <v>29</v>
      </c>
      <c r="O230" s="4" t="s">
        <v>39</v>
      </c>
      <c r="P230" s="5">
        <v>36</v>
      </c>
      <c r="Q230" s="6">
        <v>45748</v>
      </c>
    </row>
    <row r="231" spans="1:17" x14ac:dyDescent="0.25">
      <c r="A231" s="4" t="s">
        <v>17</v>
      </c>
      <c r="B231" s="4" t="s">
        <v>931</v>
      </c>
      <c r="C231" s="4" t="s">
        <v>441</v>
      </c>
      <c r="D231" s="4" t="s">
        <v>19</v>
      </c>
      <c r="E231" s="4" t="s">
        <v>442</v>
      </c>
      <c r="F231" s="4" t="s">
        <v>443</v>
      </c>
      <c r="G231" s="4" t="s">
        <v>444</v>
      </c>
      <c r="H231" s="4" t="s">
        <v>445</v>
      </c>
      <c r="I231" s="4" t="s">
        <v>446</v>
      </c>
      <c r="J231" s="4" t="s">
        <v>26</v>
      </c>
      <c r="K231" s="4" t="s">
        <v>447</v>
      </c>
      <c r="L231" s="4" t="s">
        <v>932</v>
      </c>
      <c r="M231" s="5">
        <v>56</v>
      </c>
      <c r="N231" s="4" t="s">
        <v>29</v>
      </c>
      <c r="O231" s="4" t="s">
        <v>39</v>
      </c>
      <c r="P231" s="5">
        <v>56</v>
      </c>
      <c r="Q231" s="6">
        <v>45748</v>
      </c>
    </row>
    <row r="232" spans="1:17" x14ac:dyDescent="0.25">
      <c r="A232" s="4" t="s">
        <v>17</v>
      </c>
      <c r="B232" s="4" t="s">
        <v>933</v>
      </c>
      <c r="C232" s="4" t="s">
        <v>441</v>
      </c>
      <c r="D232" s="4" t="s">
        <v>19</v>
      </c>
      <c r="E232" s="4" t="s">
        <v>442</v>
      </c>
      <c r="F232" s="4" t="s">
        <v>443</v>
      </c>
      <c r="G232" s="4" t="s">
        <v>444</v>
      </c>
      <c r="H232" s="4" t="s">
        <v>445</v>
      </c>
      <c r="I232" s="4" t="s">
        <v>446</v>
      </c>
      <c r="J232" s="4" t="s">
        <v>26</v>
      </c>
      <c r="K232" s="4" t="s">
        <v>447</v>
      </c>
      <c r="L232" s="4" t="s">
        <v>934</v>
      </c>
      <c r="M232" s="5">
        <v>69</v>
      </c>
      <c r="N232" s="4" t="s">
        <v>29</v>
      </c>
      <c r="O232" s="4" t="s">
        <v>39</v>
      </c>
      <c r="P232" s="5">
        <v>69</v>
      </c>
      <c r="Q232" s="6">
        <v>45748</v>
      </c>
    </row>
    <row r="233" spans="1:17" x14ac:dyDescent="0.25">
      <c r="A233" s="4" t="s">
        <v>17</v>
      </c>
      <c r="B233" s="4" t="s">
        <v>935</v>
      </c>
      <c r="C233" s="4" t="s">
        <v>441</v>
      </c>
      <c r="D233" s="4" t="s">
        <v>19</v>
      </c>
      <c r="E233" s="4" t="s">
        <v>442</v>
      </c>
      <c r="F233" s="4" t="s">
        <v>443</v>
      </c>
      <c r="G233" s="4" t="s">
        <v>444</v>
      </c>
      <c r="H233" s="4" t="s">
        <v>445</v>
      </c>
      <c r="I233" s="4" t="s">
        <v>446</v>
      </c>
      <c r="J233" s="4" t="s">
        <v>26</v>
      </c>
      <c r="K233" s="4" t="s">
        <v>447</v>
      </c>
      <c r="L233" s="4" t="s">
        <v>936</v>
      </c>
      <c r="M233" s="5">
        <v>150</v>
      </c>
      <c r="N233" s="4" t="s">
        <v>29</v>
      </c>
      <c r="O233" s="4" t="s">
        <v>39</v>
      </c>
      <c r="P233" s="5">
        <v>150</v>
      </c>
      <c r="Q233" s="6">
        <v>45748</v>
      </c>
    </row>
    <row r="234" spans="1:17" x14ac:dyDescent="0.25">
      <c r="A234" s="4" t="s">
        <v>17</v>
      </c>
      <c r="B234" s="4" t="s">
        <v>937</v>
      </c>
      <c r="C234" s="4" t="s">
        <v>441</v>
      </c>
      <c r="D234" s="4" t="s">
        <v>19</v>
      </c>
      <c r="E234" s="4" t="s">
        <v>442</v>
      </c>
      <c r="F234" s="4" t="s">
        <v>443</v>
      </c>
      <c r="G234" s="4" t="s">
        <v>444</v>
      </c>
      <c r="H234" s="4" t="s">
        <v>445</v>
      </c>
      <c r="I234" s="4" t="s">
        <v>446</v>
      </c>
      <c r="J234" s="4" t="s">
        <v>26</v>
      </c>
      <c r="K234" s="4" t="s">
        <v>447</v>
      </c>
      <c r="L234" s="4" t="s">
        <v>938</v>
      </c>
      <c r="M234" s="5">
        <v>6</v>
      </c>
      <c r="N234" s="4" t="s">
        <v>29</v>
      </c>
      <c r="O234" s="4" t="s">
        <v>39</v>
      </c>
      <c r="P234" s="5">
        <v>6</v>
      </c>
      <c r="Q234" s="6">
        <v>45748</v>
      </c>
    </row>
    <row r="235" spans="1:17" x14ac:dyDescent="0.25">
      <c r="A235" s="4" t="s">
        <v>17</v>
      </c>
      <c r="B235" s="4" t="s">
        <v>939</v>
      </c>
      <c r="C235" s="4" t="s">
        <v>441</v>
      </c>
      <c r="D235" s="4" t="s">
        <v>19</v>
      </c>
      <c r="E235" s="4" t="s">
        <v>442</v>
      </c>
      <c r="F235" s="4" t="s">
        <v>443</v>
      </c>
      <c r="G235" s="4" t="s">
        <v>444</v>
      </c>
      <c r="H235" s="4" t="s">
        <v>445</v>
      </c>
      <c r="I235" s="4" t="s">
        <v>446</v>
      </c>
      <c r="J235" s="4" t="s">
        <v>26</v>
      </c>
      <c r="K235" s="4" t="s">
        <v>447</v>
      </c>
      <c r="L235" s="4" t="s">
        <v>940</v>
      </c>
      <c r="M235" s="5">
        <v>71</v>
      </c>
      <c r="N235" s="4" t="s">
        <v>29</v>
      </c>
      <c r="O235" s="4" t="s">
        <v>39</v>
      </c>
      <c r="P235" s="5">
        <v>71</v>
      </c>
      <c r="Q235" s="6">
        <v>45748</v>
      </c>
    </row>
    <row r="236" spans="1:17" x14ac:dyDescent="0.25">
      <c r="A236" s="4" t="s">
        <v>17</v>
      </c>
      <c r="B236" s="4" t="s">
        <v>941</v>
      </c>
      <c r="C236" s="4" t="s">
        <v>441</v>
      </c>
      <c r="D236" s="4" t="s">
        <v>19</v>
      </c>
      <c r="E236" s="4" t="s">
        <v>442</v>
      </c>
      <c r="F236" s="4" t="s">
        <v>443</v>
      </c>
      <c r="G236" s="4" t="s">
        <v>444</v>
      </c>
      <c r="H236" s="4" t="s">
        <v>445</v>
      </c>
      <c r="I236" s="4" t="s">
        <v>446</v>
      </c>
      <c r="J236" s="4" t="s">
        <v>26</v>
      </c>
      <c r="K236" s="4" t="s">
        <v>447</v>
      </c>
      <c r="L236" s="4" t="s">
        <v>942</v>
      </c>
      <c r="M236" s="5">
        <v>342</v>
      </c>
      <c r="N236" s="4" t="s">
        <v>29</v>
      </c>
      <c r="O236" s="4" t="s">
        <v>39</v>
      </c>
      <c r="P236" s="5">
        <v>342</v>
      </c>
      <c r="Q236" s="6">
        <v>45748</v>
      </c>
    </row>
    <row r="237" spans="1:17" x14ac:dyDescent="0.25">
      <c r="A237" s="4" t="s">
        <v>17</v>
      </c>
      <c r="B237" s="4" t="s">
        <v>943</v>
      </c>
      <c r="C237" s="4" t="s">
        <v>441</v>
      </c>
      <c r="D237" s="4" t="s">
        <v>19</v>
      </c>
      <c r="E237" s="4" t="s">
        <v>442</v>
      </c>
      <c r="F237" s="4" t="s">
        <v>443</v>
      </c>
      <c r="G237" s="4" t="s">
        <v>444</v>
      </c>
      <c r="H237" s="4" t="s">
        <v>445</v>
      </c>
      <c r="I237" s="4" t="s">
        <v>446</v>
      </c>
      <c r="J237" s="4" t="s">
        <v>26</v>
      </c>
      <c r="K237" s="4" t="s">
        <v>447</v>
      </c>
      <c r="L237" s="4" t="s">
        <v>944</v>
      </c>
      <c r="M237" s="5">
        <v>36</v>
      </c>
      <c r="N237" s="4" t="s">
        <v>29</v>
      </c>
      <c r="O237" s="4" t="s">
        <v>39</v>
      </c>
      <c r="P237" s="5">
        <v>36</v>
      </c>
      <c r="Q237" s="6">
        <v>45779</v>
      </c>
    </row>
    <row r="238" spans="1:17" x14ac:dyDescent="0.25">
      <c r="A238" s="4" t="s">
        <v>17</v>
      </c>
      <c r="B238" s="4" t="s">
        <v>945</v>
      </c>
      <c r="C238" s="4" t="s">
        <v>441</v>
      </c>
      <c r="D238" s="4" t="s">
        <v>19</v>
      </c>
      <c r="E238" s="4" t="s">
        <v>442</v>
      </c>
      <c r="F238" s="4" t="s">
        <v>443</v>
      </c>
      <c r="G238" s="4" t="s">
        <v>444</v>
      </c>
      <c r="H238" s="4" t="s">
        <v>445</v>
      </c>
      <c r="I238" s="4" t="s">
        <v>446</v>
      </c>
      <c r="J238" s="4" t="s">
        <v>26</v>
      </c>
      <c r="K238" s="4" t="s">
        <v>447</v>
      </c>
      <c r="L238" s="4" t="s">
        <v>946</v>
      </c>
      <c r="M238" s="5">
        <v>32</v>
      </c>
      <c r="N238" s="4" t="s">
        <v>29</v>
      </c>
      <c r="O238" s="4" t="s">
        <v>39</v>
      </c>
      <c r="P238" s="5">
        <v>32</v>
      </c>
      <c r="Q238" s="6">
        <v>45779</v>
      </c>
    </row>
    <row r="239" spans="1:17" x14ac:dyDescent="0.25">
      <c r="A239" s="4" t="s">
        <v>17</v>
      </c>
      <c r="B239" s="4" t="s">
        <v>947</v>
      </c>
      <c r="C239" s="4" t="s">
        <v>441</v>
      </c>
      <c r="D239" s="4" t="s">
        <v>19</v>
      </c>
      <c r="E239" s="4" t="s">
        <v>442</v>
      </c>
      <c r="F239" s="4" t="s">
        <v>443</v>
      </c>
      <c r="G239" s="4" t="s">
        <v>444</v>
      </c>
      <c r="H239" s="4" t="s">
        <v>445</v>
      </c>
      <c r="I239" s="4" t="s">
        <v>446</v>
      </c>
      <c r="J239" s="4" t="s">
        <v>26</v>
      </c>
      <c r="K239" s="4" t="s">
        <v>447</v>
      </c>
      <c r="L239" s="4" t="s">
        <v>948</v>
      </c>
      <c r="M239" s="5">
        <v>107</v>
      </c>
      <c r="N239" s="4" t="s">
        <v>29</v>
      </c>
      <c r="O239" s="4" t="s">
        <v>39</v>
      </c>
      <c r="P239" s="5">
        <v>107</v>
      </c>
      <c r="Q239" s="6">
        <v>45779</v>
      </c>
    </row>
    <row r="240" spans="1:17" x14ac:dyDescent="0.25">
      <c r="A240" s="4" t="s">
        <v>17</v>
      </c>
      <c r="B240" s="4" t="s">
        <v>949</v>
      </c>
      <c r="C240" s="4" t="s">
        <v>441</v>
      </c>
      <c r="D240" s="4" t="s">
        <v>19</v>
      </c>
      <c r="E240" s="4" t="s">
        <v>442</v>
      </c>
      <c r="F240" s="4" t="s">
        <v>443</v>
      </c>
      <c r="G240" s="4" t="s">
        <v>444</v>
      </c>
      <c r="H240" s="4" t="s">
        <v>445</v>
      </c>
      <c r="I240" s="4" t="s">
        <v>446</v>
      </c>
      <c r="J240" s="4" t="s">
        <v>26</v>
      </c>
      <c r="K240" s="4" t="s">
        <v>447</v>
      </c>
      <c r="L240" s="4" t="s">
        <v>950</v>
      </c>
      <c r="M240" s="5">
        <v>6</v>
      </c>
      <c r="N240" s="4" t="s">
        <v>29</v>
      </c>
      <c r="O240" s="4" t="s">
        <v>39</v>
      </c>
      <c r="P240" s="5">
        <v>6</v>
      </c>
      <c r="Q240" s="6">
        <v>45779</v>
      </c>
    </row>
    <row r="241" spans="1:17" x14ac:dyDescent="0.25">
      <c r="A241" s="4" t="s">
        <v>17</v>
      </c>
      <c r="B241" s="4" t="s">
        <v>951</v>
      </c>
      <c r="C241" s="4" t="s">
        <v>441</v>
      </c>
      <c r="D241" s="4" t="s">
        <v>19</v>
      </c>
      <c r="E241" s="4" t="s">
        <v>442</v>
      </c>
      <c r="F241" s="4" t="s">
        <v>443</v>
      </c>
      <c r="G241" s="4" t="s">
        <v>444</v>
      </c>
      <c r="H241" s="4" t="s">
        <v>445</v>
      </c>
      <c r="I241" s="4" t="s">
        <v>446</v>
      </c>
      <c r="J241" s="4" t="s">
        <v>26</v>
      </c>
      <c r="K241" s="4" t="s">
        <v>447</v>
      </c>
      <c r="L241" s="4" t="s">
        <v>952</v>
      </c>
      <c r="M241" s="5">
        <v>58</v>
      </c>
      <c r="N241" s="4" t="s">
        <v>29</v>
      </c>
      <c r="O241" s="4" t="s">
        <v>39</v>
      </c>
      <c r="P241" s="5">
        <v>58</v>
      </c>
      <c r="Q241" s="6">
        <v>45779</v>
      </c>
    </row>
    <row r="242" spans="1:17" x14ac:dyDescent="0.25">
      <c r="A242" s="4" t="s">
        <v>17</v>
      </c>
      <c r="B242" s="4" t="s">
        <v>953</v>
      </c>
      <c r="C242" s="4" t="s">
        <v>441</v>
      </c>
      <c r="D242" s="4" t="s">
        <v>19</v>
      </c>
      <c r="E242" s="4" t="s">
        <v>442</v>
      </c>
      <c r="F242" s="4" t="s">
        <v>443</v>
      </c>
      <c r="G242" s="4" t="s">
        <v>444</v>
      </c>
      <c r="H242" s="4" t="s">
        <v>445</v>
      </c>
      <c r="I242" s="4" t="s">
        <v>446</v>
      </c>
      <c r="J242" s="4" t="s">
        <v>26</v>
      </c>
      <c r="K242" s="4" t="s">
        <v>447</v>
      </c>
      <c r="L242" s="4" t="s">
        <v>954</v>
      </c>
      <c r="M242" s="5">
        <v>43</v>
      </c>
      <c r="N242" s="4" t="s">
        <v>29</v>
      </c>
      <c r="O242" s="4" t="s">
        <v>39</v>
      </c>
      <c r="P242" s="5">
        <v>43</v>
      </c>
      <c r="Q242" s="6">
        <v>45810</v>
      </c>
    </row>
    <row r="243" spans="1:17" x14ac:dyDescent="0.25">
      <c r="A243" s="4" t="s">
        <v>17</v>
      </c>
      <c r="B243" s="4" t="s">
        <v>955</v>
      </c>
      <c r="C243" s="4" t="s">
        <v>441</v>
      </c>
      <c r="D243" s="4" t="s">
        <v>19</v>
      </c>
      <c r="E243" s="4" t="s">
        <v>442</v>
      </c>
      <c r="F243" s="4" t="s">
        <v>443</v>
      </c>
      <c r="G243" s="4" t="s">
        <v>444</v>
      </c>
      <c r="H243" s="4" t="s">
        <v>445</v>
      </c>
      <c r="I243" s="4" t="s">
        <v>446</v>
      </c>
      <c r="J243" s="4" t="s">
        <v>26</v>
      </c>
      <c r="K243" s="4" t="s">
        <v>447</v>
      </c>
      <c r="L243" s="4" t="s">
        <v>956</v>
      </c>
      <c r="M243" s="5">
        <v>6</v>
      </c>
      <c r="N243" s="4" t="s">
        <v>29</v>
      </c>
      <c r="O243" s="4" t="s">
        <v>39</v>
      </c>
      <c r="P243" s="5">
        <v>6</v>
      </c>
      <c r="Q243" s="6">
        <v>45810</v>
      </c>
    </row>
    <row r="244" spans="1:17" x14ac:dyDescent="0.25">
      <c r="A244" s="4" t="s">
        <v>17</v>
      </c>
      <c r="B244" s="4" t="s">
        <v>957</v>
      </c>
      <c r="C244" s="4" t="s">
        <v>441</v>
      </c>
      <c r="D244" s="4" t="s">
        <v>19</v>
      </c>
      <c r="E244" s="4" t="s">
        <v>442</v>
      </c>
      <c r="F244" s="4" t="s">
        <v>443</v>
      </c>
      <c r="G244" s="4" t="s">
        <v>444</v>
      </c>
      <c r="H244" s="4" t="s">
        <v>445</v>
      </c>
      <c r="I244" s="4" t="s">
        <v>446</v>
      </c>
      <c r="J244" s="4" t="s">
        <v>26</v>
      </c>
      <c r="K244" s="4" t="s">
        <v>447</v>
      </c>
      <c r="L244" s="4" t="s">
        <v>958</v>
      </c>
      <c r="M244" s="5">
        <v>36</v>
      </c>
      <c r="N244" s="4" t="s">
        <v>29</v>
      </c>
      <c r="O244" s="4" t="s">
        <v>39</v>
      </c>
      <c r="P244" s="5">
        <v>36</v>
      </c>
      <c r="Q244" s="6">
        <v>45839</v>
      </c>
    </row>
    <row r="245" spans="1:17" x14ac:dyDescent="0.25">
      <c r="A245" s="4" t="s">
        <v>17</v>
      </c>
      <c r="B245" s="4" t="s">
        <v>959</v>
      </c>
      <c r="C245" s="4" t="s">
        <v>441</v>
      </c>
      <c r="D245" s="4" t="s">
        <v>19</v>
      </c>
      <c r="E245" s="4" t="s">
        <v>442</v>
      </c>
      <c r="F245" s="4" t="s">
        <v>443</v>
      </c>
      <c r="G245" s="4" t="s">
        <v>444</v>
      </c>
      <c r="H245" s="4" t="s">
        <v>445</v>
      </c>
      <c r="I245" s="4" t="s">
        <v>446</v>
      </c>
      <c r="J245" s="4" t="s">
        <v>26</v>
      </c>
      <c r="K245" s="4" t="s">
        <v>447</v>
      </c>
      <c r="L245" s="4" t="s">
        <v>960</v>
      </c>
      <c r="M245" s="5">
        <v>97</v>
      </c>
      <c r="N245" s="4" t="s">
        <v>29</v>
      </c>
      <c r="O245" s="4" t="s">
        <v>39</v>
      </c>
      <c r="P245" s="5">
        <v>97</v>
      </c>
      <c r="Q245" s="6">
        <v>45839</v>
      </c>
    </row>
    <row r="246" spans="1:17" x14ac:dyDescent="0.25">
      <c r="A246" s="4" t="s">
        <v>17</v>
      </c>
      <c r="B246" s="4" t="s">
        <v>961</v>
      </c>
      <c r="C246" s="4" t="s">
        <v>441</v>
      </c>
      <c r="D246" s="4" t="s">
        <v>19</v>
      </c>
      <c r="E246" s="4" t="s">
        <v>442</v>
      </c>
      <c r="F246" s="4" t="s">
        <v>443</v>
      </c>
      <c r="G246" s="4" t="s">
        <v>444</v>
      </c>
      <c r="H246" s="4" t="s">
        <v>445</v>
      </c>
      <c r="I246" s="4" t="s">
        <v>446</v>
      </c>
      <c r="J246" s="4" t="s">
        <v>26</v>
      </c>
      <c r="K246" s="4" t="s">
        <v>447</v>
      </c>
      <c r="L246" s="4" t="s">
        <v>962</v>
      </c>
      <c r="M246" s="5">
        <v>69</v>
      </c>
      <c r="N246" s="4" t="s">
        <v>29</v>
      </c>
      <c r="O246" s="4" t="s">
        <v>39</v>
      </c>
      <c r="P246" s="5">
        <v>69</v>
      </c>
      <c r="Q246" s="6">
        <v>45839</v>
      </c>
    </row>
    <row r="247" spans="1:17" x14ac:dyDescent="0.25">
      <c r="A247" s="4" t="s">
        <v>17</v>
      </c>
      <c r="B247" s="4" t="s">
        <v>963</v>
      </c>
      <c r="C247" s="4" t="s">
        <v>441</v>
      </c>
      <c r="D247" s="4" t="s">
        <v>19</v>
      </c>
      <c r="E247" s="4" t="s">
        <v>442</v>
      </c>
      <c r="F247" s="4" t="s">
        <v>443</v>
      </c>
      <c r="G247" s="4" t="s">
        <v>444</v>
      </c>
      <c r="H247" s="4" t="s">
        <v>445</v>
      </c>
      <c r="I247" s="4" t="s">
        <v>446</v>
      </c>
      <c r="J247" s="4" t="s">
        <v>26</v>
      </c>
      <c r="K247" s="4" t="s">
        <v>447</v>
      </c>
      <c r="L247" s="4" t="s">
        <v>964</v>
      </c>
      <c r="M247" s="5">
        <v>107</v>
      </c>
      <c r="N247" s="4" t="s">
        <v>29</v>
      </c>
      <c r="O247" s="4" t="s">
        <v>39</v>
      </c>
      <c r="P247" s="5">
        <v>107</v>
      </c>
      <c r="Q247" s="6">
        <v>45839</v>
      </c>
    </row>
    <row r="248" spans="1:17" x14ac:dyDescent="0.25">
      <c r="A248" s="4" t="s">
        <v>17</v>
      </c>
      <c r="B248" s="4" t="s">
        <v>965</v>
      </c>
      <c r="C248" s="4" t="s">
        <v>441</v>
      </c>
      <c r="D248" s="4" t="s">
        <v>19</v>
      </c>
      <c r="E248" s="4" t="s">
        <v>442</v>
      </c>
      <c r="F248" s="4" t="s">
        <v>443</v>
      </c>
      <c r="G248" s="4" t="s">
        <v>444</v>
      </c>
      <c r="H248" s="4" t="s">
        <v>445</v>
      </c>
      <c r="I248" s="4" t="s">
        <v>446</v>
      </c>
      <c r="J248" s="4" t="s">
        <v>26</v>
      </c>
      <c r="K248" s="4" t="s">
        <v>447</v>
      </c>
      <c r="L248" s="4" t="s">
        <v>966</v>
      </c>
      <c r="M248" s="5">
        <v>6</v>
      </c>
      <c r="N248" s="4" t="s">
        <v>29</v>
      </c>
      <c r="O248" s="4" t="s">
        <v>39</v>
      </c>
      <c r="P248" s="5">
        <v>6</v>
      </c>
      <c r="Q248" s="6">
        <v>45839</v>
      </c>
    </row>
    <row r="249" spans="1:17" x14ac:dyDescent="0.25">
      <c r="A249" s="4" t="s">
        <v>17</v>
      </c>
      <c r="B249" s="4" t="s">
        <v>967</v>
      </c>
      <c r="C249" s="4" t="s">
        <v>441</v>
      </c>
      <c r="D249" s="4" t="s">
        <v>19</v>
      </c>
      <c r="E249" s="4" t="s">
        <v>442</v>
      </c>
      <c r="F249" s="4" t="s">
        <v>443</v>
      </c>
      <c r="G249" s="4" t="s">
        <v>444</v>
      </c>
      <c r="H249" s="4" t="s">
        <v>445</v>
      </c>
      <c r="I249" s="4" t="s">
        <v>446</v>
      </c>
      <c r="J249" s="4" t="s">
        <v>26</v>
      </c>
      <c r="K249" s="4" t="s">
        <v>447</v>
      </c>
      <c r="L249" s="4" t="s">
        <v>968</v>
      </c>
      <c r="M249" s="5">
        <v>40</v>
      </c>
      <c r="N249" s="4" t="s">
        <v>29</v>
      </c>
      <c r="O249" s="4" t="s">
        <v>39</v>
      </c>
      <c r="P249" s="5">
        <v>40</v>
      </c>
      <c r="Q249" s="6">
        <v>45691</v>
      </c>
    </row>
    <row r="250" spans="1:17" x14ac:dyDescent="0.25">
      <c r="A250" s="4" t="s">
        <v>17</v>
      </c>
      <c r="B250" s="4" t="s">
        <v>969</v>
      </c>
      <c r="C250" s="4" t="s">
        <v>441</v>
      </c>
      <c r="D250" s="4" t="s">
        <v>19</v>
      </c>
      <c r="E250" s="4" t="s">
        <v>442</v>
      </c>
      <c r="F250" s="4" t="s">
        <v>443</v>
      </c>
      <c r="G250" s="4" t="s">
        <v>444</v>
      </c>
      <c r="H250" s="4" t="s">
        <v>445</v>
      </c>
      <c r="I250" s="4" t="s">
        <v>446</v>
      </c>
      <c r="J250" s="4" t="s">
        <v>26</v>
      </c>
      <c r="K250" s="4" t="s">
        <v>447</v>
      </c>
      <c r="L250" s="4" t="s">
        <v>970</v>
      </c>
      <c r="M250" s="5">
        <v>69</v>
      </c>
      <c r="N250" s="4" t="s">
        <v>29</v>
      </c>
      <c r="O250" s="4" t="s">
        <v>39</v>
      </c>
      <c r="P250" s="5">
        <v>69</v>
      </c>
      <c r="Q250" s="6">
        <v>45691</v>
      </c>
    </row>
    <row r="251" spans="1:17" x14ac:dyDescent="0.25">
      <c r="A251" s="4" t="s">
        <v>17</v>
      </c>
      <c r="B251" s="4" t="s">
        <v>971</v>
      </c>
      <c r="C251" s="4" t="s">
        <v>441</v>
      </c>
      <c r="D251" s="4" t="s">
        <v>19</v>
      </c>
      <c r="E251" s="4" t="s">
        <v>442</v>
      </c>
      <c r="F251" s="4" t="s">
        <v>443</v>
      </c>
      <c r="G251" s="4" t="s">
        <v>444</v>
      </c>
      <c r="H251" s="4" t="s">
        <v>445</v>
      </c>
      <c r="I251" s="4" t="s">
        <v>446</v>
      </c>
      <c r="J251" s="4" t="s">
        <v>26</v>
      </c>
      <c r="K251" s="4" t="s">
        <v>447</v>
      </c>
      <c r="L251" s="4" t="s">
        <v>972</v>
      </c>
      <c r="M251" s="5">
        <v>107</v>
      </c>
      <c r="N251" s="4" t="s">
        <v>29</v>
      </c>
      <c r="O251" s="4" t="s">
        <v>39</v>
      </c>
      <c r="P251" s="5">
        <v>107</v>
      </c>
      <c r="Q251" s="6">
        <v>45691</v>
      </c>
    </row>
    <row r="252" spans="1:17" x14ac:dyDescent="0.25">
      <c r="A252" s="4" t="s">
        <v>17</v>
      </c>
      <c r="B252" s="4" t="s">
        <v>973</v>
      </c>
      <c r="C252" s="4" t="s">
        <v>441</v>
      </c>
      <c r="D252" s="4" t="s">
        <v>19</v>
      </c>
      <c r="E252" s="4" t="s">
        <v>442</v>
      </c>
      <c r="F252" s="4" t="s">
        <v>443</v>
      </c>
      <c r="G252" s="4" t="s">
        <v>444</v>
      </c>
      <c r="H252" s="4" t="s">
        <v>445</v>
      </c>
      <c r="I252" s="4" t="s">
        <v>446</v>
      </c>
      <c r="J252" s="4" t="s">
        <v>26</v>
      </c>
      <c r="K252" s="4" t="s">
        <v>447</v>
      </c>
      <c r="L252" s="4" t="s">
        <v>974</v>
      </c>
      <c r="M252" s="5">
        <v>32</v>
      </c>
      <c r="N252" s="4" t="s">
        <v>29</v>
      </c>
      <c r="O252" s="4" t="s">
        <v>39</v>
      </c>
      <c r="P252" s="5">
        <v>32</v>
      </c>
      <c r="Q252" s="6">
        <v>45717</v>
      </c>
    </row>
    <row r="253" spans="1:17" x14ac:dyDescent="0.25">
      <c r="A253" s="4" t="s">
        <v>17</v>
      </c>
      <c r="B253" s="4" t="s">
        <v>975</v>
      </c>
      <c r="C253" s="4" t="s">
        <v>441</v>
      </c>
      <c r="D253" s="4" t="s">
        <v>19</v>
      </c>
      <c r="E253" s="4" t="s">
        <v>442</v>
      </c>
      <c r="F253" s="4" t="s">
        <v>443</v>
      </c>
      <c r="G253" s="4" t="s">
        <v>444</v>
      </c>
      <c r="H253" s="4" t="s">
        <v>445</v>
      </c>
      <c r="I253" s="4" t="s">
        <v>446</v>
      </c>
      <c r="J253" s="4" t="s">
        <v>26</v>
      </c>
      <c r="K253" s="4" t="s">
        <v>447</v>
      </c>
      <c r="L253" s="4" t="s">
        <v>976</v>
      </c>
      <c r="M253" s="5">
        <v>107</v>
      </c>
      <c r="N253" s="4" t="s">
        <v>29</v>
      </c>
      <c r="O253" s="4" t="s">
        <v>39</v>
      </c>
      <c r="P253" s="5">
        <v>107</v>
      </c>
      <c r="Q253" s="6">
        <v>45717</v>
      </c>
    </row>
    <row r="254" spans="1:17" x14ac:dyDescent="0.25">
      <c r="A254" s="4" t="s">
        <v>17</v>
      </c>
      <c r="B254" s="4" t="s">
        <v>977</v>
      </c>
      <c r="C254" s="4" t="s">
        <v>441</v>
      </c>
      <c r="D254" s="4" t="s">
        <v>19</v>
      </c>
      <c r="E254" s="4" t="s">
        <v>442</v>
      </c>
      <c r="F254" s="4" t="s">
        <v>443</v>
      </c>
      <c r="G254" s="4" t="s">
        <v>444</v>
      </c>
      <c r="H254" s="4" t="s">
        <v>445</v>
      </c>
      <c r="I254" s="4" t="s">
        <v>446</v>
      </c>
      <c r="J254" s="4" t="s">
        <v>26</v>
      </c>
      <c r="K254" s="4" t="s">
        <v>447</v>
      </c>
      <c r="L254" s="4" t="s">
        <v>978</v>
      </c>
      <c r="M254" s="5">
        <v>150</v>
      </c>
      <c r="N254" s="4" t="s">
        <v>29</v>
      </c>
      <c r="O254" s="4" t="s">
        <v>39</v>
      </c>
      <c r="P254" s="5">
        <v>150</v>
      </c>
      <c r="Q254" s="6">
        <v>45717</v>
      </c>
    </row>
    <row r="255" spans="1:17" x14ac:dyDescent="0.25">
      <c r="A255" s="4" t="s">
        <v>17</v>
      </c>
      <c r="B255" s="4" t="s">
        <v>979</v>
      </c>
      <c r="C255" s="4" t="s">
        <v>441</v>
      </c>
      <c r="D255" s="4" t="s">
        <v>19</v>
      </c>
      <c r="E255" s="4" t="s">
        <v>442</v>
      </c>
      <c r="F255" s="4" t="s">
        <v>443</v>
      </c>
      <c r="G255" s="4" t="s">
        <v>444</v>
      </c>
      <c r="H255" s="4" t="s">
        <v>445</v>
      </c>
      <c r="I255" s="4" t="s">
        <v>446</v>
      </c>
      <c r="J255" s="4" t="s">
        <v>26</v>
      </c>
      <c r="K255" s="4" t="s">
        <v>447</v>
      </c>
      <c r="L255" s="4" t="s">
        <v>980</v>
      </c>
      <c r="M255" s="5">
        <v>6</v>
      </c>
      <c r="N255" s="4" t="s">
        <v>29</v>
      </c>
      <c r="O255" s="4" t="s">
        <v>39</v>
      </c>
      <c r="P255" s="5">
        <v>6</v>
      </c>
      <c r="Q255" s="6">
        <v>45717</v>
      </c>
    </row>
    <row r="256" spans="1:17" x14ac:dyDescent="0.25">
      <c r="A256" s="4" t="s">
        <v>17</v>
      </c>
      <c r="B256" s="4" t="s">
        <v>981</v>
      </c>
      <c r="C256" s="4" t="s">
        <v>441</v>
      </c>
      <c r="D256" s="4" t="s">
        <v>19</v>
      </c>
      <c r="E256" s="4" t="s">
        <v>442</v>
      </c>
      <c r="F256" s="4" t="s">
        <v>443</v>
      </c>
      <c r="G256" s="4" t="s">
        <v>444</v>
      </c>
      <c r="H256" s="4" t="s">
        <v>445</v>
      </c>
      <c r="I256" s="4" t="s">
        <v>446</v>
      </c>
      <c r="J256" s="4" t="s">
        <v>26</v>
      </c>
      <c r="K256" s="4" t="s">
        <v>447</v>
      </c>
      <c r="L256" s="4" t="s">
        <v>982</v>
      </c>
      <c r="M256" s="5">
        <v>58</v>
      </c>
      <c r="N256" s="4" t="s">
        <v>29</v>
      </c>
      <c r="O256" s="4" t="s">
        <v>39</v>
      </c>
      <c r="P256" s="5">
        <v>58</v>
      </c>
      <c r="Q256" s="6">
        <v>45717</v>
      </c>
    </row>
    <row r="257" spans="1:17" x14ac:dyDescent="0.25">
      <c r="A257" s="4" t="s">
        <v>17</v>
      </c>
      <c r="B257" s="4" t="s">
        <v>983</v>
      </c>
      <c r="C257" s="4" t="s">
        <v>441</v>
      </c>
      <c r="D257" s="4" t="s">
        <v>19</v>
      </c>
      <c r="E257" s="4" t="s">
        <v>442</v>
      </c>
      <c r="F257" s="4" t="s">
        <v>443</v>
      </c>
      <c r="G257" s="4" t="s">
        <v>444</v>
      </c>
      <c r="H257" s="4" t="s">
        <v>445</v>
      </c>
      <c r="I257" s="4" t="s">
        <v>446</v>
      </c>
      <c r="J257" s="4" t="s">
        <v>26</v>
      </c>
      <c r="K257" s="4" t="s">
        <v>447</v>
      </c>
      <c r="L257" s="4" t="s">
        <v>984</v>
      </c>
      <c r="M257" s="5">
        <v>342</v>
      </c>
      <c r="N257" s="4" t="s">
        <v>29</v>
      </c>
      <c r="O257" s="4" t="s">
        <v>39</v>
      </c>
      <c r="P257" s="5">
        <v>342</v>
      </c>
      <c r="Q257" s="6">
        <v>45717</v>
      </c>
    </row>
    <row r="258" spans="1:17" x14ac:dyDescent="0.25">
      <c r="A258" s="4" t="s">
        <v>17</v>
      </c>
      <c r="B258" s="4" t="s">
        <v>985</v>
      </c>
      <c r="C258" s="4" t="s">
        <v>441</v>
      </c>
      <c r="D258" s="4" t="s">
        <v>19</v>
      </c>
      <c r="E258" s="4" t="s">
        <v>442</v>
      </c>
      <c r="F258" s="4" t="s">
        <v>443</v>
      </c>
      <c r="G258" s="4" t="s">
        <v>444</v>
      </c>
      <c r="H258" s="4" t="s">
        <v>445</v>
      </c>
      <c r="I258" s="4" t="s">
        <v>446</v>
      </c>
      <c r="J258" s="4" t="s">
        <v>26</v>
      </c>
      <c r="K258" s="4" t="s">
        <v>447</v>
      </c>
      <c r="L258" s="4" t="s">
        <v>986</v>
      </c>
      <c r="M258" s="5">
        <v>97</v>
      </c>
      <c r="N258" s="4" t="s">
        <v>29</v>
      </c>
      <c r="O258" s="4" t="s">
        <v>39</v>
      </c>
      <c r="P258" s="5">
        <v>97</v>
      </c>
      <c r="Q258" s="6">
        <v>45748</v>
      </c>
    </row>
    <row r="259" spans="1:17" x14ac:dyDescent="0.25">
      <c r="A259" s="4" t="s">
        <v>17</v>
      </c>
      <c r="B259" s="4" t="s">
        <v>987</v>
      </c>
      <c r="C259" s="4" t="s">
        <v>441</v>
      </c>
      <c r="D259" s="4" t="s">
        <v>19</v>
      </c>
      <c r="E259" s="4" t="s">
        <v>442</v>
      </c>
      <c r="F259" s="4" t="s">
        <v>443</v>
      </c>
      <c r="G259" s="4" t="s">
        <v>444</v>
      </c>
      <c r="H259" s="4" t="s">
        <v>445</v>
      </c>
      <c r="I259" s="4" t="s">
        <v>446</v>
      </c>
      <c r="J259" s="4" t="s">
        <v>26</v>
      </c>
      <c r="K259" s="4" t="s">
        <v>447</v>
      </c>
      <c r="L259" s="4" t="s">
        <v>988</v>
      </c>
      <c r="M259" s="5">
        <v>32</v>
      </c>
      <c r="N259" s="4" t="s">
        <v>29</v>
      </c>
      <c r="O259" s="4" t="s">
        <v>39</v>
      </c>
      <c r="P259" s="5">
        <v>32</v>
      </c>
      <c r="Q259" s="6">
        <v>45748</v>
      </c>
    </row>
    <row r="260" spans="1:17" x14ac:dyDescent="0.25">
      <c r="A260" s="4" t="s">
        <v>17</v>
      </c>
      <c r="B260" s="4" t="s">
        <v>989</v>
      </c>
      <c r="C260" s="4" t="s">
        <v>441</v>
      </c>
      <c r="D260" s="4" t="s">
        <v>19</v>
      </c>
      <c r="E260" s="4" t="s">
        <v>442</v>
      </c>
      <c r="F260" s="4" t="s">
        <v>443</v>
      </c>
      <c r="G260" s="4" t="s">
        <v>444</v>
      </c>
      <c r="H260" s="4" t="s">
        <v>445</v>
      </c>
      <c r="I260" s="4" t="s">
        <v>446</v>
      </c>
      <c r="J260" s="4" t="s">
        <v>26</v>
      </c>
      <c r="K260" s="4" t="s">
        <v>447</v>
      </c>
      <c r="L260" s="4" t="s">
        <v>990</v>
      </c>
      <c r="M260" s="5">
        <v>40</v>
      </c>
      <c r="N260" s="4" t="s">
        <v>29</v>
      </c>
      <c r="O260" s="4" t="s">
        <v>39</v>
      </c>
      <c r="P260" s="5">
        <v>40</v>
      </c>
      <c r="Q260" s="6">
        <v>45748</v>
      </c>
    </row>
    <row r="261" spans="1:17" x14ac:dyDescent="0.25">
      <c r="A261" s="4" t="s">
        <v>17</v>
      </c>
      <c r="B261" s="4" t="s">
        <v>991</v>
      </c>
      <c r="C261" s="4" t="s">
        <v>441</v>
      </c>
      <c r="D261" s="4" t="s">
        <v>19</v>
      </c>
      <c r="E261" s="4" t="s">
        <v>442</v>
      </c>
      <c r="F261" s="4" t="s">
        <v>443</v>
      </c>
      <c r="G261" s="4" t="s">
        <v>444</v>
      </c>
      <c r="H261" s="4" t="s">
        <v>445</v>
      </c>
      <c r="I261" s="4" t="s">
        <v>446</v>
      </c>
      <c r="J261" s="4" t="s">
        <v>26</v>
      </c>
      <c r="K261" s="4" t="s">
        <v>447</v>
      </c>
      <c r="L261" s="4" t="s">
        <v>992</v>
      </c>
      <c r="M261" s="5">
        <v>107</v>
      </c>
      <c r="N261" s="4" t="s">
        <v>29</v>
      </c>
      <c r="O261" s="4" t="s">
        <v>39</v>
      </c>
      <c r="P261" s="5">
        <v>107</v>
      </c>
      <c r="Q261" s="6">
        <v>45748</v>
      </c>
    </row>
    <row r="262" spans="1:17" x14ac:dyDescent="0.25">
      <c r="A262" s="4" t="s">
        <v>17</v>
      </c>
      <c r="B262" s="4" t="s">
        <v>993</v>
      </c>
      <c r="C262" s="4" t="s">
        <v>441</v>
      </c>
      <c r="D262" s="4" t="s">
        <v>19</v>
      </c>
      <c r="E262" s="4" t="s">
        <v>442</v>
      </c>
      <c r="F262" s="4" t="s">
        <v>443</v>
      </c>
      <c r="G262" s="4" t="s">
        <v>444</v>
      </c>
      <c r="H262" s="4" t="s">
        <v>445</v>
      </c>
      <c r="I262" s="4" t="s">
        <v>446</v>
      </c>
      <c r="J262" s="4" t="s">
        <v>26</v>
      </c>
      <c r="K262" s="4" t="s">
        <v>447</v>
      </c>
      <c r="L262" s="4" t="s">
        <v>994</v>
      </c>
      <c r="M262" s="5">
        <v>58</v>
      </c>
      <c r="N262" s="4" t="s">
        <v>29</v>
      </c>
      <c r="O262" s="4" t="s">
        <v>39</v>
      </c>
      <c r="P262" s="5">
        <v>58</v>
      </c>
      <c r="Q262" s="6">
        <v>45748</v>
      </c>
    </row>
    <row r="263" spans="1:17" x14ac:dyDescent="0.25">
      <c r="A263" s="4" t="s">
        <v>17</v>
      </c>
      <c r="B263" s="4" t="s">
        <v>995</v>
      </c>
      <c r="C263" s="4" t="s">
        <v>441</v>
      </c>
      <c r="D263" s="4" t="s">
        <v>19</v>
      </c>
      <c r="E263" s="4" t="s">
        <v>442</v>
      </c>
      <c r="F263" s="4" t="s">
        <v>443</v>
      </c>
      <c r="G263" s="4" t="s">
        <v>444</v>
      </c>
      <c r="H263" s="4" t="s">
        <v>445</v>
      </c>
      <c r="I263" s="4" t="s">
        <v>446</v>
      </c>
      <c r="J263" s="4" t="s">
        <v>26</v>
      </c>
      <c r="K263" s="4" t="s">
        <v>447</v>
      </c>
      <c r="L263" s="4" t="s">
        <v>996</v>
      </c>
      <c r="M263" s="5">
        <v>43</v>
      </c>
      <c r="N263" s="4" t="s">
        <v>29</v>
      </c>
      <c r="O263" s="4" t="s">
        <v>39</v>
      </c>
      <c r="P263" s="5">
        <v>43</v>
      </c>
      <c r="Q263" s="6">
        <v>45779</v>
      </c>
    </row>
    <row r="264" spans="1:17" x14ac:dyDescent="0.25">
      <c r="A264" s="4" t="s">
        <v>17</v>
      </c>
      <c r="B264" s="4" t="s">
        <v>997</v>
      </c>
      <c r="C264" s="4" t="s">
        <v>441</v>
      </c>
      <c r="D264" s="4" t="s">
        <v>19</v>
      </c>
      <c r="E264" s="4" t="s">
        <v>442</v>
      </c>
      <c r="F264" s="4" t="s">
        <v>443</v>
      </c>
      <c r="G264" s="4" t="s">
        <v>444</v>
      </c>
      <c r="H264" s="4" t="s">
        <v>445</v>
      </c>
      <c r="I264" s="4" t="s">
        <v>446</v>
      </c>
      <c r="J264" s="4" t="s">
        <v>26</v>
      </c>
      <c r="K264" s="4" t="s">
        <v>447</v>
      </c>
      <c r="L264" s="4" t="s">
        <v>998</v>
      </c>
      <c r="M264" s="5">
        <v>97</v>
      </c>
      <c r="N264" s="4" t="s">
        <v>29</v>
      </c>
      <c r="O264" s="4" t="s">
        <v>39</v>
      </c>
      <c r="P264" s="5">
        <v>97</v>
      </c>
      <c r="Q264" s="6">
        <v>45779</v>
      </c>
    </row>
    <row r="265" spans="1:17" x14ac:dyDescent="0.25">
      <c r="A265" s="4" t="s">
        <v>17</v>
      </c>
      <c r="B265" s="4" t="s">
        <v>999</v>
      </c>
      <c r="C265" s="4" t="s">
        <v>441</v>
      </c>
      <c r="D265" s="4" t="s">
        <v>19</v>
      </c>
      <c r="E265" s="4" t="s">
        <v>442</v>
      </c>
      <c r="F265" s="4" t="s">
        <v>443</v>
      </c>
      <c r="G265" s="4" t="s">
        <v>444</v>
      </c>
      <c r="H265" s="4" t="s">
        <v>445</v>
      </c>
      <c r="I265" s="4" t="s">
        <v>446</v>
      </c>
      <c r="J265" s="4" t="s">
        <v>26</v>
      </c>
      <c r="K265" s="4" t="s">
        <v>447</v>
      </c>
      <c r="L265" s="4" t="s">
        <v>1000</v>
      </c>
      <c r="M265" s="5">
        <v>56</v>
      </c>
      <c r="N265" s="4" t="s">
        <v>29</v>
      </c>
      <c r="O265" s="4" t="s">
        <v>39</v>
      </c>
      <c r="P265" s="5">
        <v>56</v>
      </c>
      <c r="Q265" s="6">
        <v>45779</v>
      </c>
    </row>
    <row r="266" spans="1:17" x14ac:dyDescent="0.25">
      <c r="A266" s="4" t="s">
        <v>17</v>
      </c>
      <c r="B266" s="4" t="s">
        <v>1001</v>
      </c>
      <c r="C266" s="4" t="s">
        <v>441</v>
      </c>
      <c r="D266" s="4" t="s">
        <v>19</v>
      </c>
      <c r="E266" s="4" t="s">
        <v>442</v>
      </c>
      <c r="F266" s="4" t="s">
        <v>443</v>
      </c>
      <c r="G266" s="4" t="s">
        <v>444</v>
      </c>
      <c r="H266" s="4" t="s">
        <v>445</v>
      </c>
      <c r="I266" s="4" t="s">
        <v>446</v>
      </c>
      <c r="J266" s="4" t="s">
        <v>26</v>
      </c>
      <c r="K266" s="4" t="s">
        <v>447</v>
      </c>
      <c r="L266" s="4" t="s">
        <v>1002</v>
      </c>
      <c r="M266" s="5">
        <v>40</v>
      </c>
      <c r="N266" s="4" t="s">
        <v>29</v>
      </c>
      <c r="O266" s="4" t="s">
        <v>39</v>
      </c>
      <c r="P266" s="5">
        <v>40</v>
      </c>
      <c r="Q266" s="6">
        <v>45779</v>
      </c>
    </row>
    <row r="267" spans="1:17" x14ac:dyDescent="0.25">
      <c r="A267" s="4" t="s">
        <v>17</v>
      </c>
      <c r="B267" s="4" t="s">
        <v>1003</v>
      </c>
      <c r="C267" s="4" t="s">
        <v>441</v>
      </c>
      <c r="D267" s="4" t="s">
        <v>19</v>
      </c>
      <c r="E267" s="4" t="s">
        <v>442</v>
      </c>
      <c r="F267" s="4" t="s">
        <v>443</v>
      </c>
      <c r="G267" s="4" t="s">
        <v>444</v>
      </c>
      <c r="H267" s="4" t="s">
        <v>445</v>
      </c>
      <c r="I267" s="4" t="s">
        <v>446</v>
      </c>
      <c r="J267" s="4" t="s">
        <v>26</v>
      </c>
      <c r="K267" s="4" t="s">
        <v>447</v>
      </c>
      <c r="L267" s="4" t="s">
        <v>1004</v>
      </c>
      <c r="M267" s="5">
        <v>69</v>
      </c>
      <c r="N267" s="4" t="s">
        <v>29</v>
      </c>
      <c r="O267" s="4" t="s">
        <v>39</v>
      </c>
      <c r="P267" s="5">
        <v>69</v>
      </c>
      <c r="Q267" s="6">
        <v>45779</v>
      </c>
    </row>
    <row r="268" spans="1:17" x14ac:dyDescent="0.25">
      <c r="A268" s="4" t="s">
        <v>17</v>
      </c>
      <c r="B268" s="4" t="s">
        <v>1005</v>
      </c>
      <c r="C268" s="4" t="s">
        <v>441</v>
      </c>
      <c r="D268" s="4" t="s">
        <v>19</v>
      </c>
      <c r="E268" s="4" t="s">
        <v>442</v>
      </c>
      <c r="F268" s="4" t="s">
        <v>443</v>
      </c>
      <c r="G268" s="4" t="s">
        <v>444</v>
      </c>
      <c r="H268" s="4" t="s">
        <v>445</v>
      </c>
      <c r="I268" s="4" t="s">
        <v>446</v>
      </c>
      <c r="J268" s="4" t="s">
        <v>26</v>
      </c>
      <c r="K268" s="4" t="s">
        <v>447</v>
      </c>
      <c r="L268" s="4" t="s">
        <v>1006</v>
      </c>
      <c r="M268" s="5">
        <v>150</v>
      </c>
      <c r="N268" s="4" t="s">
        <v>29</v>
      </c>
      <c r="O268" s="4" t="s">
        <v>39</v>
      </c>
      <c r="P268" s="5">
        <v>150</v>
      </c>
      <c r="Q268" s="6">
        <v>45779</v>
      </c>
    </row>
    <row r="269" spans="1:17" x14ac:dyDescent="0.25">
      <c r="A269" s="4" t="s">
        <v>17</v>
      </c>
      <c r="B269" s="4" t="s">
        <v>1007</v>
      </c>
      <c r="C269" s="4" t="s">
        <v>441</v>
      </c>
      <c r="D269" s="4" t="s">
        <v>19</v>
      </c>
      <c r="E269" s="4" t="s">
        <v>442</v>
      </c>
      <c r="F269" s="4" t="s">
        <v>443</v>
      </c>
      <c r="G269" s="4" t="s">
        <v>444</v>
      </c>
      <c r="H269" s="4" t="s">
        <v>445</v>
      </c>
      <c r="I269" s="4" t="s">
        <v>446</v>
      </c>
      <c r="J269" s="4" t="s">
        <v>26</v>
      </c>
      <c r="K269" s="4" t="s">
        <v>447</v>
      </c>
      <c r="L269" s="4" t="s">
        <v>1008</v>
      </c>
      <c r="M269" s="5">
        <v>71</v>
      </c>
      <c r="N269" s="4" t="s">
        <v>29</v>
      </c>
      <c r="O269" s="4" t="s">
        <v>39</v>
      </c>
      <c r="P269" s="5">
        <v>71</v>
      </c>
      <c r="Q269" s="6">
        <v>45779</v>
      </c>
    </row>
    <row r="270" spans="1:17" x14ac:dyDescent="0.25">
      <c r="A270" s="4" t="s">
        <v>17</v>
      </c>
      <c r="B270" s="4" t="s">
        <v>1009</v>
      </c>
      <c r="C270" s="4" t="s">
        <v>441</v>
      </c>
      <c r="D270" s="4" t="s">
        <v>19</v>
      </c>
      <c r="E270" s="4" t="s">
        <v>442</v>
      </c>
      <c r="F270" s="4" t="s">
        <v>443</v>
      </c>
      <c r="G270" s="4" t="s">
        <v>444</v>
      </c>
      <c r="H270" s="4" t="s">
        <v>445</v>
      </c>
      <c r="I270" s="4" t="s">
        <v>446</v>
      </c>
      <c r="J270" s="4" t="s">
        <v>26</v>
      </c>
      <c r="K270" s="4" t="s">
        <v>447</v>
      </c>
      <c r="L270" s="4" t="s">
        <v>1010</v>
      </c>
      <c r="M270" s="5">
        <v>342</v>
      </c>
      <c r="N270" s="4" t="s">
        <v>29</v>
      </c>
      <c r="O270" s="4" t="s">
        <v>39</v>
      </c>
      <c r="P270" s="5">
        <v>342</v>
      </c>
      <c r="Q270" s="6">
        <v>45779</v>
      </c>
    </row>
    <row r="271" spans="1:17" x14ac:dyDescent="0.25">
      <c r="A271" s="4" t="s">
        <v>17</v>
      </c>
      <c r="B271" s="4" t="s">
        <v>1011</v>
      </c>
      <c r="C271" s="4" t="s">
        <v>74</v>
      </c>
      <c r="D271" s="4" t="s">
        <v>19</v>
      </c>
      <c r="E271" s="4" t="s">
        <v>63</v>
      </c>
      <c r="F271" s="4" t="s">
        <v>64</v>
      </c>
      <c r="G271" s="4" t="s">
        <v>65</v>
      </c>
      <c r="H271" s="4" t="s">
        <v>66</v>
      </c>
      <c r="I271" s="4" t="s">
        <v>67</v>
      </c>
      <c r="J271" s="4" t="s">
        <v>26</v>
      </c>
      <c r="K271" s="4" t="s">
        <v>68</v>
      </c>
      <c r="L271" s="4" t="s">
        <v>1012</v>
      </c>
      <c r="M271" s="5">
        <v>25.51</v>
      </c>
      <c r="N271" s="4" t="s">
        <v>29</v>
      </c>
      <c r="O271" s="4" t="s">
        <v>39</v>
      </c>
      <c r="P271" s="5">
        <v>25.51</v>
      </c>
      <c r="Q271" s="6">
        <v>45784</v>
      </c>
    </row>
    <row r="272" spans="1:17" x14ac:dyDescent="0.25">
      <c r="A272" s="4" t="s">
        <v>17</v>
      </c>
      <c r="B272" s="4" t="s">
        <v>1013</v>
      </c>
      <c r="C272" s="4" t="s">
        <v>441</v>
      </c>
      <c r="D272" s="4" t="s">
        <v>19</v>
      </c>
      <c r="E272" s="4" t="s">
        <v>442</v>
      </c>
      <c r="F272" s="4" t="s">
        <v>443</v>
      </c>
      <c r="G272" s="4" t="s">
        <v>444</v>
      </c>
      <c r="H272" s="4" t="s">
        <v>445</v>
      </c>
      <c r="I272" s="4" t="s">
        <v>446</v>
      </c>
      <c r="J272" s="4" t="s">
        <v>26</v>
      </c>
      <c r="K272" s="4" t="s">
        <v>447</v>
      </c>
      <c r="L272" s="4" t="s">
        <v>1014</v>
      </c>
      <c r="M272" s="5">
        <v>36</v>
      </c>
      <c r="N272" s="4" t="s">
        <v>29</v>
      </c>
      <c r="O272" s="4" t="s">
        <v>39</v>
      </c>
      <c r="P272" s="5">
        <v>36</v>
      </c>
      <c r="Q272" s="6">
        <v>45810</v>
      </c>
    </row>
    <row r="273" spans="1:17" x14ac:dyDescent="0.25">
      <c r="A273" s="4" t="s">
        <v>17</v>
      </c>
      <c r="B273" s="4" t="s">
        <v>1015</v>
      </c>
      <c r="C273" s="4" t="s">
        <v>441</v>
      </c>
      <c r="D273" s="4" t="s">
        <v>19</v>
      </c>
      <c r="E273" s="4" t="s">
        <v>442</v>
      </c>
      <c r="F273" s="4" t="s">
        <v>443</v>
      </c>
      <c r="G273" s="4" t="s">
        <v>444</v>
      </c>
      <c r="H273" s="4" t="s">
        <v>445</v>
      </c>
      <c r="I273" s="4" t="s">
        <v>446</v>
      </c>
      <c r="J273" s="4" t="s">
        <v>26</v>
      </c>
      <c r="K273" s="4" t="s">
        <v>447</v>
      </c>
      <c r="L273" s="4" t="s">
        <v>1016</v>
      </c>
      <c r="M273" s="5">
        <v>97</v>
      </c>
      <c r="N273" s="4" t="s">
        <v>29</v>
      </c>
      <c r="O273" s="4" t="s">
        <v>39</v>
      </c>
      <c r="P273" s="5">
        <v>97</v>
      </c>
      <c r="Q273" s="6">
        <v>45810</v>
      </c>
    </row>
    <row r="274" spans="1:17" x14ac:dyDescent="0.25">
      <c r="A274" s="4" t="s">
        <v>17</v>
      </c>
      <c r="B274" s="4" t="s">
        <v>1017</v>
      </c>
      <c r="C274" s="4" t="s">
        <v>441</v>
      </c>
      <c r="D274" s="4" t="s">
        <v>19</v>
      </c>
      <c r="E274" s="4" t="s">
        <v>442</v>
      </c>
      <c r="F274" s="4" t="s">
        <v>443</v>
      </c>
      <c r="G274" s="4" t="s">
        <v>444</v>
      </c>
      <c r="H274" s="4" t="s">
        <v>445</v>
      </c>
      <c r="I274" s="4" t="s">
        <v>446</v>
      </c>
      <c r="J274" s="4" t="s">
        <v>26</v>
      </c>
      <c r="K274" s="4" t="s">
        <v>447</v>
      </c>
      <c r="L274" s="4" t="s">
        <v>1018</v>
      </c>
      <c r="M274" s="5">
        <v>56</v>
      </c>
      <c r="N274" s="4" t="s">
        <v>29</v>
      </c>
      <c r="O274" s="4" t="s">
        <v>39</v>
      </c>
      <c r="P274" s="5">
        <v>56</v>
      </c>
      <c r="Q274" s="6">
        <v>45810</v>
      </c>
    </row>
    <row r="275" spans="1:17" x14ac:dyDescent="0.25">
      <c r="A275" s="4" t="s">
        <v>17</v>
      </c>
      <c r="B275" s="4" t="s">
        <v>1019</v>
      </c>
      <c r="C275" s="4" t="s">
        <v>441</v>
      </c>
      <c r="D275" s="4" t="s">
        <v>19</v>
      </c>
      <c r="E275" s="4" t="s">
        <v>442</v>
      </c>
      <c r="F275" s="4" t="s">
        <v>443</v>
      </c>
      <c r="G275" s="4" t="s">
        <v>444</v>
      </c>
      <c r="H275" s="4" t="s">
        <v>445</v>
      </c>
      <c r="I275" s="4" t="s">
        <v>446</v>
      </c>
      <c r="J275" s="4" t="s">
        <v>26</v>
      </c>
      <c r="K275" s="4" t="s">
        <v>447</v>
      </c>
      <c r="L275" s="4" t="s">
        <v>1020</v>
      </c>
      <c r="M275" s="5">
        <v>32</v>
      </c>
      <c r="N275" s="4" t="s">
        <v>29</v>
      </c>
      <c r="O275" s="4" t="s">
        <v>39</v>
      </c>
      <c r="P275" s="5">
        <v>32</v>
      </c>
      <c r="Q275" s="6">
        <v>45810</v>
      </c>
    </row>
    <row r="276" spans="1:17" x14ac:dyDescent="0.25">
      <c r="A276" s="4" t="s">
        <v>17</v>
      </c>
      <c r="B276" s="4" t="s">
        <v>1021</v>
      </c>
      <c r="C276" s="4" t="s">
        <v>441</v>
      </c>
      <c r="D276" s="4" t="s">
        <v>19</v>
      </c>
      <c r="E276" s="4" t="s">
        <v>442</v>
      </c>
      <c r="F276" s="4" t="s">
        <v>443</v>
      </c>
      <c r="G276" s="4" t="s">
        <v>444</v>
      </c>
      <c r="H276" s="4" t="s">
        <v>445</v>
      </c>
      <c r="I276" s="4" t="s">
        <v>446</v>
      </c>
      <c r="J276" s="4" t="s">
        <v>26</v>
      </c>
      <c r="K276" s="4" t="s">
        <v>447</v>
      </c>
      <c r="L276" s="4" t="s">
        <v>1022</v>
      </c>
      <c r="M276" s="5">
        <v>40</v>
      </c>
      <c r="N276" s="4" t="s">
        <v>29</v>
      </c>
      <c r="O276" s="4" t="s">
        <v>39</v>
      </c>
      <c r="P276" s="5">
        <v>40</v>
      </c>
      <c r="Q276" s="6">
        <v>45810</v>
      </c>
    </row>
    <row r="277" spans="1:17" x14ac:dyDescent="0.25">
      <c r="A277" s="4" t="s">
        <v>17</v>
      </c>
      <c r="B277" s="4" t="s">
        <v>1023</v>
      </c>
      <c r="C277" s="4" t="s">
        <v>441</v>
      </c>
      <c r="D277" s="4" t="s">
        <v>19</v>
      </c>
      <c r="E277" s="4" t="s">
        <v>442</v>
      </c>
      <c r="F277" s="4" t="s">
        <v>443</v>
      </c>
      <c r="G277" s="4" t="s">
        <v>444</v>
      </c>
      <c r="H277" s="4" t="s">
        <v>445</v>
      </c>
      <c r="I277" s="4" t="s">
        <v>446</v>
      </c>
      <c r="J277" s="4" t="s">
        <v>26</v>
      </c>
      <c r="K277" s="4" t="s">
        <v>447</v>
      </c>
      <c r="L277" s="4" t="s">
        <v>1024</v>
      </c>
      <c r="M277" s="5">
        <v>69</v>
      </c>
      <c r="N277" s="4" t="s">
        <v>29</v>
      </c>
      <c r="O277" s="4" t="s">
        <v>39</v>
      </c>
      <c r="P277" s="5">
        <v>69</v>
      </c>
      <c r="Q277" s="6">
        <v>45810</v>
      </c>
    </row>
    <row r="278" spans="1:17" x14ac:dyDescent="0.25">
      <c r="A278" s="4" t="s">
        <v>17</v>
      </c>
      <c r="B278" s="4" t="s">
        <v>1025</v>
      </c>
      <c r="C278" s="4" t="s">
        <v>441</v>
      </c>
      <c r="D278" s="4" t="s">
        <v>19</v>
      </c>
      <c r="E278" s="4" t="s">
        <v>442</v>
      </c>
      <c r="F278" s="4" t="s">
        <v>443</v>
      </c>
      <c r="G278" s="4" t="s">
        <v>444</v>
      </c>
      <c r="H278" s="4" t="s">
        <v>445</v>
      </c>
      <c r="I278" s="4" t="s">
        <v>446</v>
      </c>
      <c r="J278" s="4" t="s">
        <v>26</v>
      </c>
      <c r="K278" s="4" t="s">
        <v>447</v>
      </c>
      <c r="L278" s="4" t="s">
        <v>1026</v>
      </c>
      <c r="M278" s="5">
        <v>107</v>
      </c>
      <c r="N278" s="4" t="s">
        <v>29</v>
      </c>
      <c r="O278" s="4" t="s">
        <v>39</v>
      </c>
      <c r="P278" s="5">
        <v>107</v>
      </c>
      <c r="Q278" s="6">
        <v>45810</v>
      </c>
    </row>
    <row r="279" spans="1:17" x14ac:dyDescent="0.25">
      <c r="A279" s="4" t="s">
        <v>17</v>
      </c>
      <c r="B279" s="4" t="s">
        <v>1027</v>
      </c>
      <c r="C279" s="4" t="s">
        <v>441</v>
      </c>
      <c r="D279" s="4" t="s">
        <v>19</v>
      </c>
      <c r="E279" s="4" t="s">
        <v>442</v>
      </c>
      <c r="F279" s="4" t="s">
        <v>443</v>
      </c>
      <c r="G279" s="4" t="s">
        <v>444</v>
      </c>
      <c r="H279" s="4" t="s">
        <v>445</v>
      </c>
      <c r="I279" s="4" t="s">
        <v>446</v>
      </c>
      <c r="J279" s="4" t="s">
        <v>26</v>
      </c>
      <c r="K279" s="4" t="s">
        <v>447</v>
      </c>
      <c r="L279" s="4" t="s">
        <v>1028</v>
      </c>
      <c r="M279" s="5">
        <v>150</v>
      </c>
      <c r="N279" s="4" t="s">
        <v>29</v>
      </c>
      <c r="O279" s="4" t="s">
        <v>39</v>
      </c>
      <c r="P279" s="5">
        <v>150</v>
      </c>
      <c r="Q279" s="6">
        <v>45810</v>
      </c>
    </row>
    <row r="280" spans="1:17" x14ac:dyDescent="0.25">
      <c r="A280" s="4" t="s">
        <v>17</v>
      </c>
      <c r="B280" s="4" t="s">
        <v>1029</v>
      </c>
      <c r="C280" s="4" t="s">
        <v>441</v>
      </c>
      <c r="D280" s="4" t="s">
        <v>19</v>
      </c>
      <c r="E280" s="4" t="s">
        <v>442</v>
      </c>
      <c r="F280" s="4" t="s">
        <v>443</v>
      </c>
      <c r="G280" s="4" t="s">
        <v>444</v>
      </c>
      <c r="H280" s="4" t="s">
        <v>445</v>
      </c>
      <c r="I280" s="4" t="s">
        <v>446</v>
      </c>
      <c r="J280" s="4" t="s">
        <v>26</v>
      </c>
      <c r="K280" s="4" t="s">
        <v>447</v>
      </c>
      <c r="L280" s="4" t="s">
        <v>1030</v>
      </c>
      <c r="M280" s="5">
        <v>71</v>
      </c>
      <c r="N280" s="4" t="s">
        <v>29</v>
      </c>
      <c r="O280" s="4" t="s">
        <v>19</v>
      </c>
      <c r="P280" s="5">
        <v>71</v>
      </c>
      <c r="Q280" s="6">
        <v>45810</v>
      </c>
    </row>
    <row r="281" spans="1:17" x14ac:dyDescent="0.25">
      <c r="A281" s="4" t="s">
        <v>17</v>
      </c>
      <c r="B281" s="4" t="s">
        <v>1031</v>
      </c>
      <c r="C281" s="4" t="s">
        <v>441</v>
      </c>
      <c r="D281" s="4" t="s">
        <v>19</v>
      </c>
      <c r="E281" s="4" t="s">
        <v>442</v>
      </c>
      <c r="F281" s="4" t="s">
        <v>443</v>
      </c>
      <c r="G281" s="4" t="s">
        <v>444</v>
      </c>
      <c r="H281" s="4" t="s">
        <v>445</v>
      </c>
      <c r="I281" s="4" t="s">
        <v>446</v>
      </c>
      <c r="J281" s="4" t="s">
        <v>26</v>
      </c>
      <c r="K281" s="4" t="s">
        <v>447</v>
      </c>
      <c r="L281" s="4" t="s">
        <v>1032</v>
      </c>
      <c r="M281" s="5">
        <v>58</v>
      </c>
      <c r="N281" s="4" t="s">
        <v>29</v>
      </c>
      <c r="O281" s="4" t="s">
        <v>39</v>
      </c>
      <c r="P281" s="5">
        <v>58</v>
      </c>
      <c r="Q281" s="6">
        <v>45810</v>
      </c>
    </row>
    <row r="282" spans="1:17" x14ac:dyDescent="0.25">
      <c r="A282" s="4" t="s">
        <v>17</v>
      </c>
      <c r="B282" s="4" t="s">
        <v>1033</v>
      </c>
      <c r="C282" s="4" t="s">
        <v>441</v>
      </c>
      <c r="D282" s="4" t="s">
        <v>19</v>
      </c>
      <c r="E282" s="4" t="s">
        <v>442</v>
      </c>
      <c r="F282" s="4" t="s">
        <v>443</v>
      </c>
      <c r="G282" s="4" t="s">
        <v>444</v>
      </c>
      <c r="H282" s="4" t="s">
        <v>445</v>
      </c>
      <c r="I282" s="4" t="s">
        <v>446</v>
      </c>
      <c r="J282" s="4" t="s">
        <v>26</v>
      </c>
      <c r="K282" s="4" t="s">
        <v>447</v>
      </c>
      <c r="L282" s="4" t="s">
        <v>1034</v>
      </c>
      <c r="M282" s="5">
        <v>342</v>
      </c>
      <c r="N282" s="4" t="s">
        <v>29</v>
      </c>
      <c r="O282" s="4" t="s">
        <v>39</v>
      </c>
      <c r="P282" s="5">
        <v>342</v>
      </c>
      <c r="Q282" s="6">
        <v>45810</v>
      </c>
    </row>
    <row r="283" spans="1:17" x14ac:dyDescent="0.25">
      <c r="A283" s="4" t="s">
        <v>17</v>
      </c>
      <c r="B283" s="4" t="s">
        <v>1035</v>
      </c>
      <c r="C283" s="4" t="s">
        <v>441</v>
      </c>
      <c r="D283" s="4" t="s">
        <v>19</v>
      </c>
      <c r="E283" s="4" t="s">
        <v>442</v>
      </c>
      <c r="F283" s="4" t="s">
        <v>443</v>
      </c>
      <c r="G283" s="4" t="s">
        <v>444</v>
      </c>
      <c r="H283" s="4" t="s">
        <v>445</v>
      </c>
      <c r="I283" s="4" t="s">
        <v>446</v>
      </c>
      <c r="J283" s="4" t="s">
        <v>26</v>
      </c>
      <c r="K283" s="4" t="s">
        <v>447</v>
      </c>
      <c r="L283" s="4" t="s">
        <v>1036</v>
      </c>
      <c r="M283" s="5">
        <v>43</v>
      </c>
      <c r="N283" s="4" t="s">
        <v>29</v>
      </c>
      <c r="O283" s="4" t="s">
        <v>39</v>
      </c>
      <c r="P283" s="5">
        <v>43</v>
      </c>
      <c r="Q283" s="6">
        <v>45839</v>
      </c>
    </row>
    <row r="284" spans="1:17" x14ac:dyDescent="0.25">
      <c r="A284" s="4" t="s">
        <v>17</v>
      </c>
      <c r="B284" s="4" t="s">
        <v>1037</v>
      </c>
      <c r="C284" s="4" t="s">
        <v>441</v>
      </c>
      <c r="D284" s="4" t="s">
        <v>19</v>
      </c>
      <c r="E284" s="4" t="s">
        <v>442</v>
      </c>
      <c r="F284" s="4" t="s">
        <v>443</v>
      </c>
      <c r="G284" s="4" t="s">
        <v>444</v>
      </c>
      <c r="H284" s="4" t="s">
        <v>445</v>
      </c>
      <c r="I284" s="4" t="s">
        <v>446</v>
      </c>
      <c r="J284" s="4" t="s">
        <v>26</v>
      </c>
      <c r="K284" s="4" t="s">
        <v>447</v>
      </c>
      <c r="L284" s="4" t="s">
        <v>1038</v>
      </c>
      <c r="M284" s="5">
        <v>56</v>
      </c>
      <c r="N284" s="4" t="s">
        <v>29</v>
      </c>
      <c r="O284" s="4" t="s">
        <v>39</v>
      </c>
      <c r="P284" s="5">
        <v>56</v>
      </c>
      <c r="Q284" s="6">
        <v>45839</v>
      </c>
    </row>
    <row r="285" spans="1:17" x14ac:dyDescent="0.25">
      <c r="A285" s="4" t="s">
        <v>17</v>
      </c>
      <c r="B285" s="4" t="s">
        <v>1039</v>
      </c>
      <c r="C285" s="4" t="s">
        <v>441</v>
      </c>
      <c r="D285" s="4" t="s">
        <v>19</v>
      </c>
      <c r="E285" s="4" t="s">
        <v>442</v>
      </c>
      <c r="F285" s="4" t="s">
        <v>443</v>
      </c>
      <c r="G285" s="4" t="s">
        <v>444</v>
      </c>
      <c r="H285" s="4" t="s">
        <v>445</v>
      </c>
      <c r="I285" s="4" t="s">
        <v>446</v>
      </c>
      <c r="J285" s="4" t="s">
        <v>26</v>
      </c>
      <c r="K285" s="4" t="s">
        <v>447</v>
      </c>
      <c r="L285" s="4" t="s">
        <v>1040</v>
      </c>
      <c r="M285" s="5">
        <v>32</v>
      </c>
      <c r="N285" s="4" t="s">
        <v>29</v>
      </c>
      <c r="O285" s="4" t="s">
        <v>39</v>
      </c>
      <c r="P285" s="5">
        <v>32</v>
      </c>
      <c r="Q285" s="6">
        <v>45839</v>
      </c>
    </row>
    <row r="286" spans="1:17" x14ac:dyDescent="0.25">
      <c r="A286" s="4" t="s">
        <v>17</v>
      </c>
      <c r="B286" s="4" t="s">
        <v>1041</v>
      </c>
      <c r="C286" s="4" t="s">
        <v>441</v>
      </c>
      <c r="D286" s="4" t="s">
        <v>19</v>
      </c>
      <c r="E286" s="4" t="s">
        <v>442</v>
      </c>
      <c r="F286" s="4" t="s">
        <v>443</v>
      </c>
      <c r="G286" s="4" t="s">
        <v>444</v>
      </c>
      <c r="H286" s="4" t="s">
        <v>445</v>
      </c>
      <c r="I286" s="4" t="s">
        <v>446</v>
      </c>
      <c r="J286" s="4" t="s">
        <v>26</v>
      </c>
      <c r="K286" s="4" t="s">
        <v>447</v>
      </c>
      <c r="L286" s="4" t="s">
        <v>1042</v>
      </c>
      <c r="M286" s="5">
        <v>40</v>
      </c>
      <c r="N286" s="4" t="s">
        <v>29</v>
      </c>
      <c r="O286" s="4" t="s">
        <v>39</v>
      </c>
      <c r="P286" s="5">
        <v>40</v>
      </c>
      <c r="Q286" s="6">
        <v>45839</v>
      </c>
    </row>
    <row r="287" spans="1:17" x14ac:dyDescent="0.25">
      <c r="A287" s="4" t="s">
        <v>17</v>
      </c>
      <c r="B287" s="4" t="s">
        <v>1043</v>
      </c>
      <c r="C287" s="4" t="s">
        <v>441</v>
      </c>
      <c r="D287" s="4" t="s">
        <v>19</v>
      </c>
      <c r="E287" s="4" t="s">
        <v>442</v>
      </c>
      <c r="F287" s="4" t="s">
        <v>443</v>
      </c>
      <c r="G287" s="4" t="s">
        <v>444</v>
      </c>
      <c r="H287" s="4" t="s">
        <v>445</v>
      </c>
      <c r="I287" s="4" t="s">
        <v>446</v>
      </c>
      <c r="J287" s="4" t="s">
        <v>26</v>
      </c>
      <c r="K287" s="4" t="s">
        <v>447</v>
      </c>
      <c r="L287" s="4" t="s">
        <v>1044</v>
      </c>
      <c r="M287" s="5">
        <v>150</v>
      </c>
      <c r="N287" s="4" t="s">
        <v>29</v>
      </c>
      <c r="O287" s="4" t="s">
        <v>39</v>
      </c>
      <c r="P287" s="5">
        <v>150</v>
      </c>
      <c r="Q287" s="6">
        <v>45839</v>
      </c>
    </row>
    <row r="288" spans="1:17" x14ac:dyDescent="0.25">
      <c r="A288" s="4" t="s">
        <v>17</v>
      </c>
      <c r="B288" s="4" t="s">
        <v>1045</v>
      </c>
      <c r="C288" s="4" t="s">
        <v>441</v>
      </c>
      <c r="D288" s="4" t="s">
        <v>19</v>
      </c>
      <c r="E288" s="4" t="s">
        <v>442</v>
      </c>
      <c r="F288" s="4" t="s">
        <v>443</v>
      </c>
      <c r="G288" s="4" t="s">
        <v>444</v>
      </c>
      <c r="H288" s="4" t="s">
        <v>445</v>
      </c>
      <c r="I288" s="4" t="s">
        <v>446</v>
      </c>
      <c r="J288" s="4" t="s">
        <v>26</v>
      </c>
      <c r="K288" s="4" t="s">
        <v>447</v>
      </c>
      <c r="L288" s="4" t="s">
        <v>1046</v>
      </c>
      <c r="M288" s="5">
        <v>71</v>
      </c>
      <c r="N288" s="4" t="s">
        <v>29</v>
      </c>
      <c r="O288" s="4" t="s">
        <v>39</v>
      </c>
      <c r="P288" s="5">
        <v>71</v>
      </c>
      <c r="Q288" s="6">
        <v>45839</v>
      </c>
    </row>
    <row r="289" spans="1:17" x14ac:dyDescent="0.25">
      <c r="A289" s="4" t="s">
        <v>17</v>
      </c>
      <c r="B289" s="4" t="s">
        <v>1047</v>
      </c>
      <c r="C289" s="4" t="s">
        <v>441</v>
      </c>
      <c r="D289" s="4" t="s">
        <v>19</v>
      </c>
      <c r="E289" s="4" t="s">
        <v>442</v>
      </c>
      <c r="F289" s="4" t="s">
        <v>443</v>
      </c>
      <c r="G289" s="4" t="s">
        <v>444</v>
      </c>
      <c r="H289" s="4" t="s">
        <v>445</v>
      </c>
      <c r="I289" s="4" t="s">
        <v>446</v>
      </c>
      <c r="J289" s="4" t="s">
        <v>26</v>
      </c>
      <c r="K289" s="4" t="s">
        <v>447</v>
      </c>
      <c r="L289" s="4" t="s">
        <v>1048</v>
      </c>
      <c r="M289" s="5">
        <v>58</v>
      </c>
      <c r="N289" s="4" t="s">
        <v>29</v>
      </c>
      <c r="O289" s="4" t="s">
        <v>39</v>
      </c>
      <c r="P289" s="5">
        <v>58</v>
      </c>
      <c r="Q289" s="6">
        <v>45839</v>
      </c>
    </row>
    <row r="290" spans="1:17" x14ac:dyDescent="0.25">
      <c r="A290" s="4" t="s">
        <v>17</v>
      </c>
      <c r="B290" s="4" t="s">
        <v>1049</v>
      </c>
      <c r="C290" s="4" t="s">
        <v>441</v>
      </c>
      <c r="D290" s="4" t="s">
        <v>19</v>
      </c>
      <c r="E290" s="4" t="s">
        <v>442</v>
      </c>
      <c r="F290" s="4" t="s">
        <v>443</v>
      </c>
      <c r="G290" s="4" t="s">
        <v>444</v>
      </c>
      <c r="H290" s="4" t="s">
        <v>445</v>
      </c>
      <c r="I290" s="4" t="s">
        <v>446</v>
      </c>
      <c r="J290" s="4" t="s">
        <v>26</v>
      </c>
      <c r="K290" s="4" t="s">
        <v>447</v>
      </c>
      <c r="L290" s="4" t="s">
        <v>1050</v>
      </c>
      <c r="M290" s="5">
        <v>342</v>
      </c>
      <c r="N290" s="4" t="s">
        <v>29</v>
      </c>
      <c r="O290" s="4" t="s">
        <v>39</v>
      </c>
      <c r="P290" s="5">
        <v>342</v>
      </c>
      <c r="Q290" s="6">
        <v>45839</v>
      </c>
    </row>
    <row r="291" spans="1:17" x14ac:dyDescent="0.25">
      <c r="A291" s="4" t="s">
        <v>17</v>
      </c>
      <c r="B291" s="4" t="s">
        <v>1051</v>
      </c>
      <c r="C291" s="4" t="s">
        <v>74</v>
      </c>
      <c r="D291" s="4" t="s">
        <v>19</v>
      </c>
      <c r="E291" s="4" t="s">
        <v>63</v>
      </c>
      <c r="F291" s="4" t="s">
        <v>64</v>
      </c>
      <c r="G291" s="4" t="s">
        <v>65</v>
      </c>
      <c r="H291" s="4" t="s">
        <v>66</v>
      </c>
      <c r="I291" s="4" t="s">
        <v>67</v>
      </c>
      <c r="J291" s="4" t="s">
        <v>26</v>
      </c>
      <c r="K291" s="4" t="s">
        <v>68</v>
      </c>
      <c r="L291" s="4" t="s">
        <v>1052</v>
      </c>
      <c r="M291" s="5">
        <v>552.77</v>
      </c>
      <c r="N291" s="4" t="s">
        <v>29</v>
      </c>
      <c r="O291" s="4" t="s">
        <v>39</v>
      </c>
      <c r="P291" s="5">
        <v>552.77</v>
      </c>
      <c r="Q291" s="6">
        <v>45845</v>
      </c>
    </row>
    <row r="292" spans="1:17" x14ac:dyDescent="0.25">
      <c r="A292" s="4" t="s">
        <v>17</v>
      </c>
      <c r="B292" s="4" t="s">
        <v>1053</v>
      </c>
      <c r="C292" s="4" t="s">
        <v>1054</v>
      </c>
      <c r="D292" s="4" t="s">
        <v>19</v>
      </c>
      <c r="E292" s="4" t="s">
        <v>1055</v>
      </c>
      <c r="F292" s="4" t="s">
        <v>1056</v>
      </c>
      <c r="G292" s="4" t="s">
        <v>739</v>
      </c>
      <c r="H292" s="4" t="s">
        <v>1057</v>
      </c>
      <c r="I292" s="4" t="s">
        <v>67</v>
      </c>
      <c r="J292" s="4" t="s">
        <v>26</v>
      </c>
      <c r="K292" s="4" t="s">
        <v>1058</v>
      </c>
      <c r="L292" s="4" t="s">
        <v>1059</v>
      </c>
      <c r="M292" s="5">
        <v>23.62</v>
      </c>
      <c r="N292" s="4" t="s">
        <v>29</v>
      </c>
      <c r="O292" s="4" t="s">
        <v>39</v>
      </c>
      <c r="P292" s="5">
        <v>23.62</v>
      </c>
      <c r="Q292" s="6">
        <v>45666</v>
      </c>
    </row>
    <row r="293" spans="1:17" x14ac:dyDescent="0.25">
      <c r="A293" s="4" t="s">
        <v>17</v>
      </c>
      <c r="B293" s="4" t="s">
        <v>1060</v>
      </c>
      <c r="C293" s="4" t="s">
        <v>74</v>
      </c>
      <c r="D293" s="4" t="s">
        <v>19</v>
      </c>
      <c r="E293" s="4" t="s">
        <v>63</v>
      </c>
      <c r="F293" s="4" t="s">
        <v>64</v>
      </c>
      <c r="G293" s="4" t="s">
        <v>65</v>
      </c>
      <c r="H293" s="4" t="s">
        <v>66</v>
      </c>
      <c r="I293" s="4" t="s">
        <v>67</v>
      </c>
      <c r="J293" s="4" t="s">
        <v>26</v>
      </c>
      <c r="K293" s="4" t="s">
        <v>68</v>
      </c>
      <c r="L293" s="4" t="s">
        <v>1061</v>
      </c>
      <c r="M293" s="5">
        <v>3.08</v>
      </c>
      <c r="N293" s="4" t="s">
        <v>29</v>
      </c>
      <c r="O293" s="4" t="s">
        <v>39</v>
      </c>
      <c r="P293" s="5">
        <v>3.08</v>
      </c>
      <c r="Q293" s="6">
        <v>45694</v>
      </c>
    </row>
    <row r="294" spans="1:17" x14ac:dyDescent="0.25">
      <c r="A294" s="4" t="s">
        <v>17</v>
      </c>
      <c r="B294" s="4" t="s">
        <v>1062</v>
      </c>
      <c r="C294" s="4" t="s">
        <v>74</v>
      </c>
      <c r="D294" s="4" t="s">
        <v>19</v>
      </c>
      <c r="E294" s="4" t="s">
        <v>63</v>
      </c>
      <c r="F294" s="4" t="s">
        <v>64</v>
      </c>
      <c r="G294" s="4" t="s">
        <v>65</v>
      </c>
      <c r="H294" s="4" t="s">
        <v>66</v>
      </c>
      <c r="I294" s="4" t="s">
        <v>67</v>
      </c>
      <c r="J294" s="4" t="s">
        <v>26</v>
      </c>
      <c r="K294" s="4" t="s">
        <v>68</v>
      </c>
      <c r="L294" s="4" t="s">
        <v>1063</v>
      </c>
      <c r="M294" s="5">
        <v>25.51</v>
      </c>
      <c r="N294" s="4" t="s">
        <v>29</v>
      </c>
      <c r="O294" s="4" t="s">
        <v>39</v>
      </c>
      <c r="P294" s="5">
        <v>25.51</v>
      </c>
      <c r="Q294" s="6">
        <v>45694</v>
      </c>
    </row>
    <row r="295" spans="1:17" x14ac:dyDescent="0.25">
      <c r="A295" s="4" t="s">
        <v>17</v>
      </c>
      <c r="B295" s="4" t="s">
        <v>1064</v>
      </c>
      <c r="C295" s="4" t="s">
        <v>74</v>
      </c>
      <c r="D295" s="4" t="s">
        <v>19</v>
      </c>
      <c r="E295" s="4" t="s">
        <v>63</v>
      </c>
      <c r="F295" s="4" t="s">
        <v>64</v>
      </c>
      <c r="G295" s="4" t="s">
        <v>65</v>
      </c>
      <c r="H295" s="4" t="s">
        <v>66</v>
      </c>
      <c r="I295" s="4" t="s">
        <v>67</v>
      </c>
      <c r="J295" s="4" t="s">
        <v>26</v>
      </c>
      <c r="K295" s="4" t="s">
        <v>68</v>
      </c>
      <c r="L295" s="4" t="s">
        <v>1065</v>
      </c>
      <c r="M295" s="5">
        <v>45.01</v>
      </c>
      <c r="N295" s="4" t="s">
        <v>29</v>
      </c>
      <c r="O295" s="4" t="s">
        <v>39</v>
      </c>
      <c r="P295" s="5">
        <v>45.01</v>
      </c>
      <c r="Q295" s="6">
        <v>45694</v>
      </c>
    </row>
    <row r="296" spans="1:17" x14ac:dyDescent="0.25">
      <c r="A296" s="4" t="s">
        <v>17</v>
      </c>
      <c r="B296" s="4" t="s">
        <v>1066</v>
      </c>
      <c r="C296" s="4" t="s">
        <v>74</v>
      </c>
      <c r="D296" s="4" t="s">
        <v>19</v>
      </c>
      <c r="E296" s="4" t="s">
        <v>63</v>
      </c>
      <c r="F296" s="4" t="s">
        <v>64</v>
      </c>
      <c r="G296" s="4" t="s">
        <v>65</v>
      </c>
      <c r="H296" s="4" t="s">
        <v>66</v>
      </c>
      <c r="I296" s="4" t="s">
        <v>67</v>
      </c>
      <c r="J296" s="4" t="s">
        <v>26</v>
      </c>
      <c r="K296" s="4" t="s">
        <v>68</v>
      </c>
      <c r="L296" s="4" t="s">
        <v>1067</v>
      </c>
      <c r="M296" s="5">
        <v>394.55</v>
      </c>
      <c r="N296" s="4" t="s">
        <v>29</v>
      </c>
      <c r="O296" s="4" t="s">
        <v>39</v>
      </c>
      <c r="P296" s="5">
        <v>394.55</v>
      </c>
      <c r="Q296" s="6">
        <v>45694</v>
      </c>
    </row>
    <row r="297" spans="1:17" x14ac:dyDescent="0.25">
      <c r="A297" s="4" t="s">
        <v>17</v>
      </c>
      <c r="B297" s="4" t="s">
        <v>1068</v>
      </c>
      <c r="C297" s="4" t="s">
        <v>74</v>
      </c>
      <c r="D297" s="4" t="s">
        <v>19</v>
      </c>
      <c r="E297" s="4" t="s">
        <v>63</v>
      </c>
      <c r="F297" s="4" t="s">
        <v>64</v>
      </c>
      <c r="G297" s="4" t="s">
        <v>65</v>
      </c>
      <c r="H297" s="4" t="s">
        <v>66</v>
      </c>
      <c r="I297" s="4" t="s">
        <v>67</v>
      </c>
      <c r="J297" s="4" t="s">
        <v>26</v>
      </c>
      <c r="K297" s="4" t="s">
        <v>68</v>
      </c>
      <c r="L297" s="4" t="s">
        <v>1069</v>
      </c>
      <c r="M297" s="5">
        <v>382.88</v>
      </c>
      <c r="N297" s="4" t="s">
        <v>29</v>
      </c>
      <c r="O297" s="4" t="s">
        <v>39</v>
      </c>
      <c r="P297" s="5">
        <v>382.88</v>
      </c>
      <c r="Q297" s="6">
        <v>45723</v>
      </c>
    </row>
    <row r="298" spans="1:17" x14ac:dyDescent="0.25">
      <c r="A298" s="4" t="s">
        <v>17</v>
      </c>
      <c r="B298" s="4" t="s">
        <v>1070</v>
      </c>
      <c r="C298" s="4" t="s">
        <v>74</v>
      </c>
      <c r="D298" s="4" t="s">
        <v>19</v>
      </c>
      <c r="E298" s="4" t="s">
        <v>63</v>
      </c>
      <c r="F298" s="4" t="s">
        <v>64</v>
      </c>
      <c r="G298" s="4" t="s">
        <v>65</v>
      </c>
      <c r="H298" s="4" t="s">
        <v>66</v>
      </c>
      <c r="I298" s="4" t="s">
        <v>67</v>
      </c>
      <c r="J298" s="4" t="s">
        <v>26</v>
      </c>
      <c r="K298" s="4" t="s">
        <v>68</v>
      </c>
      <c r="L298" s="4" t="s">
        <v>1071</v>
      </c>
      <c r="M298" s="5">
        <v>3.08</v>
      </c>
      <c r="N298" s="4" t="s">
        <v>29</v>
      </c>
      <c r="O298" s="4" t="s">
        <v>39</v>
      </c>
      <c r="P298" s="5">
        <v>3.08</v>
      </c>
      <c r="Q298" s="6">
        <v>45723</v>
      </c>
    </row>
    <row r="299" spans="1:17" x14ac:dyDescent="0.25">
      <c r="A299" s="4" t="s">
        <v>17</v>
      </c>
      <c r="B299" s="4" t="s">
        <v>1072</v>
      </c>
      <c r="C299" s="4" t="s">
        <v>74</v>
      </c>
      <c r="D299" s="4" t="s">
        <v>19</v>
      </c>
      <c r="E299" s="4" t="s">
        <v>63</v>
      </c>
      <c r="F299" s="4" t="s">
        <v>64</v>
      </c>
      <c r="G299" s="4" t="s">
        <v>65</v>
      </c>
      <c r="H299" s="4" t="s">
        <v>66</v>
      </c>
      <c r="I299" s="4" t="s">
        <v>67</v>
      </c>
      <c r="J299" s="4" t="s">
        <v>26</v>
      </c>
      <c r="K299" s="4" t="s">
        <v>68</v>
      </c>
      <c r="L299" s="4" t="s">
        <v>1073</v>
      </c>
      <c r="M299" s="5">
        <v>25.51</v>
      </c>
      <c r="N299" s="4" t="s">
        <v>29</v>
      </c>
      <c r="O299" s="4" t="s">
        <v>39</v>
      </c>
      <c r="P299" s="5">
        <v>25.51</v>
      </c>
      <c r="Q299" s="6">
        <v>45723</v>
      </c>
    </row>
    <row r="300" spans="1:17" x14ac:dyDescent="0.25">
      <c r="A300" s="4" t="s">
        <v>17</v>
      </c>
      <c r="B300" s="4" t="s">
        <v>1074</v>
      </c>
      <c r="C300" s="4" t="s">
        <v>74</v>
      </c>
      <c r="D300" s="4" t="s">
        <v>19</v>
      </c>
      <c r="E300" s="4" t="s">
        <v>63</v>
      </c>
      <c r="F300" s="4" t="s">
        <v>64</v>
      </c>
      <c r="G300" s="4" t="s">
        <v>65</v>
      </c>
      <c r="H300" s="4" t="s">
        <v>66</v>
      </c>
      <c r="I300" s="4" t="s">
        <v>67</v>
      </c>
      <c r="J300" s="4" t="s">
        <v>26</v>
      </c>
      <c r="K300" s="4" t="s">
        <v>68</v>
      </c>
      <c r="L300" s="4" t="s">
        <v>1075</v>
      </c>
      <c r="M300" s="5">
        <v>42.16</v>
      </c>
      <c r="N300" s="4" t="s">
        <v>29</v>
      </c>
      <c r="O300" s="4" t="s">
        <v>39</v>
      </c>
      <c r="P300" s="5">
        <v>42.16</v>
      </c>
      <c r="Q300" s="6">
        <v>45723</v>
      </c>
    </row>
    <row r="301" spans="1:17" x14ac:dyDescent="0.25">
      <c r="A301" s="4" t="s">
        <v>17</v>
      </c>
      <c r="B301" s="4" t="s">
        <v>1076</v>
      </c>
      <c r="C301" s="4" t="s">
        <v>74</v>
      </c>
      <c r="D301" s="4" t="s">
        <v>19</v>
      </c>
      <c r="E301" s="4" t="s">
        <v>63</v>
      </c>
      <c r="F301" s="4" t="s">
        <v>64</v>
      </c>
      <c r="G301" s="4" t="s">
        <v>65</v>
      </c>
      <c r="H301" s="4" t="s">
        <v>66</v>
      </c>
      <c r="I301" s="4" t="s">
        <v>67</v>
      </c>
      <c r="J301" s="4" t="s">
        <v>26</v>
      </c>
      <c r="K301" s="4" t="s">
        <v>68</v>
      </c>
      <c r="L301" s="4" t="s">
        <v>1077</v>
      </c>
      <c r="M301" s="5">
        <v>398.79</v>
      </c>
      <c r="N301" s="4" t="s">
        <v>29</v>
      </c>
      <c r="O301" s="4" t="s">
        <v>39</v>
      </c>
      <c r="P301" s="5">
        <v>398.79</v>
      </c>
      <c r="Q301" s="6">
        <v>45754</v>
      </c>
    </row>
    <row r="302" spans="1:17" x14ac:dyDescent="0.25">
      <c r="A302" s="4" t="s">
        <v>17</v>
      </c>
      <c r="B302" s="4" t="s">
        <v>1078</v>
      </c>
      <c r="C302" s="4" t="s">
        <v>74</v>
      </c>
      <c r="D302" s="4" t="s">
        <v>19</v>
      </c>
      <c r="E302" s="4" t="s">
        <v>63</v>
      </c>
      <c r="F302" s="4" t="s">
        <v>64</v>
      </c>
      <c r="G302" s="4" t="s">
        <v>65</v>
      </c>
      <c r="H302" s="4" t="s">
        <v>66</v>
      </c>
      <c r="I302" s="4" t="s">
        <v>67</v>
      </c>
      <c r="J302" s="4" t="s">
        <v>26</v>
      </c>
      <c r="K302" s="4" t="s">
        <v>68</v>
      </c>
      <c r="L302" s="4" t="s">
        <v>1079</v>
      </c>
      <c r="M302" s="5">
        <v>25.51</v>
      </c>
      <c r="N302" s="4" t="s">
        <v>29</v>
      </c>
      <c r="O302" s="4" t="s">
        <v>39</v>
      </c>
      <c r="P302" s="5">
        <v>25.51</v>
      </c>
      <c r="Q302" s="6">
        <v>45755</v>
      </c>
    </row>
    <row r="303" spans="1:17" x14ac:dyDescent="0.25">
      <c r="A303" s="4" t="s">
        <v>17</v>
      </c>
      <c r="B303" s="4" t="s">
        <v>1080</v>
      </c>
      <c r="C303" s="4" t="s">
        <v>74</v>
      </c>
      <c r="D303" s="4" t="s">
        <v>19</v>
      </c>
      <c r="E303" s="4" t="s">
        <v>63</v>
      </c>
      <c r="F303" s="4" t="s">
        <v>64</v>
      </c>
      <c r="G303" s="4" t="s">
        <v>65</v>
      </c>
      <c r="H303" s="4" t="s">
        <v>66</v>
      </c>
      <c r="I303" s="4" t="s">
        <v>67</v>
      </c>
      <c r="J303" s="4" t="s">
        <v>26</v>
      </c>
      <c r="K303" s="4" t="s">
        <v>68</v>
      </c>
      <c r="L303" s="4" t="s">
        <v>1081</v>
      </c>
      <c r="M303" s="5">
        <v>3.08</v>
      </c>
      <c r="N303" s="4" t="s">
        <v>29</v>
      </c>
      <c r="O303" s="4" t="s">
        <v>39</v>
      </c>
      <c r="P303" s="5">
        <v>3.08</v>
      </c>
      <c r="Q303" s="6">
        <v>45755</v>
      </c>
    </row>
    <row r="304" spans="1:17" x14ac:dyDescent="0.25">
      <c r="A304" s="4" t="s">
        <v>17</v>
      </c>
      <c r="B304" s="4" t="s">
        <v>1082</v>
      </c>
      <c r="C304" s="4" t="s">
        <v>1083</v>
      </c>
      <c r="D304" s="4" t="s">
        <v>19</v>
      </c>
      <c r="E304" s="4" t="s">
        <v>63</v>
      </c>
      <c r="F304" s="4" t="s">
        <v>64</v>
      </c>
      <c r="G304" s="4" t="s">
        <v>65</v>
      </c>
      <c r="H304" s="4" t="s">
        <v>66</v>
      </c>
      <c r="I304" s="4" t="s">
        <v>67</v>
      </c>
      <c r="J304" s="4" t="s">
        <v>26</v>
      </c>
      <c r="K304" s="4" t="s">
        <v>68</v>
      </c>
      <c r="L304" s="4" t="s">
        <v>1084</v>
      </c>
      <c r="M304" s="5">
        <v>87.01</v>
      </c>
      <c r="N304" s="4" t="s">
        <v>29</v>
      </c>
      <c r="O304" s="4" t="s">
        <v>39</v>
      </c>
      <c r="P304" s="5">
        <v>87.01</v>
      </c>
      <c r="Q304" s="6">
        <v>45755</v>
      </c>
    </row>
    <row r="305" spans="1:17" x14ac:dyDescent="0.25">
      <c r="A305" s="4" t="s">
        <v>17</v>
      </c>
      <c r="B305" s="4" t="s">
        <v>1085</v>
      </c>
      <c r="C305" s="4" t="s">
        <v>1054</v>
      </c>
      <c r="D305" s="4" t="s">
        <v>19</v>
      </c>
      <c r="E305" s="4" t="s">
        <v>1055</v>
      </c>
      <c r="F305" s="4" t="s">
        <v>1056</v>
      </c>
      <c r="G305" s="4" t="s">
        <v>739</v>
      </c>
      <c r="H305" s="4" t="s">
        <v>1057</v>
      </c>
      <c r="I305" s="4" t="s">
        <v>67</v>
      </c>
      <c r="J305" s="4" t="s">
        <v>26</v>
      </c>
      <c r="K305" s="4" t="s">
        <v>1058</v>
      </c>
      <c r="L305" s="4" t="s">
        <v>1086</v>
      </c>
      <c r="M305" s="5">
        <v>23.62</v>
      </c>
      <c r="N305" s="4" t="s">
        <v>29</v>
      </c>
      <c r="O305" s="4" t="s">
        <v>39</v>
      </c>
      <c r="P305" s="5">
        <v>23.62</v>
      </c>
      <c r="Q305" s="6">
        <v>45785</v>
      </c>
    </row>
    <row r="306" spans="1:17" x14ac:dyDescent="0.25">
      <c r="A306" s="4" t="s">
        <v>17</v>
      </c>
      <c r="B306" s="4" t="s">
        <v>1087</v>
      </c>
      <c r="C306" s="4" t="s">
        <v>1088</v>
      </c>
      <c r="D306" s="4" t="s">
        <v>19</v>
      </c>
      <c r="E306" s="4" t="s">
        <v>1055</v>
      </c>
      <c r="F306" s="4" t="s">
        <v>1056</v>
      </c>
      <c r="G306" s="4" t="s">
        <v>739</v>
      </c>
      <c r="H306" s="4" t="s">
        <v>1057</v>
      </c>
      <c r="I306" s="4" t="s">
        <v>67</v>
      </c>
      <c r="J306" s="4" t="s">
        <v>26</v>
      </c>
      <c r="K306" s="4" t="s">
        <v>1058</v>
      </c>
      <c r="L306" s="4" t="s">
        <v>1089</v>
      </c>
      <c r="M306" s="5">
        <v>4</v>
      </c>
      <c r="N306" s="4" t="s">
        <v>29</v>
      </c>
      <c r="O306" s="4" t="s">
        <v>39</v>
      </c>
      <c r="P306" s="5">
        <v>4</v>
      </c>
      <c r="Q306" s="6">
        <v>45785</v>
      </c>
    </row>
    <row r="307" spans="1:17" x14ac:dyDescent="0.25">
      <c r="A307" s="4" t="s">
        <v>17</v>
      </c>
      <c r="B307" s="4" t="s">
        <v>1090</v>
      </c>
      <c r="C307" s="4" t="s">
        <v>74</v>
      </c>
      <c r="D307" s="4" t="s">
        <v>19</v>
      </c>
      <c r="E307" s="4" t="s">
        <v>63</v>
      </c>
      <c r="F307" s="4" t="s">
        <v>64</v>
      </c>
      <c r="G307" s="4" t="s">
        <v>65</v>
      </c>
      <c r="H307" s="4" t="s">
        <v>66</v>
      </c>
      <c r="I307" s="4" t="s">
        <v>67</v>
      </c>
      <c r="J307" s="4" t="s">
        <v>26</v>
      </c>
      <c r="K307" s="4" t="s">
        <v>68</v>
      </c>
      <c r="L307" s="4" t="s">
        <v>1091</v>
      </c>
      <c r="M307" s="5">
        <v>3.08</v>
      </c>
      <c r="N307" s="4" t="s">
        <v>29</v>
      </c>
      <c r="O307" s="4" t="s">
        <v>39</v>
      </c>
      <c r="P307" s="5">
        <v>3.08</v>
      </c>
      <c r="Q307" s="6">
        <v>45784</v>
      </c>
    </row>
    <row r="308" spans="1:17" x14ac:dyDescent="0.25">
      <c r="A308" s="4" t="s">
        <v>17</v>
      </c>
      <c r="B308" s="4" t="s">
        <v>1092</v>
      </c>
      <c r="C308" s="4" t="s">
        <v>62</v>
      </c>
      <c r="D308" s="4" t="s">
        <v>19</v>
      </c>
      <c r="E308" s="4" t="s">
        <v>63</v>
      </c>
      <c r="F308" s="4" t="s">
        <v>64</v>
      </c>
      <c r="G308" s="4" t="s">
        <v>65</v>
      </c>
      <c r="H308" s="4" t="s">
        <v>66</v>
      </c>
      <c r="I308" s="4" t="s">
        <v>67</v>
      </c>
      <c r="J308" s="4" t="s">
        <v>26</v>
      </c>
      <c r="K308" s="4" t="s">
        <v>68</v>
      </c>
      <c r="L308" s="4" t="s">
        <v>1093</v>
      </c>
      <c r="M308" s="5">
        <v>16.18</v>
      </c>
      <c r="N308" s="4" t="s">
        <v>29</v>
      </c>
      <c r="O308" s="4" t="s">
        <v>39</v>
      </c>
      <c r="P308" s="5">
        <v>16.18</v>
      </c>
      <c r="Q308" s="6">
        <v>45784</v>
      </c>
    </row>
    <row r="309" spans="1:17" x14ac:dyDescent="0.25">
      <c r="A309" s="4" t="s">
        <v>17</v>
      </c>
      <c r="B309" s="4" t="s">
        <v>1094</v>
      </c>
      <c r="C309" s="4" t="s">
        <v>74</v>
      </c>
      <c r="D309" s="4" t="s">
        <v>19</v>
      </c>
      <c r="E309" s="4" t="s">
        <v>63</v>
      </c>
      <c r="F309" s="4" t="s">
        <v>64</v>
      </c>
      <c r="G309" s="4" t="s">
        <v>65</v>
      </c>
      <c r="H309" s="4" t="s">
        <v>66</v>
      </c>
      <c r="I309" s="4" t="s">
        <v>67</v>
      </c>
      <c r="J309" s="4" t="s">
        <v>26</v>
      </c>
      <c r="K309" s="4" t="s">
        <v>68</v>
      </c>
      <c r="L309" s="4" t="s">
        <v>1095</v>
      </c>
      <c r="M309" s="5">
        <v>41.12</v>
      </c>
      <c r="N309" s="4" t="s">
        <v>29</v>
      </c>
      <c r="O309" s="4" t="s">
        <v>39</v>
      </c>
      <c r="P309" s="5">
        <v>41.12</v>
      </c>
      <c r="Q309" s="6">
        <v>45784</v>
      </c>
    </row>
    <row r="310" spans="1:17" x14ac:dyDescent="0.25">
      <c r="A310" s="4" t="s">
        <v>17</v>
      </c>
      <c r="B310" s="4" t="s">
        <v>1096</v>
      </c>
      <c r="C310" s="4" t="s">
        <v>74</v>
      </c>
      <c r="D310" s="4" t="s">
        <v>19</v>
      </c>
      <c r="E310" s="4" t="s">
        <v>63</v>
      </c>
      <c r="F310" s="4" t="s">
        <v>64</v>
      </c>
      <c r="G310" s="4" t="s">
        <v>65</v>
      </c>
      <c r="H310" s="4" t="s">
        <v>66</v>
      </c>
      <c r="I310" s="4" t="s">
        <v>67</v>
      </c>
      <c r="J310" s="4" t="s">
        <v>26</v>
      </c>
      <c r="K310" s="4" t="s">
        <v>68</v>
      </c>
      <c r="L310" s="4" t="s">
        <v>1097</v>
      </c>
      <c r="M310" s="5">
        <v>414.28</v>
      </c>
      <c r="N310" s="4" t="s">
        <v>29</v>
      </c>
      <c r="O310" s="4" t="s">
        <v>39</v>
      </c>
      <c r="P310" s="5">
        <v>414.28</v>
      </c>
      <c r="Q310" s="6">
        <v>45784</v>
      </c>
    </row>
    <row r="311" spans="1:17" x14ac:dyDescent="0.25">
      <c r="A311" s="4" t="s">
        <v>17</v>
      </c>
      <c r="B311" s="4" t="s">
        <v>1098</v>
      </c>
      <c r="C311" s="4" t="s">
        <v>1088</v>
      </c>
      <c r="D311" s="4" t="s">
        <v>19</v>
      </c>
      <c r="E311" s="4" t="s">
        <v>1055</v>
      </c>
      <c r="F311" s="4" t="s">
        <v>1056</v>
      </c>
      <c r="G311" s="4" t="s">
        <v>739</v>
      </c>
      <c r="H311" s="4" t="s">
        <v>1057</v>
      </c>
      <c r="I311" s="4" t="s">
        <v>67</v>
      </c>
      <c r="J311" s="4" t="s">
        <v>26</v>
      </c>
      <c r="K311" s="4" t="s">
        <v>1058</v>
      </c>
      <c r="L311" s="4" t="s">
        <v>1099</v>
      </c>
      <c r="M311" s="5">
        <v>4</v>
      </c>
      <c r="N311" s="4" t="s">
        <v>29</v>
      </c>
      <c r="O311" s="4" t="s">
        <v>39</v>
      </c>
      <c r="P311" s="5">
        <v>4</v>
      </c>
      <c r="Q311" s="6">
        <v>45817</v>
      </c>
    </row>
    <row r="312" spans="1:17" x14ac:dyDescent="0.25">
      <c r="A312" s="4" t="s">
        <v>17</v>
      </c>
      <c r="B312" s="4" t="s">
        <v>1100</v>
      </c>
      <c r="C312" s="4" t="s">
        <v>74</v>
      </c>
      <c r="D312" s="4" t="s">
        <v>19</v>
      </c>
      <c r="E312" s="4" t="s">
        <v>63</v>
      </c>
      <c r="F312" s="4" t="s">
        <v>64</v>
      </c>
      <c r="G312" s="4" t="s">
        <v>65</v>
      </c>
      <c r="H312" s="4" t="s">
        <v>66</v>
      </c>
      <c r="I312" s="4" t="s">
        <v>67</v>
      </c>
      <c r="J312" s="4" t="s">
        <v>26</v>
      </c>
      <c r="K312" s="4" t="s">
        <v>68</v>
      </c>
      <c r="L312" s="4" t="s">
        <v>1101</v>
      </c>
      <c r="M312" s="5">
        <v>3.08</v>
      </c>
      <c r="N312" s="4" t="s">
        <v>29</v>
      </c>
      <c r="O312" s="4" t="s">
        <v>39</v>
      </c>
      <c r="P312" s="5">
        <v>3.08</v>
      </c>
      <c r="Q312" s="6">
        <v>45814</v>
      </c>
    </row>
    <row r="313" spans="1:17" x14ac:dyDescent="0.25">
      <c r="A313" s="4" t="s">
        <v>17</v>
      </c>
      <c r="B313" s="4" t="s">
        <v>1102</v>
      </c>
      <c r="C313" s="4" t="s">
        <v>62</v>
      </c>
      <c r="D313" s="4" t="s">
        <v>19</v>
      </c>
      <c r="E313" s="4" t="s">
        <v>63</v>
      </c>
      <c r="F313" s="4" t="s">
        <v>64</v>
      </c>
      <c r="G313" s="4" t="s">
        <v>65</v>
      </c>
      <c r="H313" s="4" t="s">
        <v>66</v>
      </c>
      <c r="I313" s="4" t="s">
        <v>67</v>
      </c>
      <c r="J313" s="4" t="s">
        <v>26</v>
      </c>
      <c r="K313" s="4" t="s">
        <v>68</v>
      </c>
      <c r="L313" s="4" t="s">
        <v>1103</v>
      </c>
      <c r="M313" s="5">
        <v>16.18</v>
      </c>
      <c r="N313" s="4" t="s">
        <v>29</v>
      </c>
      <c r="O313" s="4" t="s">
        <v>39</v>
      </c>
      <c r="P313" s="5">
        <v>16.18</v>
      </c>
      <c r="Q313" s="6">
        <v>45814</v>
      </c>
    </row>
    <row r="314" spans="1:17" x14ac:dyDescent="0.25">
      <c r="A314" s="4" t="s">
        <v>17</v>
      </c>
      <c r="B314" s="4" t="s">
        <v>1104</v>
      </c>
      <c r="C314" s="4" t="s">
        <v>74</v>
      </c>
      <c r="D314" s="4" t="s">
        <v>19</v>
      </c>
      <c r="E314" s="4" t="s">
        <v>63</v>
      </c>
      <c r="F314" s="4" t="s">
        <v>64</v>
      </c>
      <c r="G314" s="4" t="s">
        <v>65</v>
      </c>
      <c r="H314" s="4" t="s">
        <v>66</v>
      </c>
      <c r="I314" s="4" t="s">
        <v>67</v>
      </c>
      <c r="J314" s="4" t="s">
        <v>26</v>
      </c>
      <c r="K314" s="4" t="s">
        <v>68</v>
      </c>
      <c r="L314" s="4" t="s">
        <v>1105</v>
      </c>
      <c r="M314" s="5">
        <v>38.36</v>
      </c>
      <c r="N314" s="4" t="s">
        <v>29</v>
      </c>
      <c r="O314" s="4" t="s">
        <v>39</v>
      </c>
      <c r="P314" s="5">
        <v>38.36</v>
      </c>
      <c r="Q314" s="6">
        <v>45814</v>
      </c>
    </row>
    <row r="315" spans="1:17" x14ac:dyDescent="0.25">
      <c r="A315" s="4" t="s">
        <v>17</v>
      </c>
      <c r="B315" s="4" t="s">
        <v>1106</v>
      </c>
      <c r="C315" s="4" t="s">
        <v>74</v>
      </c>
      <c r="D315" s="4" t="s">
        <v>19</v>
      </c>
      <c r="E315" s="4" t="s">
        <v>63</v>
      </c>
      <c r="F315" s="4" t="s">
        <v>64</v>
      </c>
      <c r="G315" s="4" t="s">
        <v>65</v>
      </c>
      <c r="H315" s="4" t="s">
        <v>66</v>
      </c>
      <c r="I315" s="4" t="s">
        <v>67</v>
      </c>
      <c r="J315" s="4" t="s">
        <v>26</v>
      </c>
      <c r="K315" s="4" t="s">
        <v>68</v>
      </c>
      <c r="L315" s="4" t="s">
        <v>1107</v>
      </c>
      <c r="M315" s="5">
        <v>459.15</v>
      </c>
      <c r="N315" s="4" t="s">
        <v>29</v>
      </c>
      <c r="O315" s="4" t="s">
        <v>39</v>
      </c>
      <c r="P315" s="5">
        <v>459.15</v>
      </c>
      <c r="Q315" s="6">
        <v>45814</v>
      </c>
    </row>
    <row r="316" spans="1:17" x14ac:dyDescent="0.25">
      <c r="A316" s="4" t="s">
        <v>17</v>
      </c>
      <c r="B316" s="4" t="s">
        <v>1108</v>
      </c>
      <c r="C316" s="4" t="s">
        <v>19</v>
      </c>
      <c r="D316" s="4" t="s">
        <v>1109</v>
      </c>
      <c r="E316" s="4" t="s">
        <v>63</v>
      </c>
      <c r="F316" s="4" t="s">
        <v>64</v>
      </c>
      <c r="G316" s="4" t="s">
        <v>65</v>
      </c>
      <c r="H316" s="4" t="s">
        <v>66</v>
      </c>
      <c r="I316" s="4" t="s">
        <v>67</v>
      </c>
      <c r="J316" s="4" t="s">
        <v>26</v>
      </c>
      <c r="K316" s="4" t="s">
        <v>68</v>
      </c>
      <c r="L316" s="4" t="s">
        <v>1110</v>
      </c>
      <c r="M316" s="5">
        <v>25.62</v>
      </c>
      <c r="N316" s="4" t="s">
        <v>29</v>
      </c>
      <c r="O316" s="4" t="s">
        <v>39</v>
      </c>
      <c r="P316" s="5">
        <v>25.62</v>
      </c>
      <c r="Q316" s="6">
        <v>45833</v>
      </c>
    </row>
    <row r="317" spans="1:17" x14ac:dyDescent="0.25">
      <c r="A317" s="4" t="s">
        <v>17</v>
      </c>
      <c r="B317" s="4" t="s">
        <v>1111</v>
      </c>
      <c r="C317" s="4" t="s">
        <v>74</v>
      </c>
      <c r="D317" s="4" t="s">
        <v>19</v>
      </c>
      <c r="E317" s="4" t="s">
        <v>63</v>
      </c>
      <c r="F317" s="4" t="s">
        <v>64</v>
      </c>
      <c r="G317" s="4" t="s">
        <v>65</v>
      </c>
      <c r="H317" s="4" t="s">
        <v>66</v>
      </c>
      <c r="I317" s="4" t="s">
        <v>67</v>
      </c>
      <c r="J317" s="4" t="s">
        <v>26</v>
      </c>
      <c r="K317" s="4" t="s">
        <v>68</v>
      </c>
      <c r="L317" s="4" t="s">
        <v>1112</v>
      </c>
      <c r="M317" s="5">
        <v>3.73</v>
      </c>
      <c r="N317" s="4" t="s">
        <v>29</v>
      </c>
      <c r="O317" s="4" t="s">
        <v>39</v>
      </c>
      <c r="P317" s="5">
        <v>3.73</v>
      </c>
      <c r="Q317" s="6">
        <v>45845</v>
      </c>
    </row>
    <row r="318" spans="1:17" x14ac:dyDescent="0.25">
      <c r="A318" s="4" t="s">
        <v>17</v>
      </c>
      <c r="B318" s="4" t="s">
        <v>1113</v>
      </c>
      <c r="C318" s="4" t="s">
        <v>74</v>
      </c>
      <c r="D318" s="4" t="s">
        <v>19</v>
      </c>
      <c r="E318" s="4" t="s">
        <v>63</v>
      </c>
      <c r="F318" s="4" t="s">
        <v>64</v>
      </c>
      <c r="G318" s="4" t="s">
        <v>65</v>
      </c>
      <c r="H318" s="4" t="s">
        <v>66</v>
      </c>
      <c r="I318" s="4" t="s">
        <v>67</v>
      </c>
      <c r="J318" s="4" t="s">
        <v>26</v>
      </c>
      <c r="K318" s="4" t="s">
        <v>68</v>
      </c>
      <c r="L318" s="4" t="s">
        <v>1114</v>
      </c>
      <c r="M318" s="5">
        <v>40.97</v>
      </c>
      <c r="N318" s="4" t="s">
        <v>29</v>
      </c>
      <c r="O318" s="4" t="s">
        <v>39</v>
      </c>
      <c r="P318" s="5">
        <v>40.97</v>
      </c>
      <c r="Q318" s="6">
        <v>45845</v>
      </c>
    </row>
    <row r="319" spans="1:17" x14ac:dyDescent="0.25">
      <c r="A319" s="4" t="s">
        <v>17</v>
      </c>
      <c r="B319" s="4" t="s">
        <v>1115</v>
      </c>
      <c r="C319" s="4" t="s">
        <v>62</v>
      </c>
      <c r="D319" s="4" t="s">
        <v>19</v>
      </c>
      <c r="E319" s="4" t="s">
        <v>63</v>
      </c>
      <c r="F319" s="4" t="s">
        <v>64</v>
      </c>
      <c r="G319" s="4" t="s">
        <v>65</v>
      </c>
      <c r="H319" s="4" t="s">
        <v>66</v>
      </c>
      <c r="I319" s="4" t="s">
        <v>67</v>
      </c>
      <c r="J319" s="4" t="s">
        <v>26</v>
      </c>
      <c r="K319" s="4" t="s">
        <v>68</v>
      </c>
      <c r="L319" s="4" t="s">
        <v>1116</v>
      </c>
      <c r="M319" s="5">
        <v>16.18</v>
      </c>
      <c r="N319" s="4" t="s">
        <v>29</v>
      </c>
      <c r="O319" s="4" t="s">
        <v>39</v>
      </c>
      <c r="P319" s="5">
        <v>16.18</v>
      </c>
      <c r="Q319" s="6">
        <v>45845</v>
      </c>
    </row>
    <row r="320" spans="1:17" x14ac:dyDescent="0.25">
      <c r="A320" s="4" t="s">
        <v>17</v>
      </c>
      <c r="B320" s="4" t="s">
        <v>1117</v>
      </c>
      <c r="C320" s="4" t="s">
        <v>1088</v>
      </c>
      <c r="D320" s="4" t="s">
        <v>19</v>
      </c>
      <c r="E320" s="4" t="s">
        <v>1055</v>
      </c>
      <c r="F320" s="4" t="s">
        <v>1056</v>
      </c>
      <c r="G320" s="4" t="s">
        <v>739</v>
      </c>
      <c r="H320" s="4" t="s">
        <v>1057</v>
      </c>
      <c r="I320" s="4" t="s">
        <v>67</v>
      </c>
      <c r="J320" s="4" t="s">
        <v>26</v>
      </c>
      <c r="K320" s="4" t="s">
        <v>1058</v>
      </c>
      <c r="L320" s="4" t="s">
        <v>1118</v>
      </c>
      <c r="M320" s="5">
        <v>3.08</v>
      </c>
      <c r="N320" s="4" t="s">
        <v>29</v>
      </c>
      <c r="O320" s="4" t="s">
        <v>39</v>
      </c>
      <c r="P320" s="5">
        <v>3.08</v>
      </c>
      <c r="Q320" s="6">
        <v>45666</v>
      </c>
    </row>
    <row r="321" spans="1:17" x14ac:dyDescent="0.25">
      <c r="A321" s="4" t="s">
        <v>17</v>
      </c>
      <c r="B321" s="4" t="s">
        <v>1119</v>
      </c>
      <c r="C321" s="4" t="s">
        <v>1054</v>
      </c>
      <c r="D321" s="4" t="s">
        <v>19</v>
      </c>
      <c r="E321" s="4" t="s">
        <v>1055</v>
      </c>
      <c r="F321" s="4" t="s">
        <v>1056</v>
      </c>
      <c r="G321" s="4" t="s">
        <v>739</v>
      </c>
      <c r="H321" s="4" t="s">
        <v>1057</v>
      </c>
      <c r="I321" s="4" t="s">
        <v>67</v>
      </c>
      <c r="J321" s="4" t="s">
        <v>26</v>
      </c>
      <c r="K321" s="4" t="s">
        <v>1058</v>
      </c>
      <c r="L321" s="4" t="s">
        <v>1120</v>
      </c>
      <c r="M321" s="5">
        <v>23.62</v>
      </c>
      <c r="N321" s="4" t="s">
        <v>29</v>
      </c>
      <c r="O321" s="4" t="s">
        <v>39</v>
      </c>
      <c r="P321" s="5">
        <v>23.62</v>
      </c>
      <c r="Q321" s="6">
        <v>45755</v>
      </c>
    </row>
    <row r="322" spans="1:17" x14ac:dyDescent="0.25">
      <c r="A322" s="4" t="s">
        <v>17</v>
      </c>
      <c r="B322" s="4" t="s">
        <v>1121</v>
      </c>
      <c r="C322" s="4" t="s">
        <v>1088</v>
      </c>
      <c r="D322" s="4" t="s">
        <v>19</v>
      </c>
      <c r="E322" s="4" t="s">
        <v>1055</v>
      </c>
      <c r="F322" s="4" t="s">
        <v>1056</v>
      </c>
      <c r="G322" s="4" t="s">
        <v>739</v>
      </c>
      <c r="H322" s="4" t="s">
        <v>1057</v>
      </c>
      <c r="I322" s="4" t="s">
        <v>67</v>
      </c>
      <c r="J322" s="4" t="s">
        <v>26</v>
      </c>
      <c r="K322" s="4" t="s">
        <v>1058</v>
      </c>
      <c r="L322" s="4" t="s">
        <v>1122</v>
      </c>
      <c r="M322" s="5">
        <v>3.08</v>
      </c>
      <c r="N322" s="4" t="s">
        <v>29</v>
      </c>
      <c r="O322" s="4" t="s">
        <v>39</v>
      </c>
      <c r="P322" s="5">
        <v>3.08</v>
      </c>
      <c r="Q322" s="6">
        <v>45755</v>
      </c>
    </row>
    <row r="323" spans="1:17" x14ac:dyDescent="0.25">
      <c r="A323" s="4" t="s">
        <v>17</v>
      </c>
      <c r="B323" s="4" t="s">
        <v>1123</v>
      </c>
      <c r="C323" s="4" t="s">
        <v>1054</v>
      </c>
      <c r="D323" s="4" t="s">
        <v>19</v>
      </c>
      <c r="E323" s="4" t="s">
        <v>1055</v>
      </c>
      <c r="F323" s="4" t="s">
        <v>1056</v>
      </c>
      <c r="G323" s="4" t="s">
        <v>739</v>
      </c>
      <c r="H323" s="4" t="s">
        <v>1057</v>
      </c>
      <c r="I323" s="4" t="s">
        <v>67</v>
      </c>
      <c r="J323" s="4" t="s">
        <v>26</v>
      </c>
      <c r="K323" s="4" t="s">
        <v>1058</v>
      </c>
      <c r="L323" s="4" t="s">
        <v>1124</v>
      </c>
      <c r="M323" s="5">
        <v>23.62</v>
      </c>
      <c r="N323" s="4" t="s">
        <v>29</v>
      </c>
      <c r="O323" s="4" t="s">
        <v>39</v>
      </c>
      <c r="P323" s="5">
        <v>23.62</v>
      </c>
      <c r="Q323" s="6">
        <v>45817</v>
      </c>
    </row>
    <row r="324" spans="1:17" x14ac:dyDescent="0.25">
      <c r="A324" s="4" t="s">
        <v>17</v>
      </c>
      <c r="B324" s="4" t="s">
        <v>1125</v>
      </c>
      <c r="C324" s="4" t="s">
        <v>1054</v>
      </c>
      <c r="D324" s="4" t="s">
        <v>19</v>
      </c>
      <c r="E324" s="4" t="s">
        <v>1055</v>
      </c>
      <c r="F324" s="4" t="s">
        <v>1056</v>
      </c>
      <c r="G324" s="4" t="s">
        <v>739</v>
      </c>
      <c r="H324" s="4" t="s">
        <v>1057</v>
      </c>
      <c r="I324" s="4" t="s">
        <v>67</v>
      </c>
      <c r="J324" s="4" t="s">
        <v>26</v>
      </c>
      <c r="K324" s="4" t="s">
        <v>1058</v>
      </c>
      <c r="L324" s="4" t="s">
        <v>1126</v>
      </c>
      <c r="M324" s="5">
        <v>23.62</v>
      </c>
      <c r="N324" s="4" t="s">
        <v>29</v>
      </c>
      <c r="O324" s="4" t="s">
        <v>39</v>
      </c>
      <c r="P324" s="5">
        <v>23.62</v>
      </c>
      <c r="Q324" s="6">
        <v>45847</v>
      </c>
    </row>
    <row r="325" spans="1:17" x14ac:dyDescent="0.25">
      <c r="A325" s="4" t="s">
        <v>17</v>
      </c>
      <c r="B325" s="4" t="s">
        <v>1127</v>
      </c>
      <c r="C325" s="4" t="s">
        <v>1088</v>
      </c>
      <c r="D325" s="4" t="s">
        <v>19</v>
      </c>
      <c r="E325" s="4" t="s">
        <v>1055</v>
      </c>
      <c r="F325" s="4" t="s">
        <v>1056</v>
      </c>
      <c r="G325" s="4" t="s">
        <v>739</v>
      </c>
      <c r="H325" s="4" t="s">
        <v>1057</v>
      </c>
      <c r="I325" s="4" t="s">
        <v>67</v>
      </c>
      <c r="J325" s="4" t="s">
        <v>26</v>
      </c>
      <c r="K325" s="4" t="s">
        <v>1058</v>
      </c>
      <c r="L325" s="4" t="s">
        <v>1128</v>
      </c>
      <c r="M325" s="5">
        <v>4</v>
      </c>
      <c r="N325" s="4" t="s">
        <v>29</v>
      </c>
      <c r="O325" s="4" t="s">
        <v>39</v>
      </c>
      <c r="P325" s="5">
        <v>4</v>
      </c>
      <c r="Q325" s="6">
        <v>45847</v>
      </c>
    </row>
    <row r="326" spans="1:17" x14ac:dyDescent="0.25">
      <c r="A326" s="4" t="s">
        <v>17</v>
      </c>
      <c r="B326" s="4" t="s">
        <v>1129</v>
      </c>
      <c r="C326" s="4" t="s">
        <v>1130</v>
      </c>
      <c r="D326" s="4" t="s">
        <v>19</v>
      </c>
      <c r="E326" s="4" t="s">
        <v>602</v>
      </c>
      <c r="F326" s="4" t="s">
        <v>603</v>
      </c>
      <c r="G326" s="4" t="s">
        <v>604</v>
      </c>
      <c r="H326" s="4" t="s">
        <v>605</v>
      </c>
      <c r="I326" s="4" t="s">
        <v>606</v>
      </c>
      <c r="J326" s="4" t="s">
        <v>26</v>
      </c>
      <c r="K326" s="4" t="s">
        <v>607</v>
      </c>
      <c r="L326" s="4" t="s">
        <v>324</v>
      </c>
      <c r="M326" s="7">
        <v>3580.33</v>
      </c>
      <c r="N326" s="4" t="s">
        <v>29</v>
      </c>
      <c r="O326" s="4" t="s">
        <v>39</v>
      </c>
      <c r="P326" s="7">
        <v>3580.33</v>
      </c>
      <c r="Q326" s="6">
        <v>45891</v>
      </c>
    </row>
    <row r="327" spans="1:17" x14ac:dyDescent="0.25">
      <c r="A327" s="4" t="s">
        <v>17</v>
      </c>
      <c r="B327" s="4" t="s">
        <v>1131</v>
      </c>
      <c r="C327" s="4" t="s">
        <v>798</v>
      </c>
      <c r="D327" s="4" t="s">
        <v>19</v>
      </c>
      <c r="E327" s="4" t="s">
        <v>321</v>
      </c>
      <c r="F327" s="4" t="s">
        <v>165</v>
      </c>
      <c r="G327" s="4" t="s">
        <v>322</v>
      </c>
      <c r="H327" s="4" t="s">
        <v>274</v>
      </c>
      <c r="I327" s="4" t="s">
        <v>275</v>
      </c>
      <c r="J327" s="4" t="s">
        <v>26</v>
      </c>
      <c r="K327" s="4" t="s">
        <v>323</v>
      </c>
      <c r="L327" s="4" t="s">
        <v>324</v>
      </c>
      <c r="M327" s="7">
        <v>3760.85</v>
      </c>
      <c r="N327" s="4" t="s">
        <v>29</v>
      </c>
      <c r="O327" s="4" t="s">
        <v>39</v>
      </c>
      <c r="P327" s="7">
        <v>3760.85</v>
      </c>
      <c r="Q327" s="6">
        <v>45891</v>
      </c>
    </row>
    <row r="328" spans="1:17" x14ac:dyDescent="0.25">
      <c r="A328" s="4" t="s">
        <v>17</v>
      </c>
      <c r="B328" s="4" t="s">
        <v>1132</v>
      </c>
      <c r="C328" s="4" t="s">
        <v>1133</v>
      </c>
      <c r="D328" s="4" t="s">
        <v>19</v>
      </c>
      <c r="E328" s="4" t="s">
        <v>321</v>
      </c>
      <c r="F328" s="4" t="s">
        <v>165</v>
      </c>
      <c r="G328" s="4" t="s">
        <v>322</v>
      </c>
      <c r="H328" s="4" t="s">
        <v>274</v>
      </c>
      <c r="I328" s="4" t="s">
        <v>275</v>
      </c>
      <c r="J328" s="4" t="s">
        <v>26</v>
      </c>
      <c r="K328" s="4" t="s">
        <v>323</v>
      </c>
      <c r="L328" s="4" t="s">
        <v>324</v>
      </c>
      <c r="M328" s="7">
        <v>6382.04</v>
      </c>
      <c r="N328" s="4" t="s">
        <v>29</v>
      </c>
      <c r="O328" s="4" t="s">
        <v>39</v>
      </c>
      <c r="P328" s="7">
        <v>6382.04</v>
      </c>
      <c r="Q328" s="6">
        <v>45891</v>
      </c>
    </row>
    <row r="329" spans="1:17" x14ac:dyDescent="0.25">
      <c r="A329" s="4" t="s">
        <v>17</v>
      </c>
      <c r="B329" s="4" t="s">
        <v>1134</v>
      </c>
      <c r="C329" s="4" t="s">
        <v>1135</v>
      </c>
      <c r="D329" s="4" t="s">
        <v>19</v>
      </c>
      <c r="E329" s="4" t="s">
        <v>321</v>
      </c>
      <c r="F329" s="4" t="s">
        <v>165</v>
      </c>
      <c r="G329" s="4" t="s">
        <v>322</v>
      </c>
      <c r="H329" s="4" t="s">
        <v>274</v>
      </c>
      <c r="I329" s="4" t="s">
        <v>275</v>
      </c>
      <c r="J329" s="4" t="s">
        <v>26</v>
      </c>
      <c r="K329" s="4" t="s">
        <v>323</v>
      </c>
      <c r="L329" s="4" t="s">
        <v>324</v>
      </c>
      <c r="M329" s="7">
        <v>3739.2</v>
      </c>
      <c r="N329" s="4" t="s">
        <v>29</v>
      </c>
      <c r="O329" s="4" t="s">
        <v>39</v>
      </c>
      <c r="P329" s="7">
        <v>3739.2</v>
      </c>
      <c r="Q329" s="6">
        <v>45891</v>
      </c>
    </row>
    <row r="330" spans="1:17" x14ac:dyDescent="0.25">
      <c r="A330" s="4" t="s">
        <v>17</v>
      </c>
      <c r="B330" s="4" t="s">
        <v>1136</v>
      </c>
      <c r="C330" s="4" t="s">
        <v>19</v>
      </c>
      <c r="D330" s="4" t="s">
        <v>1137</v>
      </c>
      <c r="E330" s="4" t="s">
        <v>1138</v>
      </c>
      <c r="F330" s="4" t="s">
        <v>19</v>
      </c>
      <c r="G330" s="4" t="s">
        <v>1139</v>
      </c>
      <c r="H330" s="4" t="s">
        <v>1140</v>
      </c>
      <c r="I330" s="4" t="s">
        <v>1141</v>
      </c>
      <c r="J330" s="4" t="s">
        <v>26</v>
      </c>
      <c r="K330" s="4" t="s">
        <v>1142</v>
      </c>
      <c r="L330" s="4" t="s">
        <v>304</v>
      </c>
      <c r="M330" s="5">
        <v>71.97</v>
      </c>
      <c r="N330" s="4" t="s">
        <v>29</v>
      </c>
      <c r="O330" s="4" t="s">
        <v>39</v>
      </c>
      <c r="P330" s="5">
        <v>71.97</v>
      </c>
      <c r="Q330" s="6">
        <v>45891</v>
      </c>
    </row>
    <row r="331" spans="1:17" x14ac:dyDescent="0.25">
      <c r="A331" s="4" t="s">
        <v>17</v>
      </c>
      <c r="B331" s="4" t="s">
        <v>1143</v>
      </c>
      <c r="C331" s="4" t="s">
        <v>19</v>
      </c>
      <c r="D331" s="4" t="s">
        <v>1144</v>
      </c>
      <c r="E331" s="4" t="s">
        <v>1145</v>
      </c>
      <c r="F331" s="4" t="s">
        <v>1146</v>
      </c>
      <c r="G331" s="4" t="s">
        <v>1147</v>
      </c>
      <c r="H331" s="4" t="s">
        <v>1148</v>
      </c>
      <c r="I331" s="4" t="s">
        <v>1146</v>
      </c>
      <c r="J331" s="4" t="s">
        <v>26</v>
      </c>
      <c r="K331" s="4" t="s">
        <v>1149</v>
      </c>
      <c r="L331" s="4" t="s">
        <v>1150</v>
      </c>
      <c r="M331" s="5">
        <v>650</v>
      </c>
      <c r="N331" s="4" t="s">
        <v>29</v>
      </c>
      <c r="O331" s="4" t="s">
        <v>19</v>
      </c>
      <c r="P331" s="5">
        <v>650</v>
      </c>
      <c r="Q331" s="6">
        <v>45891</v>
      </c>
    </row>
    <row r="332" spans="1:17" x14ac:dyDescent="0.25">
      <c r="A332" s="4" t="s">
        <v>17</v>
      </c>
      <c r="B332" s="4" t="s">
        <v>1151</v>
      </c>
      <c r="C332" s="4" t="s">
        <v>19</v>
      </c>
      <c r="D332" s="4" t="s">
        <v>1152</v>
      </c>
      <c r="E332" s="4" t="s">
        <v>1153</v>
      </c>
      <c r="F332" s="4" t="s">
        <v>1154</v>
      </c>
      <c r="G332" s="4" t="s">
        <v>128</v>
      </c>
      <c r="H332" s="4" t="s">
        <v>390</v>
      </c>
      <c r="I332" s="4" t="s">
        <v>1155</v>
      </c>
      <c r="J332" s="4" t="s">
        <v>26</v>
      </c>
      <c r="K332" s="4" t="s">
        <v>1156</v>
      </c>
      <c r="L332" s="4" t="s">
        <v>1157</v>
      </c>
      <c r="M332" s="5">
        <v>996</v>
      </c>
      <c r="N332" s="4" t="s">
        <v>29</v>
      </c>
      <c r="O332" s="4" t="s">
        <v>19</v>
      </c>
      <c r="P332" s="5">
        <v>996</v>
      </c>
      <c r="Q332" s="6">
        <v>45868</v>
      </c>
    </row>
    <row r="333" spans="1:17" x14ac:dyDescent="0.25">
      <c r="A333" s="4" t="s">
        <v>17</v>
      </c>
      <c r="B333" s="4" t="s">
        <v>1158</v>
      </c>
      <c r="C333" s="4" t="s">
        <v>19</v>
      </c>
      <c r="D333" s="4" t="s">
        <v>1159</v>
      </c>
      <c r="E333" s="4" t="s">
        <v>1160</v>
      </c>
      <c r="F333" s="4" t="s">
        <v>1161</v>
      </c>
      <c r="G333" s="4" t="s">
        <v>1162</v>
      </c>
      <c r="H333" s="4" t="s">
        <v>137</v>
      </c>
      <c r="I333" s="4" t="s">
        <v>138</v>
      </c>
      <c r="J333" s="4" t="s">
        <v>26</v>
      </c>
      <c r="K333" s="4" t="s">
        <v>1163</v>
      </c>
      <c r="L333" s="4" t="s">
        <v>1164</v>
      </c>
      <c r="M333" s="5">
        <v>52.34</v>
      </c>
      <c r="N333" s="4" t="s">
        <v>29</v>
      </c>
      <c r="O333" s="4" t="s">
        <v>39</v>
      </c>
      <c r="P333" s="5">
        <v>52.34</v>
      </c>
      <c r="Q333" s="6">
        <v>45870</v>
      </c>
    </row>
    <row r="334" spans="1:17" x14ac:dyDescent="0.25">
      <c r="A334" s="4" t="s">
        <v>17</v>
      </c>
      <c r="B334" s="4" t="s">
        <v>1165</v>
      </c>
      <c r="C334" s="4" t="s">
        <v>19</v>
      </c>
      <c r="D334" s="4" t="s">
        <v>1166</v>
      </c>
      <c r="E334" s="4" t="s">
        <v>143</v>
      </c>
      <c r="F334" s="4" t="s">
        <v>144</v>
      </c>
      <c r="G334" s="4" t="s">
        <v>145</v>
      </c>
      <c r="H334" s="4" t="s">
        <v>95</v>
      </c>
      <c r="I334" s="4" t="s">
        <v>96</v>
      </c>
      <c r="J334" s="4" t="s">
        <v>26</v>
      </c>
      <c r="K334" s="4" t="s">
        <v>146</v>
      </c>
      <c r="L334" s="4" t="s">
        <v>1167</v>
      </c>
      <c r="M334" s="5">
        <v>999.99</v>
      </c>
      <c r="N334" s="4" t="s">
        <v>29</v>
      </c>
      <c r="O334" s="4" t="s">
        <v>39</v>
      </c>
      <c r="P334" s="5">
        <v>999.99</v>
      </c>
      <c r="Q334" s="6">
        <v>45869</v>
      </c>
    </row>
    <row r="335" spans="1:17" x14ac:dyDescent="0.25">
      <c r="A335" s="4" t="s">
        <v>17</v>
      </c>
      <c r="B335" s="4" t="s">
        <v>1168</v>
      </c>
      <c r="C335" s="4" t="s">
        <v>19</v>
      </c>
      <c r="D335" s="4" t="s">
        <v>1169</v>
      </c>
      <c r="E335" s="4" t="s">
        <v>1170</v>
      </c>
      <c r="F335" s="4" t="s">
        <v>1171</v>
      </c>
      <c r="G335" s="4" t="s">
        <v>1172</v>
      </c>
      <c r="H335" s="4" t="s">
        <v>95</v>
      </c>
      <c r="I335" s="4" t="s">
        <v>96</v>
      </c>
      <c r="J335" s="4" t="s">
        <v>26</v>
      </c>
      <c r="K335" s="4" t="s">
        <v>1173</v>
      </c>
      <c r="L335" s="4" t="s">
        <v>1174</v>
      </c>
      <c r="M335" s="5">
        <v>3.6</v>
      </c>
      <c r="N335" s="4" t="s">
        <v>29</v>
      </c>
      <c r="O335" s="4" t="s">
        <v>39</v>
      </c>
      <c r="P335" s="5">
        <v>3.6</v>
      </c>
      <c r="Q335" s="6">
        <v>45869</v>
      </c>
    </row>
    <row r="336" spans="1:17" x14ac:dyDescent="0.25">
      <c r="A336" s="4" t="s">
        <v>17</v>
      </c>
      <c r="B336" s="4" t="s">
        <v>1175</v>
      </c>
      <c r="C336" s="4" t="s">
        <v>19</v>
      </c>
      <c r="D336" s="4" t="s">
        <v>1169</v>
      </c>
      <c r="E336" s="4" t="s">
        <v>1170</v>
      </c>
      <c r="F336" s="4" t="s">
        <v>1171</v>
      </c>
      <c r="G336" s="4" t="s">
        <v>1172</v>
      </c>
      <c r="H336" s="4" t="s">
        <v>95</v>
      </c>
      <c r="I336" s="4" t="s">
        <v>96</v>
      </c>
      <c r="J336" s="4" t="s">
        <v>26</v>
      </c>
      <c r="K336" s="4" t="s">
        <v>1173</v>
      </c>
      <c r="L336" s="4" t="s">
        <v>1176</v>
      </c>
      <c r="M336" s="5">
        <v>66</v>
      </c>
      <c r="N336" s="4" t="s">
        <v>29</v>
      </c>
      <c r="O336" s="4" t="s">
        <v>19</v>
      </c>
      <c r="P336" s="5">
        <v>66</v>
      </c>
      <c r="Q336" s="6">
        <v>45869</v>
      </c>
    </row>
    <row r="337" spans="1:17" x14ac:dyDescent="0.25">
      <c r="A337" s="4" t="s">
        <v>17</v>
      </c>
      <c r="B337" s="4" t="s">
        <v>1177</v>
      </c>
      <c r="C337" s="4" t="s">
        <v>19</v>
      </c>
      <c r="D337" s="4" t="s">
        <v>1178</v>
      </c>
      <c r="E337" s="4" t="s">
        <v>1179</v>
      </c>
      <c r="F337" s="4" t="s">
        <v>1180</v>
      </c>
      <c r="G337" s="4" t="s">
        <v>1181</v>
      </c>
      <c r="H337" s="4" t="s">
        <v>605</v>
      </c>
      <c r="I337" s="4" t="s">
        <v>606</v>
      </c>
      <c r="J337" s="4" t="s">
        <v>26</v>
      </c>
      <c r="K337" s="4" t="s">
        <v>1182</v>
      </c>
      <c r="L337" s="4" t="s">
        <v>1183</v>
      </c>
      <c r="M337" s="5">
        <v>600</v>
      </c>
      <c r="N337" s="4" t="s">
        <v>29</v>
      </c>
      <c r="O337" s="4" t="s">
        <v>39</v>
      </c>
      <c r="P337" s="5">
        <v>600</v>
      </c>
      <c r="Q337" s="6">
        <v>45873</v>
      </c>
    </row>
    <row r="338" spans="1:17" x14ac:dyDescent="0.25">
      <c r="A338" s="4" t="s">
        <v>17</v>
      </c>
      <c r="B338" s="4" t="s">
        <v>1184</v>
      </c>
      <c r="C338" s="4" t="s">
        <v>399</v>
      </c>
      <c r="D338" s="4" t="s">
        <v>19</v>
      </c>
      <c r="E338" s="4" t="s">
        <v>400</v>
      </c>
      <c r="F338" s="4" t="s">
        <v>401</v>
      </c>
      <c r="G338" s="4" t="s">
        <v>80</v>
      </c>
      <c r="H338" s="4" t="s">
        <v>95</v>
      </c>
      <c r="I338" s="4" t="s">
        <v>96</v>
      </c>
      <c r="J338" s="4" t="s">
        <v>26</v>
      </c>
      <c r="K338" s="4" t="s">
        <v>402</v>
      </c>
      <c r="L338" s="4" t="s">
        <v>1185</v>
      </c>
      <c r="M338" s="5">
        <v>91.95</v>
      </c>
      <c r="N338" s="4" t="s">
        <v>29</v>
      </c>
      <c r="O338" s="4" t="s">
        <v>39</v>
      </c>
      <c r="P338" s="5">
        <v>91.95</v>
      </c>
      <c r="Q338" s="6">
        <v>45875</v>
      </c>
    </row>
    <row r="339" spans="1:17" x14ac:dyDescent="0.25">
      <c r="A339" s="4" t="s">
        <v>17</v>
      </c>
      <c r="B339" s="4" t="s">
        <v>1186</v>
      </c>
      <c r="C339" s="4" t="s">
        <v>19</v>
      </c>
      <c r="D339" s="4" t="s">
        <v>1187</v>
      </c>
      <c r="E339" s="4" t="s">
        <v>649</v>
      </c>
      <c r="F339" s="4" t="s">
        <v>650</v>
      </c>
      <c r="G339" s="4" t="s">
        <v>651</v>
      </c>
      <c r="H339" s="4" t="s">
        <v>256</v>
      </c>
      <c r="I339" s="4" t="s">
        <v>257</v>
      </c>
      <c r="J339" s="4" t="s">
        <v>26</v>
      </c>
      <c r="K339" s="4" t="s">
        <v>652</v>
      </c>
      <c r="L339" s="4" t="s">
        <v>1188</v>
      </c>
      <c r="M339" s="5">
        <v>600</v>
      </c>
      <c r="N339" s="4" t="s">
        <v>29</v>
      </c>
      <c r="O339" s="4" t="s">
        <v>39</v>
      </c>
      <c r="P339" s="5">
        <v>600</v>
      </c>
      <c r="Q339" s="6">
        <v>45875</v>
      </c>
    </row>
    <row r="340" spans="1:17" x14ac:dyDescent="0.25">
      <c r="A340" s="4" t="s">
        <v>17</v>
      </c>
      <c r="B340" s="4" t="s">
        <v>1189</v>
      </c>
      <c r="C340" s="4" t="s">
        <v>19</v>
      </c>
      <c r="D340" s="4" t="s">
        <v>1190</v>
      </c>
      <c r="E340" s="4" t="s">
        <v>1191</v>
      </c>
      <c r="F340" s="4" t="s">
        <v>216</v>
      </c>
      <c r="G340" s="4" t="s">
        <v>739</v>
      </c>
      <c r="H340" s="4" t="s">
        <v>1192</v>
      </c>
      <c r="I340" s="4" t="s">
        <v>1193</v>
      </c>
      <c r="J340" s="4" t="s">
        <v>26</v>
      </c>
      <c r="K340" s="4" t="s">
        <v>1194</v>
      </c>
      <c r="L340" s="4" t="s">
        <v>1195</v>
      </c>
      <c r="M340" s="7">
        <v>3407.6</v>
      </c>
      <c r="N340" s="4" t="s">
        <v>29</v>
      </c>
      <c r="O340" s="4" t="s">
        <v>39</v>
      </c>
      <c r="P340" s="7">
        <v>3407.6</v>
      </c>
      <c r="Q340" s="6">
        <v>45875</v>
      </c>
    </row>
    <row r="341" spans="1:17" x14ac:dyDescent="0.25">
      <c r="A341" s="4" t="s">
        <v>17</v>
      </c>
      <c r="B341" s="4" t="s">
        <v>1196</v>
      </c>
      <c r="C341" s="4" t="s">
        <v>19</v>
      </c>
      <c r="D341" s="4" t="s">
        <v>1197</v>
      </c>
      <c r="E341" s="4" t="s">
        <v>1191</v>
      </c>
      <c r="F341" s="4" t="s">
        <v>216</v>
      </c>
      <c r="G341" s="4" t="s">
        <v>739</v>
      </c>
      <c r="H341" s="4" t="s">
        <v>1192</v>
      </c>
      <c r="I341" s="4" t="s">
        <v>1193</v>
      </c>
      <c r="J341" s="4" t="s">
        <v>26</v>
      </c>
      <c r="K341" s="4" t="s">
        <v>1194</v>
      </c>
      <c r="L341" s="4" t="s">
        <v>1198</v>
      </c>
      <c r="M341" s="7">
        <v>3103.8</v>
      </c>
      <c r="N341" s="4" t="s">
        <v>29</v>
      </c>
      <c r="O341" s="4" t="s">
        <v>39</v>
      </c>
      <c r="P341" s="7">
        <v>3103.8</v>
      </c>
      <c r="Q341" s="6">
        <v>45875</v>
      </c>
    </row>
    <row r="342" spans="1:17" x14ac:dyDescent="0.25">
      <c r="A342" s="4" t="s">
        <v>17</v>
      </c>
      <c r="B342" s="4" t="s">
        <v>1199</v>
      </c>
      <c r="C342" s="4" t="s">
        <v>19</v>
      </c>
      <c r="D342" s="4" t="s">
        <v>1200</v>
      </c>
      <c r="E342" s="4" t="s">
        <v>1201</v>
      </c>
      <c r="F342" s="4" t="s">
        <v>1202</v>
      </c>
      <c r="G342" s="4" t="s">
        <v>189</v>
      </c>
      <c r="H342" s="4" t="s">
        <v>1203</v>
      </c>
      <c r="I342" s="4" t="s">
        <v>1204</v>
      </c>
      <c r="J342" s="4" t="s">
        <v>26</v>
      </c>
      <c r="K342" s="4" t="s">
        <v>1205</v>
      </c>
      <c r="L342" s="4" t="s">
        <v>1206</v>
      </c>
      <c r="M342" s="7">
        <v>4980</v>
      </c>
      <c r="N342" s="4" t="s">
        <v>29</v>
      </c>
      <c r="O342" s="4" t="s">
        <v>19</v>
      </c>
      <c r="P342" s="7">
        <v>4980</v>
      </c>
      <c r="Q342" s="6">
        <v>45856</v>
      </c>
    </row>
    <row r="343" spans="1:17" x14ac:dyDescent="0.25">
      <c r="A343" s="4" t="s">
        <v>17</v>
      </c>
      <c r="B343" s="4" t="s">
        <v>1207</v>
      </c>
      <c r="C343" s="4" t="s">
        <v>676</v>
      </c>
      <c r="D343" s="4" t="s">
        <v>19</v>
      </c>
      <c r="E343" s="4" t="s">
        <v>677</v>
      </c>
      <c r="F343" s="4" t="s">
        <v>650</v>
      </c>
      <c r="G343" s="4" t="s">
        <v>678</v>
      </c>
      <c r="H343" s="4" t="s">
        <v>679</v>
      </c>
      <c r="I343" s="4" t="s">
        <v>257</v>
      </c>
      <c r="J343" s="4" t="s">
        <v>26</v>
      </c>
      <c r="K343" s="4" t="s">
        <v>680</v>
      </c>
      <c r="L343" s="4" t="s">
        <v>1208</v>
      </c>
      <c r="M343" s="5">
        <v>136.1</v>
      </c>
      <c r="N343" s="4" t="s">
        <v>29</v>
      </c>
      <c r="O343" s="4" t="s">
        <v>19</v>
      </c>
      <c r="P343" s="5">
        <v>136.1</v>
      </c>
      <c r="Q343" s="6">
        <v>45877</v>
      </c>
    </row>
    <row r="344" spans="1:17" x14ac:dyDescent="0.25">
      <c r="A344" s="4" t="s">
        <v>17</v>
      </c>
      <c r="B344" s="4" t="s">
        <v>1209</v>
      </c>
      <c r="C344" s="4" t="s">
        <v>519</v>
      </c>
      <c r="D344" s="4" t="s">
        <v>19</v>
      </c>
      <c r="E344" s="4" t="s">
        <v>512</v>
      </c>
      <c r="F344" s="4" t="s">
        <v>513</v>
      </c>
      <c r="G344" s="4" t="s">
        <v>514</v>
      </c>
      <c r="H344" s="4" t="s">
        <v>515</v>
      </c>
      <c r="I344" s="4" t="s">
        <v>67</v>
      </c>
      <c r="J344" s="4" t="s">
        <v>26</v>
      </c>
      <c r="K344" s="4" t="s">
        <v>516</v>
      </c>
      <c r="L344" s="4" t="s">
        <v>1210</v>
      </c>
      <c r="M344" s="7">
        <v>1372</v>
      </c>
      <c r="N344" s="4" t="s">
        <v>29</v>
      </c>
      <c r="O344" s="4" t="s">
        <v>39</v>
      </c>
      <c r="P344" s="7">
        <v>1372</v>
      </c>
      <c r="Q344" s="6">
        <v>45870</v>
      </c>
    </row>
    <row r="345" spans="1:17" x14ac:dyDescent="0.25">
      <c r="A345" s="4" t="s">
        <v>17</v>
      </c>
      <c r="B345" s="4" t="s">
        <v>1211</v>
      </c>
      <c r="C345" s="4" t="s">
        <v>19</v>
      </c>
      <c r="D345" s="4" t="s">
        <v>1212</v>
      </c>
      <c r="E345" s="4" t="s">
        <v>32</v>
      </c>
      <c r="F345" s="4" t="s">
        <v>33</v>
      </c>
      <c r="G345" s="4" t="s">
        <v>34</v>
      </c>
      <c r="H345" s="4" t="s">
        <v>35</v>
      </c>
      <c r="I345" s="4" t="s">
        <v>36</v>
      </c>
      <c r="J345" s="4" t="s">
        <v>26</v>
      </c>
      <c r="K345" s="4" t="s">
        <v>37</v>
      </c>
      <c r="L345" s="4" t="s">
        <v>1213</v>
      </c>
      <c r="M345" s="5">
        <v>85.79</v>
      </c>
      <c r="N345" s="4" t="s">
        <v>29</v>
      </c>
      <c r="O345" s="4" t="s">
        <v>39</v>
      </c>
      <c r="P345" s="5">
        <v>85.79</v>
      </c>
      <c r="Q345" s="6">
        <v>45877</v>
      </c>
    </row>
    <row r="346" spans="1:17" x14ac:dyDescent="0.25">
      <c r="A346" s="4" t="s">
        <v>17</v>
      </c>
      <c r="B346" s="4" t="s">
        <v>1214</v>
      </c>
      <c r="C346" s="4" t="s">
        <v>19</v>
      </c>
      <c r="D346" s="4" t="s">
        <v>1215</v>
      </c>
      <c r="E346" s="4" t="s">
        <v>1216</v>
      </c>
      <c r="F346" s="4" t="s">
        <v>1217</v>
      </c>
      <c r="G346" s="4" t="s">
        <v>1218</v>
      </c>
      <c r="H346" s="4" t="s">
        <v>605</v>
      </c>
      <c r="I346" s="4" t="s">
        <v>606</v>
      </c>
      <c r="J346" s="4" t="s">
        <v>26</v>
      </c>
      <c r="K346" s="4" t="s">
        <v>1219</v>
      </c>
      <c r="L346" s="4" t="s">
        <v>1220</v>
      </c>
      <c r="M346" s="5">
        <v>228.78</v>
      </c>
      <c r="N346" s="4" t="s">
        <v>29</v>
      </c>
      <c r="O346" s="4" t="s">
        <v>39</v>
      </c>
      <c r="P346" s="5">
        <v>228.78</v>
      </c>
      <c r="Q346" s="6">
        <v>45873</v>
      </c>
    </row>
    <row r="347" spans="1:17" x14ac:dyDescent="0.25">
      <c r="A347" s="4" t="s">
        <v>17</v>
      </c>
      <c r="B347" s="4" t="s">
        <v>1221</v>
      </c>
      <c r="C347" s="4" t="s">
        <v>77</v>
      </c>
      <c r="D347" s="4" t="s">
        <v>19</v>
      </c>
      <c r="E347" s="4" t="s">
        <v>78</v>
      </c>
      <c r="F347" s="4" t="s">
        <v>79</v>
      </c>
      <c r="G347" s="4" t="s">
        <v>80</v>
      </c>
      <c r="H347" s="4" t="s">
        <v>81</v>
      </c>
      <c r="I347" s="4" t="s">
        <v>67</v>
      </c>
      <c r="J347" s="4" t="s">
        <v>26</v>
      </c>
      <c r="K347" s="4" t="s">
        <v>82</v>
      </c>
      <c r="L347" s="4" t="s">
        <v>1222</v>
      </c>
      <c r="M347" s="7">
        <v>1286.57</v>
      </c>
      <c r="N347" s="4" t="s">
        <v>29</v>
      </c>
      <c r="O347" s="4" t="s">
        <v>39</v>
      </c>
      <c r="P347" s="7">
        <v>1286.57</v>
      </c>
      <c r="Q347" s="6">
        <v>45876</v>
      </c>
    </row>
    <row r="348" spans="1:17" x14ac:dyDescent="0.25">
      <c r="A348" s="4" t="s">
        <v>17</v>
      </c>
      <c r="B348" s="4" t="s">
        <v>1223</v>
      </c>
      <c r="C348" s="4" t="s">
        <v>49</v>
      </c>
      <c r="D348" s="4" t="s">
        <v>19</v>
      </c>
      <c r="E348" s="4" t="s">
        <v>50</v>
      </c>
      <c r="F348" s="4" t="s">
        <v>51</v>
      </c>
      <c r="G348" s="4" t="s">
        <v>52</v>
      </c>
      <c r="H348" s="4" t="s">
        <v>53</v>
      </c>
      <c r="I348" s="4" t="s">
        <v>54</v>
      </c>
      <c r="J348" s="4" t="s">
        <v>26</v>
      </c>
      <c r="K348" s="4" t="s">
        <v>55</v>
      </c>
      <c r="L348" s="4" t="s">
        <v>1224</v>
      </c>
      <c r="M348" s="5">
        <v>196.17</v>
      </c>
      <c r="N348" s="4" t="s">
        <v>29</v>
      </c>
      <c r="O348" s="4" t="s">
        <v>39</v>
      </c>
      <c r="P348" s="5">
        <v>196.17</v>
      </c>
      <c r="Q348" s="6">
        <v>45876</v>
      </c>
    </row>
    <row r="349" spans="1:17" x14ac:dyDescent="0.25">
      <c r="A349" s="4" t="s">
        <v>17</v>
      </c>
      <c r="B349" s="4" t="s">
        <v>1225</v>
      </c>
      <c r="C349" s="4" t="s">
        <v>49</v>
      </c>
      <c r="D349" s="4" t="s">
        <v>19</v>
      </c>
      <c r="E349" s="4" t="s">
        <v>50</v>
      </c>
      <c r="F349" s="4" t="s">
        <v>51</v>
      </c>
      <c r="G349" s="4" t="s">
        <v>52</v>
      </c>
      <c r="H349" s="4" t="s">
        <v>53</v>
      </c>
      <c r="I349" s="4" t="s">
        <v>54</v>
      </c>
      <c r="J349" s="4" t="s">
        <v>26</v>
      </c>
      <c r="K349" s="4" t="s">
        <v>55</v>
      </c>
      <c r="L349" s="4" t="s">
        <v>1226</v>
      </c>
      <c r="M349" s="5">
        <v>122.02</v>
      </c>
      <c r="N349" s="4" t="s">
        <v>29</v>
      </c>
      <c r="O349" s="4" t="s">
        <v>39</v>
      </c>
      <c r="P349" s="5">
        <v>122.02</v>
      </c>
      <c r="Q349" s="6">
        <v>45876</v>
      </c>
    </row>
    <row r="350" spans="1:17" x14ac:dyDescent="0.25">
      <c r="A350" s="4" t="s">
        <v>17</v>
      </c>
      <c r="B350" s="4" t="s">
        <v>1227</v>
      </c>
      <c r="C350" s="4" t="s">
        <v>49</v>
      </c>
      <c r="D350" s="4" t="s">
        <v>19</v>
      </c>
      <c r="E350" s="4" t="s">
        <v>50</v>
      </c>
      <c r="F350" s="4" t="s">
        <v>51</v>
      </c>
      <c r="G350" s="4" t="s">
        <v>52</v>
      </c>
      <c r="H350" s="4" t="s">
        <v>53</v>
      </c>
      <c r="I350" s="4" t="s">
        <v>54</v>
      </c>
      <c r="J350" s="4" t="s">
        <v>26</v>
      </c>
      <c r="K350" s="4" t="s">
        <v>55</v>
      </c>
      <c r="L350" s="4" t="s">
        <v>1228</v>
      </c>
      <c r="M350" s="5">
        <v>434.7</v>
      </c>
      <c r="N350" s="4" t="s">
        <v>29</v>
      </c>
      <c r="O350" s="4" t="s">
        <v>39</v>
      </c>
      <c r="P350" s="5">
        <v>434.7</v>
      </c>
      <c r="Q350" s="6">
        <v>45876</v>
      </c>
    </row>
    <row r="351" spans="1:17" x14ac:dyDescent="0.25">
      <c r="A351" s="4" t="s">
        <v>17</v>
      </c>
      <c r="B351" s="4" t="s">
        <v>1229</v>
      </c>
      <c r="C351" s="4" t="s">
        <v>19</v>
      </c>
      <c r="D351" s="4" t="s">
        <v>1230</v>
      </c>
      <c r="E351" s="4" t="s">
        <v>775</v>
      </c>
      <c r="F351" s="4" t="s">
        <v>776</v>
      </c>
      <c r="G351" s="4" t="s">
        <v>777</v>
      </c>
      <c r="H351" s="4" t="s">
        <v>778</v>
      </c>
      <c r="I351" s="4" t="s">
        <v>779</v>
      </c>
      <c r="J351" s="4" t="s">
        <v>26</v>
      </c>
      <c r="K351" s="4" t="s">
        <v>780</v>
      </c>
      <c r="L351" s="4" t="s">
        <v>1231</v>
      </c>
      <c r="M351" s="5">
        <v>52.58</v>
      </c>
      <c r="N351" s="4" t="s">
        <v>29</v>
      </c>
      <c r="O351" s="4" t="s">
        <v>39</v>
      </c>
      <c r="P351" s="5">
        <v>52.58</v>
      </c>
      <c r="Q351" s="6">
        <v>45876</v>
      </c>
    </row>
    <row r="352" spans="1:17" x14ac:dyDescent="0.25">
      <c r="A352" s="4" t="s">
        <v>17</v>
      </c>
      <c r="B352" s="4" t="s">
        <v>1232</v>
      </c>
      <c r="C352" s="4" t="s">
        <v>19</v>
      </c>
      <c r="D352" s="4" t="s">
        <v>1233</v>
      </c>
      <c r="E352" s="4" t="s">
        <v>1234</v>
      </c>
      <c r="F352" s="4" t="s">
        <v>1235</v>
      </c>
      <c r="G352" s="4" t="s">
        <v>1236</v>
      </c>
      <c r="H352" s="4" t="s">
        <v>1237</v>
      </c>
      <c r="I352" s="4" t="s">
        <v>1238</v>
      </c>
      <c r="J352" s="4" t="s">
        <v>26</v>
      </c>
      <c r="K352" s="4" t="s">
        <v>1239</v>
      </c>
      <c r="L352" s="4" t="s">
        <v>1240</v>
      </c>
      <c r="M352" s="5">
        <v>144.21</v>
      </c>
      <c r="N352" s="4" t="s">
        <v>29</v>
      </c>
      <c r="O352" s="4" t="s">
        <v>39</v>
      </c>
      <c r="P352" s="5">
        <v>144.21</v>
      </c>
      <c r="Q352" s="6">
        <v>45880</v>
      </c>
    </row>
    <row r="353" spans="1:17" x14ac:dyDescent="0.25">
      <c r="A353" s="4" t="s">
        <v>17</v>
      </c>
      <c r="B353" s="4" t="s">
        <v>1241</v>
      </c>
      <c r="C353" s="4" t="s">
        <v>414</v>
      </c>
      <c r="D353" s="4" t="s">
        <v>19</v>
      </c>
      <c r="E353" s="4" t="s">
        <v>415</v>
      </c>
      <c r="F353" s="4" t="s">
        <v>416</v>
      </c>
      <c r="G353" s="4" t="s">
        <v>417</v>
      </c>
      <c r="H353" s="4" t="s">
        <v>418</v>
      </c>
      <c r="I353" s="4" t="s">
        <v>67</v>
      </c>
      <c r="J353" s="4" t="s">
        <v>26</v>
      </c>
      <c r="K353" s="4" t="s">
        <v>419</v>
      </c>
      <c r="L353" s="4" t="s">
        <v>1242</v>
      </c>
      <c r="M353" s="5">
        <v>78</v>
      </c>
      <c r="N353" s="4" t="s">
        <v>29</v>
      </c>
      <c r="O353" s="4" t="s">
        <v>39</v>
      </c>
      <c r="P353" s="5">
        <v>78</v>
      </c>
      <c r="Q353" s="6">
        <v>45874</v>
      </c>
    </row>
    <row r="354" spans="1:17" x14ac:dyDescent="0.25">
      <c r="A354" s="4" t="s">
        <v>17</v>
      </c>
      <c r="B354" s="4" t="s">
        <v>1243</v>
      </c>
      <c r="C354" s="4" t="s">
        <v>1088</v>
      </c>
      <c r="D354" s="4" t="s">
        <v>19</v>
      </c>
      <c r="E354" s="4" t="s">
        <v>1055</v>
      </c>
      <c r="F354" s="4" t="s">
        <v>1056</v>
      </c>
      <c r="G354" s="4" t="s">
        <v>739</v>
      </c>
      <c r="H354" s="4" t="s">
        <v>1057</v>
      </c>
      <c r="I354" s="4" t="s">
        <v>67</v>
      </c>
      <c r="J354" s="4" t="s">
        <v>26</v>
      </c>
      <c r="K354" s="4" t="s">
        <v>1058</v>
      </c>
      <c r="L354" s="4" t="s">
        <v>1244</v>
      </c>
      <c r="M354" s="5">
        <v>4</v>
      </c>
      <c r="N354" s="4" t="s">
        <v>29</v>
      </c>
      <c r="O354" s="4" t="s">
        <v>39</v>
      </c>
      <c r="P354" s="5">
        <v>4</v>
      </c>
      <c r="Q354" s="6">
        <v>45877</v>
      </c>
    </row>
    <row r="355" spans="1:17" x14ac:dyDescent="0.25">
      <c r="A355" s="4" t="s">
        <v>17</v>
      </c>
      <c r="B355" s="4" t="s">
        <v>1245</v>
      </c>
      <c r="C355" s="4" t="s">
        <v>1054</v>
      </c>
      <c r="D355" s="4" t="s">
        <v>19</v>
      </c>
      <c r="E355" s="4" t="s">
        <v>1055</v>
      </c>
      <c r="F355" s="4" t="s">
        <v>1056</v>
      </c>
      <c r="G355" s="4" t="s">
        <v>739</v>
      </c>
      <c r="H355" s="4" t="s">
        <v>1057</v>
      </c>
      <c r="I355" s="4" t="s">
        <v>67</v>
      </c>
      <c r="J355" s="4" t="s">
        <v>26</v>
      </c>
      <c r="K355" s="4" t="s">
        <v>1058</v>
      </c>
      <c r="L355" s="4" t="s">
        <v>1246</v>
      </c>
      <c r="M355" s="5">
        <v>23.62</v>
      </c>
      <c r="N355" s="4" t="s">
        <v>29</v>
      </c>
      <c r="O355" s="4" t="s">
        <v>39</v>
      </c>
      <c r="P355" s="5">
        <v>23.62</v>
      </c>
      <c r="Q355" s="6">
        <v>45877</v>
      </c>
    </row>
    <row r="356" spans="1:17" x14ac:dyDescent="0.25">
      <c r="A356" s="4" t="s">
        <v>17</v>
      </c>
      <c r="B356" s="4" t="s">
        <v>1247</v>
      </c>
      <c r="C356" s="4" t="s">
        <v>74</v>
      </c>
      <c r="D356" s="4" t="s">
        <v>19</v>
      </c>
      <c r="E356" s="4" t="s">
        <v>63</v>
      </c>
      <c r="F356" s="4" t="s">
        <v>64</v>
      </c>
      <c r="G356" s="4" t="s">
        <v>65</v>
      </c>
      <c r="H356" s="4" t="s">
        <v>66</v>
      </c>
      <c r="I356" s="4" t="s">
        <v>67</v>
      </c>
      <c r="J356" s="4" t="s">
        <v>26</v>
      </c>
      <c r="K356" s="4" t="s">
        <v>68</v>
      </c>
      <c r="L356" s="4" t="s">
        <v>1248</v>
      </c>
      <c r="M356" s="5">
        <v>426.6</v>
      </c>
      <c r="N356" s="4" t="s">
        <v>29</v>
      </c>
      <c r="O356" s="4" t="s">
        <v>39</v>
      </c>
      <c r="P356" s="5">
        <v>426.6</v>
      </c>
      <c r="Q356" s="6">
        <v>45877</v>
      </c>
    </row>
    <row r="357" spans="1:17" x14ac:dyDescent="0.25">
      <c r="A357" s="4" t="s">
        <v>17</v>
      </c>
      <c r="B357" s="4" t="s">
        <v>1249</v>
      </c>
      <c r="C357" s="4" t="s">
        <v>74</v>
      </c>
      <c r="D357" s="4" t="s">
        <v>19</v>
      </c>
      <c r="E357" s="4" t="s">
        <v>63</v>
      </c>
      <c r="F357" s="4" t="s">
        <v>64</v>
      </c>
      <c r="G357" s="4" t="s">
        <v>65</v>
      </c>
      <c r="H357" s="4" t="s">
        <v>66</v>
      </c>
      <c r="I357" s="4" t="s">
        <v>67</v>
      </c>
      <c r="J357" s="4" t="s">
        <v>26</v>
      </c>
      <c r="K357" s="4" t="s">
        <v>68</v>
      </c>
      <c r="L357" s="4" t="s">
        <v>1250</v>
      </c>
      <c r="M357" s="5">
        <v>40.909999999999997</v>
      </c>
      <c r="N357" s="4" t="s">
        <v>29</v>
      </c>
      <c r="O357" s="4" t="s">
        <v>39</v>
      </c>
      <c r="P357" s="5">
        <v>40.909999999999997</v>
      </c>
      <c r="Q357" s="6">
        <v>45877</v>
      </c>
    </row>
    <row r="358" spans="1:17" x14ac:dyDescent="0.25">
      <c r="A358" s="4" t="s">
        <v>17</v>
      </c>
      <c r="B358" s="4" t="s">
        <v>1251</v>
      </c>
      <c r="C358" s="4" t="s">
        <v>74</v>
      </c>
      <c r="D358" s="4" t="s">
        <v>19</v>
      </c>
      <c r="E358" s="4" t="s">
        <v>63</v>
      </c>
      <c r="F358" s="4" t="s">
        <v>64</v>
      </c>
      <c r="G358" s="4" t="s">
        <v>65</v>
      </c>
      <c r="H358" s="4" t="s">
        <v>66</v>
      </c>
      <c r="I358" s="4" t="s">
        <v>67</v>
      </c>
      <c r="J358" s="4" t="s">
        <v>26</v>
      </c>
      <c r="K358" s="4" t="s">
        <v>68</v>
      </c>
      <c r="L358" s="4" t="s">
        <v>1252</v>
      </c>
      <c r="M358" s="5">
        <v>3.08</v>
      </c>
      <c r="N358" s="4" t="s">
        <v>29</v>
      </c>
      <c r="O358" s="4" t="s">
        <v>39</v>
      </c>
      <c r="P358" s="5">
        <v>3.08</v>
      </c>
      <c r="Q358" s="6">
        <v>45877</v>
      </c>
    </row>
    <row r="359" spans="1:17" x14ac:dyDescent="0.25">
      <c r="A359" s="4" t="s">
        <v>17</v>
      </c>
      <c r="B359" s="4" t="s">
        <v>1253</v>
      </c>
      <c r="C359" s="4" t="s">
        <v>62</v>
      </c>
      <c r="D359" s="4" t="s">
        <v>19</v>
      </c>
      <c r="E359" s="4" t="s">
        <v>63</v>
      </c>
      <c r="F359" s="4" t="s">
        <v>64</v>
      </c>
      <c r="G359" s="4" t="s">
        <v>65</v>
      </c>
      <c r="H359" s="4" t="s">
        <v>66</v>
      </c>
      <c r="I359" s="4" t="s">
        <v>67</v>
      </c>
      <c r="J359" s="4" t="s">
        <v>26</v>
      </c>
      <c r="K359" s="4" t="s">
        <v>68</v>
      </c>
      <c r="L359" s="4" t="s">
        <v>1254</v>
      </c>
      <c r="M359" s="5">
        <v>16.18</v>
      </c>
      <c r="N359" s="4" t="s">
        <v>29</v>
      </c>
      <c r="O359" s="4" t="s">
        <v>39</v>
      </c>
      <c r="P359" s="5">
        <v>16.18</v>
      </c>
      <c r="Q359" s="6">
        <v>45877</v>
      </c>
    </row>
    <row r="360" spans="1:17" x14ac:dyDescent="0.25">
      <c r="A360" s="4" t="s">
        <v>17</v>
      </c>
      <c r="B360" s="4" t="s">
        <v>1255</v>
      </c>
      <c r="C360" s="4" t="s">
        <v>71</v>
      </c>
      <c r="D360" s="4" t="s">
        <v>19</v>
      </c>
      <c r="E360" s="4" t="s">
        <v>63</v>
      </c>
      <c r="F360" s="4" t="s">
        <v>64</v>
      </c>
      <c r="G360" s="4" t="s">
        <v>65</v>
      </c>
      <c r="H360" s="4" t="s">
        <v>66</v>
      </c>
      <c r="I360" s="4" t="s">
        <v>67</v>
      </c>
      <c r="J360" s="4" t="s">
        <v>26</v>
      </c>
      <c r="K360" s="4" t="s">
        <v>68</v>
      </c>
      <c r="L360" s="4" t="s">
        <v>1256</v>
      </c>
      <c r="M360" s="5">
        <v>58.43</v>
      </c>
      <c r="N360" s="4" t="s">
        <v>29</v>
      </c>
      <c r="O360" s="4" t="s">
        <v>39</v>
      </c>
      <c r="P360" s="5">
        <v>58.43</v>
      </c>
      <c r="Q360" s="6">
        <v>45877</v>
      </c>
    </row>
    <row r="361" spans="1:17" x14ac:dyDescent="0.25">
      <c r="A361" s="4" t="s">
        <v>17</v>
      </c>
      <c r="B361" s="4" t="s">
        <v>1257</v>
      </c>
      <c r="C361" s="4" t="s">
        <v>19</v>
      </c>
      <c r="D361" s="4" t="s">
        <v>1258</v>
      </c>
      <c r="E361" s="4" t="s">
        <v>1259</v>
      </c>
      <c r="F361" s="4" t="s">
        <v>203</v>
      </c>
      <c r="G361" s="4" t="s">
        <v>639</v>
      </c>
      <c r="H361" s="4" t="s">
        <v>35</v>
      </c>
      <c r="I361" s="4" t="s">
        <v>36</v>
      </c>
      <c r="J361" s="4" t="s">
        <v>26</v>
      </c>
      <c r="K361" s="4" t="s">
        <v>1260</v>
      </c>
      <c r="L361" s="4" t="s">
        <v>1261</v>
      </c>
      <c r="M361" s="5">
        <v>995.52</v>
      </c>
      <c r="N361" s="4" t="s">
        <v>29</v>
      </c>
      <c r="O361" s="4" t="s">
        <v>19</v>
      </c>
      <c r="P361" s="5">
        <v>995.52</v>
      </c>
      <c r="Q361" s="6">
        <v>45880</v>
      </c>
    </row>
    <row r="362" spans="1:17" x14ac:dyDescent="0.25">
      <c r="A362" s="4" t="s">
        <v>17</v>
      </c>
      <c r="B362" s="4" t="s">
        <v>1262</v>
      </c>
      <c r="C362" s="4" t="s">
        <v>77</v>
      </c>
      <c r="D362" s="4" t="s">
        <v>19</v>
      </c>
      <c r="E362" s="4" t="s">
        <v>78</v>
      </c>
      <c r="F362" s="4" t="s">
        <v>79</v>
      </c>
      <c r="G362" s="4" t="s">
        <v>80</v>
      </c>
      <c r="H362" s="4" t="s">
        <v>81</v>
      </c>
      <c r="I362" s="4" t="s">
        <v>67</v>
      </c>
      <c r="J362" s="4" t="s">
        <v>26</v>
      </c>
      <c r="K362" s="4" t="s">
        <v>82</v>
      </c>
      <c r="L362" s="4" t="s">
        <v>1222</v>
      </c>
      <c r="M362" s="7">
        <v>2461.62</v>
      </c>
      <c r="N362" s="4" t="s">
        <v>29</v>
      </c>
      <c r="O362" s="4" t="s">
        <v>39</v>
      </c>
      <c r="P362" s="7">
        <v>2461.62</v>
      </c>
      <c r="Q362" s="6">
        <v>45876</v>
      </c>
    </row>
    <row r="363" spans="1:17" x14ac:dyDescent="0.25">
      <c r="A363" s="4" t="s">
        <v>17</v>
      </c>
      <c r="B363" s="4" t="s">
        <v>1263</v>
      </c>
      <c r="C363" s="4" t="s">
        <v>19</v>
      </c>
      <c r="D363" s="4" t="s">
        <v>1264</v>
      </c>
      <c r="E363" s="4" t="s">
        <v>1265</v>
      </c>
      <c r="F363" s="4" t="s">
        <v>1266</v>
      </c>
      <c r="G363" s="4" t="s">
        <v>1267</v>
      </c>
      <c r="H363" s="4" t="s">
        <v>621</v>
      </c>
      <c r="I363" s="4" t="s">
        <v>1268</v>
      </c>
      <c r="J363" s="4" t="s">
        <v>26</v>
      </c>
      <c r="K363" s="4" t="s">
        <v>1269</v>
      </c>
      <c r="L363" s="4" t="s">
        <v>1270</v>
      </c>
      <c r="M363" s="5">
        <v>528.97</v>
      </c>
      <c r="N363" s="4" t="s">
        <v>29</v>
      </c>
      <c r="O363" s="4" t="s">
        <v>39</v>
      </c>
      <c r="P363" s="5">
        <v>528.97</v>
      </c>
      <c r="Q363" s="6">
        <v>45688</v>
      </c>
    </row>
    <row r="364" spans="1:17" x14ac:dyDescent="0.25">
      <c r="A364" s="4" t="s">
        <v>17</v>
      </c>
      <c r="B364" s="4" t="s">
        <v>1271</v>
      </c>
      <c r="C364" s="4" t="s">
        <v>19</v>
      </c>
      <c r="D364" s="4" t="s">
        <v>1272</v>
      </c>
      <c r="E364" s="4" t="s">
        <v>182</v>
      </c>
      <c r="F364" s="4" t="s">
        <v>183</v>
      </c>
      <c r="G364" s="4" t="s">
        <v>65</v>
      </c>
      <c r="H364" s="4" t="s">
        <v>95</v>
      </c>
      <c r="I364" s="4" t="s">
        <v>96</v>
      </c>
      <c r="J364" s="4" t="s">
        <v>26</v>
      </c>
      <c r="K364" s="4" t="s">
        <v>184</v>
      </c>
      <c r="L364" s="4" t="s">
        <v>1273</v>
      </c>
      <c r="M364" s="5">
        <v>146.63999999999999</v>
      </c>
      <c r="N364" s="4" t="s">
        <v>29</v>
      </c>
      <c r="O364" s="4" t="s">
        <v>39</v>
      </c>
      <c r="P364" s="5">
        <v>146.63999999999999</v>
      </c>
      <c r="Q364" s="6">
        <v>45698</v>
      </c>
    </row>
    <row r="365" spans="1:17" x14ac:dyDescent="0.25">
      <c r="A365" s="4" t="s">
        <v>17</v>
      </c>
      <c r="B365" s="4" t="s">
        <v>1274</v>
      </c>
      <c r="C365" s="4" t="s">
        <v>19</v>
      </c>
      <c r="D365" s="4" t="s">
        <v>1275</v>
      </c>
      <c r="E365" s="4" t="s">
        <v>339</v>
      </c>
      <c r="F365" s="4" t="s">
        <v>340</v>
      </c>
      <c r="G365" s="4" t="s">
        <v>341</v>
      </c>
      <c r="H365" s="4" t="s">
        <v>95</v>
      </c>
      <c r="I365" s="4" t="s">
        <v>96</v>
      </c>
      <c r="J365" s="4" t="s">
        <v>26</v>
      </c>
      <c r="K365" s="4" t="s">
        <v>342</v>
      </c>
      <c r="L365" s="4" t="s">
        <v>1276</v>
      </c>
      <c r="M365" s="5">
        <v>171.7</v>
      </c>
      <c r="N365" s="4" t="s">
        <v>29</v>
      </c>
      <c r="O365" s="4" t="s">
        <v>39</v>
      </c>
      <c r="P365" s="5">
        <v>171.7</v>
      </c>
      <c r="Q365" s="6">
        <v>45715</v>
      </c>
    </row>
    <row r="366" spans="1:17" x14ac:dyDescent="0.25">
      <c r="A366" s="4" t="s">
        <v>17</v>
      </c>
      <c r="B366" s="4" t="s">
        <v>1277</v>
      </c>
      <c r="C366" s="4" t="s">
        <v>19</v>
      </c>
      <c r="D366" s="4" t="s">
        <v>1278</v>
      </c>
      <c r="E366" s="4" t="s">
        <v>289</v>
      </c>
      <c r="F366" s="4" t="s">
        <v>226</v>
      </c>
      <c r="G366" s="4" t="s">
        <v>290</v>
      </c>
      <c r="H366" s="4" t="s">
        <v>228</v>
      </c>
      <c r="I366" s="4" t="s">
        <v>96</v>
      </c>
      <c r="J366" s="4" t="s">
        <v>26</v>
      </c>
      <c r="K366" s="4" t="s">
        <v>291</v>
      </c>
      <c r="L366" s="4" t="s">
        <v>1279</v>
      </c>
      <c r="M366" s="5">
        <v>230</v>
      </c>
      <c r="N366" s="4" t="s">
        <v>29</v>
      </c>
      <c r="O366" s="4" t="s">
        <v>19</v>
      </c>
      <c r="P366" s="5">
        <v>230</v>
      </c>
      <c r="Q366" s="6">
        <v>45786</v>
      </c>
    </row>
    <row r="367" spans="1:17" x14ac:dyDescent="0.25">
      <c r="A367" s="4" t="s">
        <v>17</v>
      </c>
      <c r="B367" s="4" t="s">
        <v>1280</v>
      </c>
      <c r="C367" s="4" t="s">
        <v>19</v>
      </c>
      <c r="D367" s="4" t="s">
        <v>19</v>
      </c>
      <c r="E367" s="4" t="s">
        <v>873</v>
      </c>
      <c r="F367" s="4" t="s">
        <v>874</v>
      </c>
      <c r="G367" s="4" t="s">
        <v>875</v>
      </c>
      <c r="H367" s="4" t="s">
        <v>95</v>
      </c>
      <c r="I367" s="4" t="s">
        <v>876</v>
      </c>
      <c r="J367" s="4" t="s">
        <v>26</v>
      </c>
      <c r="K367" s="4" t="s">
        <v>877</v>
      </c>
      <c r="L367" s="4" t="s">
        <v>1281</v>
      </c>
      <c r="M367" s="5">
        <v>35.020000000000003</v>
      </c>
      <c r="N367" s="4" t="s">
        <v>29</v>
      </c>
      <c r="O367" s="4" t="s">
        <v>19</v>
      </c>
      <c r="P367" s="5">
        <v>35.020000000000003</v>
      </c>
      <c r="Q367" s="6">
        <v>45741</v>
      </c>
    </row>
    <row r="368" spans="1:17" x14ac:dyDescent="0.25">
      <c r="A368" s="4" t="s">
        <v>17</v>
      </c>
      <c r="B368" s="4" t="s">
        <v>1282</v>
      </c>
      <c r="C368" s="4" t="s">
        <v>19</v>
      </c>
      <c r="D368" s="4" t="s">
        <v>1283</v>
      </c>
      <c r="E368" s="4" t="s">
        <v>1284</v>
      </c>
      <c r="F368" s="4" t="s">
        <v>603</v>
      </c>
      <c r="G368" s="4" t="s">
        <v>1285</v>
      </c>
      <c r="H368" s="4" t="s">
        <v>605</v>
      </c>
      <c r="I368" s="4" t="s">
        <v>606</v>
      </c>
      <c r="J368" s="4" t="s">
        <v>26</v>
      </c>
      <c r="K368" s="4" t="s">
        <v>1286</v>
      </c>
      <c r="L368" s="4" t="s">
        <v>1287</v>
      </c>
      <c r="M368" s="7">
        <v>3500</v>
      </c>
      <c r="N368" s="4" t="s">
        <v>29</v>
      </c>
      <c r="O368" s="4" t="s">
        <v>19</v>
      </c>
      <c r="P368" s="7">
        <v>3500</v>
      </c>
      <c r="Q368" s="6">
        <v>45777</v>
      </c>
    </row>
    <row r="369" spans="1:17" x14ac:dyDescent="0.25">
      <c r="A369" s="4" t="s">
        <v>17</v>
      </c>
      <c r="B369" s="4" t="s">
        <v>1288</v>
      </c>
      <c r="C369" s="4" t="s">
        <v>19</v>
      </c>
      <c r="D369" s="4" t="s">
        <v>261</v>
      </c>
      <c r="E369" s="4" t="s">
        <v>262</v>
      </c>
      <c r="F369" s="4" t="s">
        <v>263</v>
      </c>
      <c r="G369" s="4" t="s">
        <v>264</v>
      </c>
      <c r="H369" s="4" t="s">
        <v>265</v>
      </c>
      <c r="I369" s="4" t="s">
        <v>266</v>
      </c>
      <c r="J369" s="4" t="s">
        <v>26</v>
      </c>
      <c r="K369" s="4" t="s">
        <v>267</v>
      </c>
      <c r="L369" s="4" t="s">
        <v>1289</v>
      </c>
      <c r="M369" s="5">
        <v>295.70999999999998</v>
      </c>
      <c r="N369" s="4" t="s">
        <v>29</v>
      </c>
      <c r="O369" s="4" t="s">
        <v>19</v>
      </c>
      <c r="P369" s="5">
        <v>295.70999999999998</v>
      </c>
      <c r="Q369" s="6">
        <v>45805</v>
      </c>
    </row>
    <row r="370" spans="1:17" x14ac:dyDescent="0.25">
      <c r="A370" s="4" t="s">
        <v>17</v>
      </c>
      <c r="B370" s="4" t="s">
        <v>1290</v>
      </c>
      <c r="C370" s="4" t="s">
        <v>272</v>
      </c>
      <c r="D370" s="4" t="s">
        <v>19</v>
      </c>
      <c r="E370" s="4" t="s">
        <v>273</v>
      </c>
      <c r="F370" s="4" t="s">
        <v>165</v>
      </c>
      <c r="G370" s="4" t="s">
        <v>111</v>
      </c>
      <c r="H370" s="4" t="s">
        <v>274</v>
      </c>
      <c r="I370" s="4" t="s">
        <v>275</v>
      </c>
      <c r="J370" s="4" t="s">
        <v>26</v>
      </c>
      <c r="K370" s="4" t="s">
        <v>276</v>
      </c>
      <c r="L370" s="4" t="s">
        <v>749</v>
      </c>
      <c r="M370" s="7">
        <v>5962.16</v>
      </c>
      <c r="N370" s="4" t="s">
        <v>29</v>
      </c>
      <c r="O370" s="4" t="s">
        <v>19</v>
      </c>
      <c r="P370" s="7">
        <v>5962.16</v>
      </c>
      <c r="Q370" s="6">
        <v>45799</v>
      </c>
    </row>
    <row r="371" spans="1:17" x14ac:dyDescent="0.25">
      <c r="A371" s="4" t="s">
        <v>17</v>
      </c>
      <c r="B371" s="4" t="s">
        <v>1291</v>
      </c>
      <c r="C371" s="4" t="s">
        <v>19</v>
      </c>
      <c r="D371" s="4" t="s">
        <v>1292</v>
      </c>
      <c r="E371" s="4" t="s">
        <v>1293</v>
      </c>
      <c r="F371" s="4" t="s">
        <v>804</v>
      </c>
      <c r="G371" s="4" t="s">
        <v>1294</v>
      </c>
      <c r="H371" s="4" t="s">
        <v>95</v>
      </c>
      <c r="I371" s="4" t="s">
        <v>96</v>
      </c>
      <c r="J371" s="4" t="s">
        <v>26</v>
      </c>
      <c r="K371" s="4" t="s">
        <v>1295</v>
      </c>
      <c r="L371" s="4" t="s">
        <v>1296</v>
      </c>
      <c r="M371" s="5">
        <v>455</v>
      </c>
      <c r="N371" s="4" t="s">
        <v>29</v>
      </c>
      <c r="O371" s="4" t="s">
        <v>19</v>
      </c>
      <c r="P371" s="5">
        <v>455</v>
      </c>
      <c r="Q371" s="6">
        <v>45826</v>
      </c>
    </row>
    <row r="372" spans="1:17" x14ac:dyDescent="0.25">
      <c r="A372" s="4" t="s">
        <v>17</v>
      </c>
      <c r="B372" s="4" t="s">
        <v>1297</v>
      </c>
      <c r="C372" s="4" t="s">
        <v>91</v>
      </c>
      <c r="D372" s="4" t="s">
        <v>19</v>
      </c>
      <c r="E372" s="4" t="s">
        <v>92</v>
      </c>
      <c r="F372" s="4" t="s">
        <v>93</v>
      </c>
      <c r="G372" s="4" t="s">
        <v>94</v>
      </c>
      <c r="H372" s="4" t="s">
        <v>95</v>
      </c>
      <c r="I372" s="4" t="s">
        <v>96</v>
      </c>
      <c r="J372" s="4" t="s">
        <v>26</v>
      </c>
      <c r="K372" s="4" t="s">
        <v>97</v>
      </c>
      <c r="L372" s="4" t="s">
        <v>98</v>
      </c>
      <c r="M372" s="5">
        <v>500</v>
      </c>
      <c r="N372" s="4" t="s">
        <v>29</v>
      </c>
      <c r="O372" s="4" t="s">
        <v>19</v>
      </c>
      <c r="P372" s="5">
        <v>500</v>
      </c>
      <c r="Q372" s="6">
        <v>45721</v>
      </c>
    </row>
    <row r="373" spans="1:17" x14ac:dyDescent="0.25">
      <c r="A373" s="4" t="s">
        <v>17</v>
      </c>
      <c r="B373" s="4" t="s">
        <v>1298</v>
      </c>
      <c r="C373" s="4" t="s">
        <v>19</v>
      </c>
      <c r="D373" s="4" t="s">
        <v>1299</v>
      </c>
      <c r="E373" s="4" t="s">
        <v>202</v>
      </c>
      <c r="F373" s="4" t="s">
        <v>203</v>
      </c>
      <c r="G373" s="4" t="s">
        <v>204</v>
      </c>
      <c r="H373" s="4" t="s">
        <v>35</v>
      </c>
      <c r="I373" s="4" t="s">
        <v>36</v>
      </c>
      <c r="J373" s="4" t="s">
        <v>26</v>
      </c>
      <c r="K373" s="4" t="s">
        <v>205</v>
      </c>
      <c r="L373" s="4" t="s">
        <v>1300</v>
      </c>
      <c r="M373" s="5">
        <v>86.4</v>
      </c>
      <c r="N373" s="4" t="s">
        <v>29</v>
      </c>
      <c r="O373" s="4" t="s">
        <v>39</v>
      </c>
      <c r="P373" s="5">
        <v>86.4</v>
      </c>
      <c r="Q373" s="6">
        <v>45723</v>
      </c>
    </row>
    <row r="374" spans="1:17" x14ac:dyDescent="0.25">
      <c r="A374" s="4" t="s">
        <v>17</v>
      </c>
      <c r="B374" s="4" t="s">
        <v>1301</v>
      </c>
      <c r="C374" s="4" t="s">
        <v>19</v>
      </c>
      <c r="D374" s="4" t="s">
        <v>19</v>
      </c>
      <c r="E374" s="4" t="s">
        <v>1302</v>
      </c>
      <c r="F374" s="4" t="s">
        <v>1303</v>
      </c>
      <c r="G374" s="4" t="s">
        <v>1304</v>
      </c>
      <c r="H374" s="4" t="s">
        <v>1305</v>
      </c>
      <c r="I374" s="4" t="s">
        <v>1303</v>
      </c>
      <c r="J374" s="4" t="s">
        <v>26</v>
      </c>
      <c r="K374" s="4" t="s">
        <v>1306</v>
      </c>
      <c r="L374" s="4" t="s">
        <v>1307</v>
      </c>
      <c r="M374" s="5">
        <v>4.5199999999999996</v>
      </c>
      <c r="N374" s="4" t="s">
        <v>29</v>
      </c>
      <c r="O374" s="4" t="s">
        <v>19</v>
      </c>
      <c r="P374" s="5">
        <v>4.5199999999999996</v>
      </c>
      <c r="Q374" s="6">
        <v>45776</v>
      </c>
    </row>
    <row r="375" spans="1:17" x14ac:dyDescent="0.25">
      <c r="A375" s="4" t="s">
        <v>17</v>
      </c>
      <c r="B375" s="4" t="s">
        <v>1308</v>
      </c>
      <c r="C375" s="4" t="s">
        <v>91</v>
      </c>
      <c r="D375" s="4" t="s">
        <v>19</v>
      </c>
      <c r="E375" s="4" t="s">
        <v>92</v>
      </c>
      <c r="F375" s="4" t="s">
        <v>93</v>
      </c>
      <c r="G375" s="4" t="s">
        <v>94</v>
      </c>
      <c r="H375" s="4" t="s">
        <v>95</v>
      </c>
      <c r="I375" s="4" t="s">
        <v>96</v>
      </c>
      <c r="J375" s="4" t="s">
        <v>26</v>
      </c>
      <c r="K375" s="4" t="s">
        <v>97</v>
      </c>
      <c r="L375" s="4" t="s">
        <v>98</v>
      </c>
      <c r="M375" s="5">
        <v>500</v>
      </c>
      <c r="N375" s="4" t="s">
        <v>29</v>
      </c>
      <c r="O375" s="4" t="s">
        <v>19</v>
      </c>
      <c r="P375" s="5">
        <v>500</v>
      </c>
      <c r="Q375" s="6">
        <v>45789</v>
      </c>
    </row>
    <row r="376" spans="1:17" x14ac:dyDescent="0.25">
      <c r="A376" s="4" t="s">
        <v>17</v>
      </c>
      <c r="B376" s="4" t="s">
        <v>1309</v>
      </c>
      <c r="C376" s="4" t="s">
        <v>19</v>
      </c>
      <c r="D376" s="4" t="s">
        <v>261</v>
      </c>
      <c r="E376" s="4" t="s">
        <v>262</v>
      </c>
      <c r="F376" s="4" t="s">
        <v>263</v>
      </c>
      <c r="G376" s="4" t="s">
        <v>264</v>
      </c>
      <c r="H376" s="4" t="s">
        <v>265</v>
      </c>
      <c r="I376" s="4" t="s">
        <v>266</v>
      </c>
      <c r="J376" s="4" t="s">
        <v>26</v>
      </c>
      <c r="K376" s="4" t="s">
        <v>267</v>
      </c>
      <c r="L376" s="4" t="s">
        <v>1310</v>
      </c>
      <c r="M376" s="5">
        <v>289.92</v>
      </c>
      <c r="N376" s="4" t="s">
        <v>29</v>
      </c>
      <c r="O376" s="4" t="s">
        <v>19</v>
      </c>
      <c r="P376" s="5">
        <v>289.92</v>
      </c>
      <c r="Q376" s="6">
        <v>45805</v>
      </c>
    </row>
    <row r="377" spans="1:17" x14ac:dyDescent="0.25">
      <c r="A377" s="4" t="s">
        <v>17</v>
      </c>
      <c r="B377" s="4" t="s">
        <v>1311</v>
      </c>
      <c r="C377" s="4" t="s">
        <v>1312</v>
      </c>
      <c r="D377" s="4" t="s">
        <v>19</v>
      </c>
      <c r="E377" s="4" t="s">
        <v>1313</v>
      </c>
      <c r="F377" s="4" t="s">
        <v>1314</v>
      </c>
      <c r="G377" s="4" t="s">
        <v>128</v>
      </c>
      <c r="H377" s="4" t="s">
        <v>1315</v>
      </c>
      <c r="I377" s="4" t="s">
        <v>67</v>
      </c>
      <c r="J377" s="4" t="s">
        <v>26</v>
      </c>
      <c r="K377" s="4" t="s">
        <v>1316</v>
      </c>
      <c r="L377" s="4" t="s">
        <v>1317</v>
      </c>
      <c r="M377" s="5">
        <v>168</v>
      </c>
      <c r="N377" s="4" t="s">
        <v>29</v>
      </c>
      <c r="O377" s="4" t="s">
        <v>19</v>
      </c>
      <c r="P377" s="5">
        <v>168</v>
      </c>
      <c r="Q377" s="6">
        <v>45807</v>
      </c>
    </row>
    <row r="378" spans="1:17" x14ac:dyDescent="0.25">
      <c r="A378" s="4" t="s">
        <v>17</v>
      </c>
      <c r="B378" s="4" t="s">
        <v>1318</v>
      </c>
      <c r="C378" s="4" t="s">
        <v>676</v>
      </c>
      <c r="D378" s="4" t="s">
        <v>19</v>
      </c>
      <c r="E378" s="4" t="s">
        <v>677</v>
      </c>
      <c r="F378" s="4" t="s">
        <v>650</v>
      </c>
      <c r="G378" s="4" t="s">
        <v>678</v>
      </c>
      <c r="H378" s="4" t="s">
        <v>679</v>
      </c>
      <c r="I378" s="4" t="s">
        <v>257</v>
      </c>
      <c r="J378" s="4" t="s">
        <v>26</v>
      </c>
      <c r="K378" s="4" t="s">
        <v>680</v>
      </c>
      <c r="L378" s="4" t="s">
        <v>1319</v>
      </c>
      <c r="M378" s="5">
        <v>107.1</v>
      </c>
      <c r="N378" s="4" t="s">
        <v>29</v>
      </c>
      <c r="O378" s="4" t="s">
        <v>19</v>
      </c>
      <c r="P378" s="5">
        <v>107.1</v>
      </c>
      <c r="Q378" s="6">
        <v>45698</v>
      </c>
    </row>
    <row r="379" spans="1:17" x14ac:dyDescent="0.25">
      <c r="A379" s="4" t="s">
        <v>17</v>
      </c>
      <c r="B379" s="4" t="s">
        <v>1320</v>
      </c>
      <c r="C379" s="4" t="s">
        <v>676</v>
      </c>
      <c r="D379" s="4" t="s">
        <v>19</v>
      </c>
      <c r="E379" s="4" t="s">
        <v>677</v>
      </c>
      <c r="F379" s="4" t="s">
        <v>650</v>
      </c>
      <c r="G379" s="4" t="s">
        <v>678</v>
      </c>
      <c r="H379" s="4" t="s">
        <v>679</v>
      </c>
      <c r="I379" s="4" t="s">
        <v>257</v>
      </c>
      <c r="J379" s="4" t="s">
        <v>26</v>
      </c>
      <c r="K379" s="4" t="s">
        <v>680</v>
      </c>
      <c r="L379" s="4" t="s">
        <v>1321</v>
      </c>
      <c r="M379" s="5">
        <v>117.8</v>
      </c>
      <c r="N379" s="4" t="s">
        <v>29</v>
      </c>
      <c r="O379" s="4" t="s">
        <v>19</v>
      </c>
      <c r="P379" s="5">
        <v>117.8</v>
      </c>
      <c r="Q379" s="6">
        <v>45726</v>
      </c>
    </row>
    <row r="380" spans="1:17" x14ac:dyDescent="0.25">
      <c r="A380" s="4" t="s">
        <v>17</v>
      </c>
      <c r="B380" s="4" t="s">
        <v>1322</v>
      </c>
      <c r="C380" s="4" t="s">
        <v>676</v>
      </c>
      <c r="D380" s="4" t="s">
        <v>19</v>
      </c>
      <c r="E380" s="4" t="s">
        <v>677</v>
      </c>
      <c r="F380" s="4" t="s">
        <v>650</v>
      </c>
      <c r="G380" s="4" t="s">
        <v>678</v>
      </c>
      <c r="H380" s="4" t="s">
        <v>679</v>
      </c>
      <c r="I380" s="4" t="s">
        <v>257</v>
      </c>
      <c r="J380" s="4" t="s">
        <v>26</v>
      </c>
      <c r="K380" s="4" t="s">
        <v>680</v>
      </c>
      <c r="L380" s="4" t="s">
        <v>1323</v>
      </c>
      <c r="M380" s="5">
        <v>144.6</v>
      </c>
      <c r="N380" s="4" t="s">
        <v>29</v>
      </c>
      <c r="O380" s="4" t="s">
        <v>19</v>
      </c>
      <c r="P380" s="5">
        <v>144.6</v>
      </c>
      <c r="Q380" s="6">
        <v>45789</v>
      </c>
    </row>
    <row r="381" spans="1:17" x14ac:dyDescent="0.25">
      <c r="A381" s="4" t="s">
        <v>17</v>
      </c>
      <c r="B381" s="4" t="s">
        <v>1324</v>
      </c>
      <c r="C381" s="4" t="s">
        <v>676</v>
      </c>
      <c r="D381" s="4" t="s">
        <v>19</v>
      </c>
      <c r="E381" s="4" t="s">
        <v>677</v>
      </c>
      <c r="F381" s="4" t="s">
        <v>650</v>
      </c>
      <c r="G381" s="4" t="s">
        <v>678</v>
      </c>
      <c r="H381" s="4" t="s">
        <v>679</v>
      </c>
      <c r="I381" s="4" t="s">
        <v>257</v>
      </c>
      <c r="J381" s="4" t="s">
        <v>26</v>
      </c>
      <c r="K381" s="4" t="s">
        <v>680</v>
      </c>
      <c r="L381" s="4" t="s">
        <v>1325</v>
      </c>
      <c r="M381" s="5">
        <v>189.5</v>
      </c>
      <c r="N381" s="4" t="s">
        <v>29</v>
      </c>
      <c r="O381" s="4" t="s">
        <v>19</v>
      </c>
      <c r="P381" s="5">
        <v>189.5</v>
      </c>
      <c r="Q381" s="6">
        <v>45818</v>
      </c>
    </row>
    <row r="382" spans="1:17" x14ac:dyDescent="0.25">
      <c r="A382" s="4" t="s">
        <v>17</v>
      </c>
      <c r="B382" s="4" t="s">
        <v>1326</v>
      </c>
      <c r="C382" s="4" t="s">
        <v>676</v>
      </c>
      <c r="D382" s="4" t="s">
        <v>19</v>
      </c>
      <c r="E382" s="4" t="s">
        <v>677</v>
      </c>
      <c r="F382" s="4" t="s">
        <v>650</v>
      </c>
      <c r="G382" s="4" t="s">
        <v>678</v>
      </c>
      <c r="H382" s="4" t="s">
        <v>679</v>
      </c>
      <c r="I382" s="4" t="s">
        <v>257</v>
      </c>
      <c r="J382" s="4" t="s">
        <v>26</v>
      </c>
      <c r="K382" s="4" t="s">
        <v>680</v>
      </c>
      <c r="L382" s="4" t="s">
        <v>1327</v>
      </c>
      <c r="M382" s="5">
        <v>163.5</v>
      </c>
      <c r="N382" s="4" t="s">
        <v>29</v>
      </c>
      <c r="O382" s="4" t="s">
        <v>19</v>
      </c>
      <c r="P382" s="5">
        <v>163.5</v>
      </c>
      <c r="Q382" s="6">
        <v>45848</v>
      </c>
    </row>
    <row r="383" spans="1:17" x14ac:dyDescent="0.25">
      <c r="A383" s="4" t="s">
        <v>17</v>
      </c>
      <c r="B383" s="4" t="s">
        <v>1328</v>
      </c>
      <c r="C383" s="4" t="s">
        <v>1088</v>
      </c>
      <c r="D383" s="4" t="s">
        <v>19</v>
      </c>
      <c r="E383" s="4" t="s">
        <v>1055</v>
      </c>
      <c r="F383" s="4" t="s">
        <v>1056</v>
      </c>
      <c r="G383" s="4" t="s">
        <v>739</v>
      </c>
      <c r="H383" s="4" t="s">
        <v>1057</v>
      </c>
      <c r="I383" s="4" t="s">
        <v>67</v>
      </c>
      <c r="J383" s="4" t="s">
        <v>26</v>
      </c>
      <c r="K383" s="4" t="s">
        <v>1058</v>
      </c>
      <c r="L383" s="4" t="s">
        <v>1329</v>
      </c>
      <c r="M383" s="5">
        <v>3.08</v>
      </c>
      <c r="N383" s="4" t="s">
        <v>29</v>
      </c>
      <c r="O383" s="4" t="s">
        <v>39</v>
      </c>
      <c r="P383" s="5">
        <v>3.08</v>
      </c>
      <c r="Q383" s="6">
        <v>45698</v>
      </c>
    </row>
    <row r="384" spans="1:17" x14ac:dyDescent="0.25">
      <c r="A384" s="4" t="s">
        <v>17</v>
      </c>
      <c r="B384" s="4" t="s">
        <v>1330</v>
      </c>
      <c r="C384" s="4" t="s">
        <v>1054</v>
      </c>
      <c r="D384" s="4" t="s">
        <v>19</v>
      </c>
      <c r="E384" s="4" t="s">
        <v>1055</v>
      </c>
      <c r="F384" s="4" t="s">
        <v>1056</v>
      </c>
      <c r="G384" s="4" t="s">
        <v>739</v>
      </c>
      <c r="H384" s="4" t="s">
        <v>1057</v>
      </c>
      <c r="I384" s="4" t="s">
        <v>67</v>
      </c>
      <c r="J384" s="4" t="s">
        <v>26</v>
      </c>
      <c r="K384" s="4" t="s">
        <v>1058</v>
      </c>
      <c r="L384" s="4" t="s">
        <v>1331</v>
      </c>
      <c r="M384" s="5">
        <v>23.62</v>
      </c>
      <c r="N384" s="4" t="s">
        <v>29</v>
      </c>
      <c r="O384" s="4" t="s">
        <v>39</v>
      </c>
      <c r="P384" s="5">
        <v>23.62</v>
      </c>
      <c r="Q384" s="6">
        <v>45698</v>
      </c>
    </row>
    <row r="385" spans="1:17" x14ac:dyDescent="0.25">
      <c r="A385" s="4" t="s">
        <v>17</v>
      </c>
      <c r="B385" s="4" t="s">
        <v>1332</v>
      </c>
      <c r="C385" s="4" t="s">
        <v>1054</v>
      </c>
      <c r="D385" s="4" t="s">
        <v>19</v>
      </c>
      <c r="E385" s="4" t="s">
        <v>1055</v>
      </c>
      <c r="F385" s="4" t="s">
        <v>1056</v>
      </c>
      <c r="G385" s="4" t="s">
        <v>739</v>
      </c>
      <c r="H385" s="4" t="s">
        <v>1057</v>
      </c>
      <c r="I385" s="4" t="s">
        <v>67</v>
      </c>
      <c r="J385" s="4" t="s">
        <v>26</v>
      </c>
      <c r="K385" s="4" t="s">
        <v>1058</v>
      </c>
      <c r="L385" s="4" t="s">
        <v>1333</v>
      </c>
      <c r="M385" s="5">
        <v>23.62</v>
      </c>
      <c r="N385" s="4" t="s">
        <v>29</v>
      </c>
      <c r="O385" s="4" t="s">
        <v>39</v>
      </c>
      <c r="P385" s="5">
        <v>23.62</v>
      </c>
      <c r="Q385" s="6">
        <v>45726</v>
      </c>
    </row>
    <row r="386" spans="1:17" x14ac:dyDescent="0.25">
      <c r="A386" s="4" t="s">
        <v>17</v>
      </c>
      <c r="B386" s="4" t="s">
        <v>1334</v>
      </c>
      <c r="C386" s="4" t="s">
        <v>77</v>
      </c>
      <c r="D386" s="4" t="s">
        <v>19</v>
      </c>
      <c r="E386" s="4" t="s">
        <v>78</v>
      </c>
      <c r="F386" s="4" t="s">
        <v>79</v>
      </c>
      <c r="G386" s="4" t="s">
        <v>80</v>
      </c>
      <c r="H386" s="4" t="s">
        <v>81</v>
      </c>
      <c r="I386" s="4" t="s">
        <v>67</v>
      </c>
      <c r="J386" s="4" t="s">
        <v>26</v>
      </c>
      <c r="K386" s="4" t="s">
        <v>82</v>
      </c>
      <c r="L386" s="4" t="s">
        <v>1335</v>
      </c>
      <c r="M386" s="5">
        <v>166.25</v>
      </c>
      <c r="N386" s="4" t="s">
        <v>29</v>
      </c>
      <c r="O386" s="4" t="s">
        <v>39</v>
      </c>
      <c r="P386" s="5">
        <v>166.25</v>
      </c>
      <c r="Q386" s="6">
        <v>45693</v>
      </c>
    </row>
    <row r="387" spans="1:17" x14ac:dyDescent="0.25">
      <c r="A387" s="4" t="s">
        <v>17</v>
      </c>
      <c r="B387" s="4" t="s">
        <v>1336</v>
      </c>
      <c r="C387" s="4" t="s">
        <v>77</v>
      </c>
      <c r="D387" s="4" t="s">
        <v>19</v>
      </c>
      <c r="E387" s="4" t="s">
        <v>78</v>
      </c>
      <c r="F387" s="4" t="s">
        <v>79</v>
      </c>
      <c r="G387" s="4" t="s">
        <v>80</v>
      </c>
      <c r="H387" s="4" t="s">
        <v>81</v>
      </c>
      <c r="I387" s="4" t="s">
        <v>67</v>
      </c>
      <c r="J387" s="4" t="s">
        <v>26</v>
      </c>
      <c r="K387" s="4" t="s">
        <v>82</v>
      </c>
      <c r="L387" s="4" t="s">
        <v>1335</v>
      </c>
      <c r="M387" s="7">
        <v>1532.28</v>
      </c>
      <c r="N387" s="4" t="s">
        <v>29</v>
      </c>
      <c r="O387" s="4" t="s">
        <v>39</v>
      </c>
      <c r="P387" s="7">
        <v>1532.28</v>
      </c>
      <c r="Q387" s="6">
        <v>45693</v>
      </c>
    </row>
    <row r="388" spans="1:17" x14ac:dyDescent="0.25">
      <c r="A388" s="4" t="s">
        <v>17</v>
      </c>
      <c r="B388" s="4" t="s">
        <v>1337</v>
      </c>
      <c r="C388" s="4" t="s">
        <v>77</v>
      </c>
      <c r="D388" s="4" t="s">
        <v>19</v>
      </c>
      <c r="E388" s="4" t="s">
        <v>78</v>
      </c>
      <c r="F388" s="4" t="s">
        <v>79</v>
      </c>
      <c r="G388" s="4" t="s">
        <v>80</v>
      </c>
      <c r="H388" s="4" t="s">
        <v>81</v>
      </c>
      <c r="I388" s="4" t="s">
        <v>67</v>
      </c>
      <c r="J388" s="4" t="s">
        <v>26</v>
      </c>
      <c r="K388" s="4" t="s">
        <v>82</v>
      </c>
      <c r="L388" s="4" t="s">
        <v>1338</v>
      </c>
      <c r="M388" s="5">
        <v>496.6</v>
      </c>
      <c r="N388" s="4" t="s">
        <v>29</v>
      </c>
      <c r="O388" s="4" t="s">
        <v>39</v>
      </c>
      <c r="P388" s="5">
        <v>496.6</v>
      </c>
      <c r="Q388" s="6">
        <v>45722</v>
      </c>
    </row>
    <row r="389" spans="1:17" x14ac:dyDescent="0.25">
      <c r="A389" s="4" t="s">
        <v>17</v>
      </c>
      <c r="B389" s="4" t="s">
        <v>1339</v>
      </c>
      <c r="C389" s="4" t="s">
        <v>77</v>
      </c>
      <c r="D389" s="4" t="s">
        <v>19</v>
      </c>
      <c r="E389" s="4" t="s">
        <v>78</v>
      </c>
      <c r="F389" s="4" t="s">
        <v>79</v>
      </c>
      <c r="G389" s="4" t="s">
        <v>80</v>
      </c>
      <c r="H389" s="4" t="s">
        <v>81</v>
      </c>
      <c r="I389" s="4" t="s">
        <v>67</v>
      </c>
      <c r="J389" s="4" t="s">
        <v>26</v>
      </c>
      <c r="K389" s="4" t="s">
        <v>82</v>
      </c>
      <c r="L389" s="4" t="s">
        <v>1338</v>
      </c>
      <c r="M389" s="7">
        <v>1422.64</v>
      </c>
      <c r="N389" s="4" t="s">
        <v>29</v>
      </c>
      <c r="O389" s="4" t="s">
        <v>39</v>
      </c>
      <c r="P389" s="7">
        <v>1422.64</v>
      </c>
      <c r="Q389" s="6">
        <v>45722</v>
      </c>
    </row>
    <row r="390" spans="1:17" x14ac:dyDescent="0.25">
      <c r="A390" s="4" t="s">
        <v>17</v>
      </c>
      <c r="B390" s="4" t="s">
        <v>1340</v>
      </c>
      <c r="C390" s="4" t="s">
        <v>1088</v>
      </c>
      <c r="D390" s="4" t="s">
        <v>19</v>
      </c>
      <c r="E390" s="4" t="s">
        <v>1055</v>
      </c>
      <c r="F390" s="4" t="s">
        <v>1056</v>
      </c>
      <c r="G390" s="4" t="s">
        <v>739</v>
      </c>
      <c r="H390" s="4" t="s">
        <v>1057</v>
      </c>
      <c r="I390" s="4" t="s">
        <v>67</v>
      </c>
      <c r="J390" s="4" t="s">
        <v>26</v>
      </c>
      <c r="K390" s="4" t="s">
        <v>1058</v>
      </c>
      <c r="L390" s="4" t="s">
        <v>1341</v>
      </c>
      <c r="M390" s="5">
        <v>3.08</v>
      </c>
      <c r="N390" s="4" t="s">
        <v>29</v>
      </c>
      <c r="O390" s="4" t="s">
        <v>39</v>
      </c>
      <c r="P390" s="5">
        <v>3.08</v>
      </c>
      <c r="Q390" s="6">
        <v>45726</v>
      </c>
    </row>
    <row r="391" spans="1:17" x14ac:dyDescent="0.25">
      <c r="A391" s="4" t="s">
        <v>17</v>
      </c>
      <c r="B391" s="4" t="s">
        <v>1342</v>
      </c>
      <c r="C391" s="4" t="s">
        <v>785</v>
      </c>
      <c r="D391" s="4" t="s">
        <v>19</v>
      </c>
      <c r="E391" s="4" t="s">
        <v>775</v>
      </c>
      <c r="F391" s="4" t="s">
        <v>776</v>
      </c>
      <c r="G391" s="4" t="s">
        <v>777</v>
      </c>
      <c r="H391" s="4" t="s">
        <v>778</v>
      </c>
      <c r="I391" s="4" t="s">
        <v>779</v>
      </c>
      <c r="J391" s="4" t="s">
        <v>26</v>
      </c>
      <c r="K391" s="4" t="s">
        <v>780</v>
      </c>
      <c r="L391" s="4" t="s">
        <v>1343</v>
      </c>
      <c r="M391" s="5">
        <v>94.1</v>
      </c>
      <c r="N391" s="4" t="s">
        <v>29</v>
      </c>
      <c r="O391" s="4" t="s">
        <v>39</v>
      </c>
      <c r="P391" s="5">
        <v>94.1</v>
      </c>
      <c r="Q391" s="6">
        <v>45666</v>
      </c>
    </row>
    <row r="392" spans="1:17" x14ac:dyDescent="0.25">
      <c r="A392" s="4" t="s">
        <v>17</v>
      </c>
      <c r="B392" s="4" t="s">
        <v>1344</v>
      </c>
      <c r="C392" s="4" t="s">
        <v>116</v>
      </c>
      <c r="D392" s="4" t="s">
        <v>19</v>
      </c>
      <c r="E392" s="4" t="s">
        <v>117</v>
      </c>
      <c r="F392" s="4" t="s">
        <v>118</v>
      </c>
      <c r="G392" s="4" t="s">
        <v>119</v>
      </c>
      <c r="H392" s="4" t="s">
        <v>120</v>
      </c>
      <c r="I392" s="4" t="s">
        <v>121</v>
      </c>
      <c r="J392" s="4" t="s">
        <v>26</v>
      </c>
      <c r="K392" s="4" t="s">
        <v>122</v>
      </c>
      <c r="L392" s="4" t="s">
        <v>1345</v>
      </c>
      <c r="M392" s="5">
        <v>12.9</v>
      </c>
      <c r="N392" s="4" t="s">
        <v>29</v>
      </c>
      <c r="O392" s="4" t="s">
        <v>39</v>
      </c>
      <c r="P392" s="5">
        <v>12.9</v>
      </c>
      <c r="Q392" s="6">
        <v>45665</v>
      </c>
    </row>
    <row r="393" spans="1:17" x14ac:dyDescent="0.25">
      <c r="A393" s="4" t="s">
        <v>17</v>
      </c>
      <c r="B393" s="4" t="s">
        <v>1346</v>
      </c>
      <c r="C393" s="4" t="s">
        <v>19</v>
      </c>
      <c r="D393" s="4" t="s">
        <v>1347</v>
      </c>
      <c r="E393" s="4" t="s">
        <v>1348</v>
      </c>
      <c r="F393" s="4" t="s">
        <v>102</v>
      </c>
      <c r="G393" s="4" t="s">
        <v>204</v>
      </c>
      <c r="H393" s="4" t="s">
        <v>104</v>
      </c>
      <c r="I393" s="4" t="s">
        <v>67</v>
      </c>
      <c r="J393" s="4" t="s">
        <v>26</v>
      </c>
      <c r="K393" s="4" t="s">
        <v>1349</v>
      </c>
      <c r="L393" s="4" t="s">
        <v>1350</v>
      </c>
      <c r="M393" s="5">
        <v>134.07</v>
      </c>
      <c r="N393" s="4" t="s">
        <v>29</v>
      </c>
      <c r="O393" s="4" t="s">
        <v>39</v>
      </c>
      <c r="P393" s="5">
        <v>134.07</v>
      </c>
      <c r="Q393" s="6">
        <v>45670</v>
      </c>
    </row>
    <row r="394" spans="1:17" x14ac:dyDescent="0.25">
      <c r="A394" s="4" t="s">
        <v>17</v>
      </c>
      <c r="B394" s="4" t="s">
        <v>1351</v>
      </c>
      <c r="C394" s="4" t="s">
        <v>19</v>
      </c>
      <c r="D394" s="4" t="s">
        <v>1352</v>
      </c>
      <c r="E394" s="4" t="s">
        <v>775</v>
      </c>
      <c r="F394" s="4" t="s">
        <v>776</v>
      </c>
      <c r="G394" s="4" t="s">
        <v>777</v>
      </c>
      <c r="H394" s="4" t="s">
        <v>778</v>
      </c>
      <c r="I394" s="4" t="s">
        <v>779</v>
      </c>
      <c r="J394" s="4" t="s">
        <v>26</v>
      </c>
      <c r="K394" s="4" t="s">
        <v>780</v>
      </c>
      <c r="L394" s="4" t="s">
        <v>1353</v>
      </c>
      <c r="M394" s="5">
        <v>24.6</v>
      </c>
      <c r="N394" s="4" t="s">
        <v>29</v>
      </c>
      <c r="O394" s="4" t="s">
        <v>39</v>
      </c>
      <c r="P394" s="5">
        <v>24.6</v>
      </c>
      <c r="Q394" s="6">
        <v>45666</v>
      </c>
    </row>
    <row r="395" spans="1:17" x14ac:dyDescent="0.25">
      <c r="A395" s="4" t="s">
        <v>17</v>
      </c>
      <c r="B395" s="4" t="s">
        <v>1354</v>
      </c>
      <c r="C395" s="4" t="s">
        <v>19</v>
      </c>
      <c r="D395" s="4" t="s">
        <v>1355</v>
      </c>
      <c r="E395" s="4" t="s">
        <v>1356</v>
      </c>
      <c r="F395" s="4" t="s">
        <v>1357</v>
      </c>
      <c r="G395" s="4" t="s">
        <v>1358</v>
      </c>
      <c r="H395" s="4" t="s">
        <v>1359</v>
      </c>
      <c r="I395" s="4" t="s">
        <v>1360</v>
      </c>
      <c r="J395" s="4" t="s">
        <v>26</v>
      </c>
      <c r="K395" s="4" t="s">
        <v>1361</v>
      </c>
      <c r="L395" s="4" t="s">
        <v>1362</v>
      </c>
      <c r="M395" s="5">
        <v>46</v>
      </c>
      <c r="N395" s="4" t="s">
        <v>29</v>
      </c>
      <c r="O395" s="4" t="s">
        <v>39</v>
      </c>
      <c r="P395" s="5">
        <v>46</v>
      </c>
      <c r="Q395" s="6">
        <v>45678</v>
      </c>
    </row>
    <row r="396" spans="1:17" x14ac:dyDescent="0.25">
      <c r="A396" s="4" t="s">
        <v>17</v>
      </c>
      <c r="B396" s="4" t="s">
        <v>1363</v>
      </c>
      <c r="C396" s="4" t="s">
        <v>19</v>
      </c>
      <c r="D396" s="4" t="s">
        <v>1364</v>
      </c>
      <c r="E396" s="4" t="s">
        <v>182</v>
      </c>
      <c r="F396" s="4" t="s">
        <v>183</v>
      </c>
      <c r="G396" s="4" t="s">
        <v>65</v>
      </c>
      <c r="H396" s="4" t="s">
        <v>95</v>
      </c>
      <c r="I396" s="4" t="s">
        <v>96</v>
      </c>
      <c r="J396" s="4" t="s">
        <v>26</v>
      </c>
      <c r="K396" s="4" t="s">
        <v>184</v>
      </c>
      <c r="L396" s="4" t="s">
        <v>1365</v>
      </c>
      <c r="M396" s="5">
        <v>691.6</v>
      </c>
      <c r="N396" s="4" t="s">
        <v>29</v>
      </c>
      <c r="O396" s="4" t="s">
        <v>39</v>
      </c>
      <c r="P396" s="5">
        <v>691.6</v>
      </c>
      <c r="Q396" s="6">
        <v>45678</v>
      </c>
    </row>
    <row r="397" spans="1:17" x14ac:dyDescent="0.25">
      <c r="A397" s="4" t="s">
        <v>17</v>
      </c>
      <c r="B397" s="4" t="s">
        <v>1366</v>
      </c>
      <c r="C397" s="4" t="s">
        <v>19</v>
      </c>
      <c r="D397" s="4" t="s">
        <v>1367</v>
      </c>
      <c r="E397" s="4" t="s">
        <v>1368</v>
      </c>
      <c r="F397" s="4" t="s">
        <v>1369</v>
      </c>
      <c r="G397" s="4" t="s">
        <v>1370</v>
      </c>
      <c r="H397" s="4" t="s">
        <v>137</v>
      </c>
      <c r="I397" s="4" t="s">
        <v>138</v>
      </c>
      <c r="J397" s="4" t="s">
        <v>26</v>
      </c>
      <c r="K397" s="4" t="s">
        <v>1371</v>
      </c>
      <c r="L397" s="4" t="s">
        <v>1372</v>
      </c>
      <c r="M397" s="5">
        <v>738</v>
      </c>
      <c r="N397" s="4" t="s">
        <v>29</v>
      </c>
      <c r="O397" s="4" t="s">
        <v>39</v>
      </c>
      <c r="P397" s="5">
        <v>738</v>
      </c>
      <c r="Q397" s="6">
        <v>45680</v>
      </c>
    </row>
    <row r="398" spans="1:17" x14ac:dyDescent="0.25">
      <c r="A398" s="4" t="s">
        <v>17</v>
      </c>
      <c r="B398" s="4" t="s">
        <v>1373</v>
      </c>
      <c r="C398" s="4" t="s">
        <v>19</v>
      </c>
      <c r="D398" s="4" t="s">
        <v>1374</v>
      </c>
      <c r="E398" s="4" t="s">
        <v>182</v>
      </c>
      <c r="F398" s="4" t="s">
        <v>183</v>
      </c>
      <c r="G398" s="4" t="s">
        <v>65</v>
      </c>
      <c r="H398" s="4" t="s">
        <v>95</v>
      </c>
      <c r="I398" s="4" t="s">
        <v>96</v>
      </c>
      <c r="J398" s="4" t="s">
        <v>26</v>
      </c>
      <c r="K398" s="4" t="s">
        <v>184</v>
      </c>
      <c r="L398" s="4" t="s">
        <v>1375</v>
      </c>
      <c r="M398" s="5">
        <v>255</v>
      </c>
      <c r="N398" s="4" t="s">
        <v>29</v>
      </c>
      <c r="O398" s="4" t="s">
        <v>39</v>
      </c>
      <c r="P398" s="5">
        <v>255</v>
      </c>
      <c r="Q398" s="6">
        <v>45684</v>
      </c>
    </row>
    <row r="399" spans="1:17" x14ac:dyDescent="0.25">
      <c r="A399" s="4" t="s">
        <v>17</v>
      </c>
      <c r="B399" s="4" t="s">
        <v>1376</v>
      </c>
      <c r="C399" s="4" t="s">
        <v>19</v>
      </c>
      <c r="D399" s="4" t="s">
        <v>1377</v>
      </c>
      <c r="E399" s="4" t="s">
        <v>126</v>
      </c>
      <c r="F399" s="4" t="s">
        <v>127</v>
      </c>
      <c r="G399" s="4" t="s">
        <v>128</v>
      </c>
      <c r="H399" s="4" t="s">
        <v>129</v>
      </c>
      <c r="I399" s="4" t="s">
        <v>67</v>
      </c>
      <c r="J399" s="4" t="s">
        <v>26</v>
      </c>
      <c r="K399" s="4" t="s">
        <v>130</v>
      </c>
      <c r="L399" s="4" t="s">
        <v>1378</v>
      </c>
      <c r="M399" s="5">
        <v>763.85</v>
      </c>
      <c r="N399" s="4" t="s">
        <v>29</v>
      </c>
      <c r="O399" s="4" t="s">
        <v>39</v>
      </c>
      <c r="P399" s="5">
        <v>763.85</v>
      </c>
      <c r="Q399" s="6">
        <v>45684</v>
      </c>
    </row>
    <row r="400" spans="1:17" x14ac:dyDescent="0.25">
      <c r="A400" s="4" t="s">
        <v>17</v>
      </c>
      <c r="B400" s="4" t="s">
        <v>1379</v>
      </c>
      <c r="C400" s="4" t="s">
        <v>19</v>
      </c>
      <c r="D400" s="4" t="s">
        <v>1380</v>
      </c>
      <c r="E400" s="4" t="s">
        <v>1234</v>
      </c>
      <c r="F400" s="4" t="s">
        <v>1235</v>
      </c>
      <c r="G400" s="4" t="s">
        <v>1236</v>
      </c>
      <c r="H400" s="4" t="s">
        <v>1237</v>
      </c>
      <c r="I400" s="4" t="s">
        <v>1238</v>
      </c>
      <c r="J400" s="4" t="s">
        <v>26</v>
      </c>
      <c r="K400" s="4" t="s">
        <v>1239</v>
      </c>
      <c r="L400" s="4" t="s">
        <v>1381</v>
      </c>
      <c r="M400" s="5">
        <v>504.95</v>
      </c>
      <c r="N400" s="4" t="s">
        <v>29</v>
      </c>
      <c r="O400" s="4" t="s">
        <v>39</v>
      </c>
      <c r="P400" s="5">
        <v>504.95</v>
      </c>
      <c r="Q400" s="6">
        <v>45688</v>
      </c>
    </row>
    <row r="401" spans="1:17" x14ac:dyDescent="0.25">
      <c r="A401" s="4" t="s">
        <v>17</v>
      </c>
      <c r="B401" s="4" t="s">
        <v>1382</v>
      </c>
      <c r="C401" s="4" t="s">
        <v>19</v>
      </c>
      <c r="D401" s="4" t="s">
        <v>1383</v>
      </c>
      <c r="E401" s="4" t="s">
        <v>1384</v>
      </c>
      <c r="F401" s="4" t="s">
        <v>1385</v>
      </c>
      <c r="G401" s="4" t="s">
        <v>882</v>
      </c>
      <c r="H401" s="4" t="s">
        <v>1386</v>
      </c>
      <c r="I401" s="4" t="s">
        <v>1387</v>
      </c>
      <c r="J401" s="4" t="s">
        <v>26</v>
      </c>
      <c r="K401" s="4" t="s">
        <v>1388</v>
      </c>
      <c r="L401" s="4" t="s">
        <v>1389</v>
      </c>
      <c r="M401" s="7">
        <v>2386.0300000000002</v>
      </c>
      <c r="N401" s="4" t="s">
        <v>29</v>
      </c>
      <c r="O401" s="4" t="s">
        <v>39</v>
      </c>
      <c r="P401" s="7">
        <v>2386.0300000000002</v>
      </c>
      <c r="Q401" s="6">
        <v>45691</v>
      </c>
    </row>
    <row r="402" spans="1:17" x14ac:dyDescent="0.25">
      <c r="A402" s="4" t="s">
        <v>17</v>
      </c>
      <c r="B402" s="4" t="s">
        <v>1390</v>
      </c>
      <c r="C402" s="4" t="s">
        <v>399</v>
      </c>
      <c r="D402" s="4" t="s">
        <v>19</v>
      </c>
      <c r="E402" s="4" t="s">
        <v>400</v>
      </c>
      <c r="F402" s="4" t="s">
        <v>401</v>
      </c>
      <c r="G402" s="4" t="s">
        <v>80</v>
      </c>
      <c r="H402" s="4" t="s">
        <v>95</v>
      </c>
      <c r="I402" s="4" t="s">
        <v>96</v>
      </c>
      <c r="J402" s="4" t="s">
        <v>26</v>
      </c>
      <c r="K402" s="4" t="s">
        <v>402</v>
      </c>
      <c r="L402" s="4" t="s">
        <v>1391</v>
      </c>
      <c r="M402" s="5">
        <v>41.62</v>
      </c>
      <c r="N402" s="4" t="s">
        <v>29</v>
      </c>
      <c r="O402" s="4" t="s">
        <v>39</v>
      </c>
      <c r="P402" s="5">
        <v>41.62</v>
      </c>
      <c r="Q402" s="6">
        <v>45693</v>
      </c>
    </row>
    <row r="403" spans="1:17" x14ac:dyDescent="0.25">
      <c r="A403" s="4" t="s">
        <v>17</v>
      </c>
      <c r="B403" s="4" t="s">
        <v>1392</v>
      </c>
      <c r="C403" s="4" t="s">
        <v>19</v>
      </c>
      <c r="D403" s="4" t="s">
        <v>1393</v>
      </c>
      <c r="E403" s="4" t="s">
        <v>1394</v>
      </c>
      <c r="F403" s="4" t="s">
        <v>1395</v>
      </c>
      <c r="G403" s="4" t="s">
        <v>1218</v>
      </c>
      <c r="H403" s="4" t="s">
        <v>1396</v>
      </c>
      <c r="I403" s="4" t="s">
        <v>67</v>
      </c>
      <c r="J403" s="4" t="s">
        <v>26</v>
      </c>
      <c r="K403" s="4" t="s">
        <v>1397</v>
      </c>
      <c r="L403" s="4" t="s">
        <v>1398</v>
      </c>
      <c r="M403" s="5">
        <v>400.21</v>
      </c>
      <c r="N403" s="4" t="s">
        <v>29</v>
      </c>
      <c r="O403" s="4" t="s">
        <v>39</v>
      </c>
      <c r="P403" s="5">
        <v>400.21</v>
      </c>
      <c r="Q403" s="6">
        <v>45692</v>
      </c>
    </row>
    <row r="404" spans="1:17" x14ac:dyDescent="0.25">
      <c r="A404" s="4" t="s">
        <v>17</v>
      </c>
      <c r="B404" s="4" t="s">
        <v>1399</v>
      </c>
      <c r="C404" s="4" t="s">
        <v>629</v>
      </c>
      <c r="D404" s="4" t="s">
        <v>19</v>
      </c>
      <c r="E404" s="4" t="s">
        <v>630</v>
      </c>
      <c r="F404" s="4" t="s">
        <v>631</v>
      </c>
      <c r="G404" s="4" t="s">
        <v>632</v>
      </c>
      <c r="H404" s="4" t="s">
        <v>137</v>
      </c>
      <c r="I404" s="4" t="s">
        <v>138</v>
      </c>
      <c r="J404" s="4" t="s">
        <v>26</v>
      </c>
      <c r="K404" s="4" t="s">
        <v>633</v>
      </c>
      <c r="L404" s="4" t="s">
        <v>1400</v>
      </c>
      <c r="M404" s="5">
        <v>307.5</v>
      </c>
      <c r="N404" s="4" t="s">
        <v>29</v>
      </c>
      <c r="O404" s="4" t="s">
        <v>39</v>
      </c>
      <c r="P404" s="5">
        <v>307.5</v>
      </c>
      <c r="Q404" s="6">
        <v>45707</v>
      </c>
    </row>
    <row r="405" spans="1:17" x14ac:dyDescent="0.25">
      <c r="A405" s="4" t="s">
        <v>17</v>
      </c>
      <c r="B405" s="4" t="s">
        <v>1401</v>
      </c>
      <c r="C405" s="4" t="s">
        <v>19</v>
      </c>
      <c r="D405" s="4" t="s">
        <v>1402</v>
      </c>
      <c r="E405" s="4" t="s">
        <v>1403</v>
      </c>
      <c r="F405" s="4" t="s">
        <v>1404</v>
      </c>
      <c r="G405" s="4" t="s">
        <v>103</v>
      </c>
      <c r="H405" s="4" t="s">
        <v>1405</v>
      </c>
      <c r="I405" s="4" t="s">
        <v>67</v>
      </c>
      <c r="J405" s="4" t="s">
        <v>26</v>
      </c>
      <c r="K405" s="4" t="s">
        <v>1406</v>
      </c>
      <c r="L405" s="4" t="s">
        <v>1407</v>
      </c>
      <c r="M405" s="5">
        <v>832.37</v>
      </c>
      <c r="N405" s="4" t="s">
        <v>29</v>
      </c>
      <c r="O405" s="4" t="s">
        <v>39</v>
      </c>
      <c r="P405" s="5">
        <v>832.37</v>
      </c>
      <c r="Q405" s="6">
        <v>45715</v>
      </c>
    </row>
    <row r="406" spans="1:17" x14ac:dyDescent="0.25">
      <c r="A406" s="4" t="s">
        <v>17</v>
      </c>
      <c r="B406" s="4" t="s">
        <v>1408</v>
      </c>
      <c r="C406" s="4" t="s">
        <v>708</v>
      </c>
      <c r="D406" s="4" t="s">
        <v>19</v>
      </c>
      <c r="E406" s="4" t="s">
        <v>321</v>
      </c>
      <c r="F406" s="4" t="s">
        <v>165</v>
      </c>
      <c r="G406" s="4" t="s">
        <v>322</v>
      </c>
      <c r="H406" s="4" t="s">
        <v>274</v>
      </c>
      <c r="I406" s="4" t="s">
        <v>275</v>
      </c>
      <c r="J406" s="4" t="s">
        <v>26</v>
      </c>
      <c r="K406" s="4" t="s">
        <v>323</v>
      </c>
      <c r="L406" s="4" t="s">
        <v>615</v>
      </c>
      <c r="M406" s="7">
        <v>7830.64</v>
      </c>
      <c r="N406" s="4" t="s">
        <v>29</v>
      </c>
      <c r="O406" s="4" t="s">
        <v>39</v>
      </c>
      <c r="P406" s="7">
        <v>7830.64</v>
      </c>
      <c r="Q406" s="6">
        <v>45715</v>
      </c>
    </row>
    <row r="407" spans="1:17" x14ac:dyDescent="0.25">
      <c r="A407" s="4" t="s">
        <v>17</v>
      </c>
      <c r="B407" s="4" t="s">
        <v>1409</v>
      </c>
      <c r="C407" s="4" t="s">
        <v>370</v>
      </c>
      <c r="D407" s="4" t="s">
        <v>19</v>
      </c>
      <c r="E407" s="4" t="s">
        <v>371</v>
      </c>
      <c r="F407" s="4" t="s">
        <v>372</v>
      </c>
      <c r="G407" s="4" t="s">
        <v>373</v>
      </c>
      <c r="H407" s="4" t="s">
        <v>256</v>
      </c>
      <c r="I407" s="4" t="s">
        <v>257</v>
      </c>
      <c r="J407" s="4" t="s">
        <v>26</v>
      </c>
      <c r="K407" s="4" t="s">
        <v>374</v>
      </c>
      <c r="L407" s="4" t="s">
        <v>1410</v>
      </c>
      <c r="M407" s="5">
        <v>46.75</v>
      </c>
      <c r="N407" s="4" t="s">
        <v>29</v>
      </c>
      <c r="O407" s="4" t="s">
        <v>39</v>
      </c>
      <c r="P407" s="5">
        <v>46.75</v>
      </c>
      <c r="Q407" s="6">
        <v>45713</v>
      </c>
    </row>
    <row r="408" spans="1:17" x14ac:dyDescent="0.25">
      <c r="A408" s="4" t="s">
        <v>17</v>
      </c>
      <c r="B408" s="4" t="s">
        <v>1411</v>
      </c>
      <c r="C408" s="4" t="s">
        <v>399</v>
      </c>
      <c r="D408" s="4" t="s">
        <v>19</v>
      </c>
      <c r="E408" s="4" t="s">
        <v>400</v>
      </c>
      <c r="F408" s="4" t="s">
        <v>401</v>
      </c>
      <c r="G408" s="4" t="s">
        <v>80</v>
      </c>
      <c r="H408" s="4" t="s">
        <v>95</v>
      </c>
      <c r="I408" s="4" t="s">
        <v>96</v>
      </c>
      <c r="J408" s="4" t="s">
        <v>26</v>
      </c>
      <c r="K408" s="4" t="s">
        <v>402</v>
      </c>
      <c r="L408" s="4" t="s">
        <v>1391</v>
      </c>
      <c r="M408" s="5">
        <v>29.68</v>
      </c>
      <c r="N408" s="4" t="s">
        <v>29</v>
      </c>
      <c r="O408" s="4" t="s">
        <v>39</v>
      </c>
      <c r="P408" s="5">
        <v>29.68</v>
      </c>
      <c r="Q408" s="6">
        <v>45723</v>
      </c>
    </row>
    <row r="409" spans="1:17" x14ac:dyDescent="0.25">
      <c r="A409" s="4" t="s">
        <v>17</v>
      </c>
      <c r="B409" s="4" t="s">
        <v>1412</v>
      </c>
      <c r="C409" s="4" t="s">
        <v>399</v>
      </c>
      <c r="D409" s="4" t="s">
        <v>19</v>
      </c>
      <c r="E409" s="4" t="s">
        <v>400</v>
      </c>
      <c r="F409" s="4" t="s">
        <v>401</v>
      </c>
      <c r="G409" s="4" t="s">
        <v>80</v>
      </c>
      <c r="H409" s="4" t="s">
        <v>95</v>
      </c>
      <c r="I409" s="4" t="s">
        <v>96</v>
      </c>
      <c r="J409" s="4" t="s">
        <v>26</v>
      </c>
      <c r="K409" s="4" t="s">
        <v>402</v>
      </c>
      <c r="L409" s="4" t="s">
        <v>1413</v>
      </c>
      <c r="M409" s="5">
        <v>4.79</v>
      </c>
      <c r="N409" s="4" t="s">
        <v>29</v>
      </c>
      <c r="O409" s="4" t="s">
        <v>39</v>
      </c>
      <c r="P409" s="5">
        <v>4.79</v>
      </c>
      <c r="Q409" s="6">
        <v>45723</v>
      </c>
    </row>
    <row r="410" spans="1:17" x14ac:dyDescent="0.25">
      <c r="A410" s="4" t="s">
        <v>17</v>
      </c>
      <c r="B410" s="4" t="s">
        <v>1414</v>
      </c>
      <c r="C410" s="4" t="s">
        <v>595</v>
      </c>
      <c r="D410" s="4" t="s">
        <v>19</v>
      </c>
      <c r="E410" s="4" t="s">
        <v>596</v>
      </c>
      <c r="F410" s="4" t="s">
        <v>597</v>
      </c>
      <c r="G410" s="4" t="s">
        <v>211</v>
      </c>
      <c r="H410" s="4" t="s">
        <v>152</v>
      </c>
      <c r="I410" s="4" t="s">
        <v>153</v>
      </c>
      <c r="J410" s="4" t="s">
        <v>26</v>
      </c>
      <c r="K410" s="4" t="s">
        <v>598</v>
      </c>
      <c r="L410" s="4" t="s">
        <v>1415</v>
      </c>
      <c r="M410" s="5">
        <v>135.30000000000001</v>
      </c>
      <c r="N410" s="4" t="s">
        <v>29</v>
      </c>
      <c r="O410" s="4" t="s">
        <v>39</v>
      </c>
      <c r="P410" s="5">
        <v>135.30000000000001</v>
      </c>
      <c r="Q410" s="6">
        <v>45728</v>
      </c>
    </row>
    <row r="411" spans="1:17" x14ac:dyDescent="0.25">
      <c r="A411" s="4" t="s">
        <v>17</v>
      </c>
      <c r="B411" s="4" t="s">
        <v>1416</v>
      </c>
      <c r="C411" s="4" t="s">
        <v>19</v>
      </c>
      <c r="D411" s="4" t="s">
        <v>1417</v>
      </c>
      <c r="E411" s="4" t="s">
        <v>1418</v>
      </c>
      <c r="F411" s="4" t="s">
        <v>1419</v>
      </c>
      <c r="G411" s="4" t="s">
        <v>52</v>
      </c>
      <c r="H411" s="4" t="s">
        <v>1420</v>
      </c>
      <c r="I411" s="4" t="s">
        <v>1421</v>
      </c>
      <c r="J411" s="4" t="s">
        <v>26</v>
      </c>
      <c r="K411" s="4" t="s">
        <v>1422</v>
      </c>
      <c r="L411" s="4" t="s">
        <v>1423</v>
      </c>
      <c r="M411" s="5">
        <v>116.2</v>
      </c>
      <c r="N411" s="4" t="s">
        <v>29</v>
      </c>
      <c r="O411" s="4" t="s">
        <v>39</v>
      </c>
      <c r="P411" s="5">
        <v>116.2</v>
      </c>
      <c r="Q411" s="6">
        <v>45728</v>
      </c>
    </row>
    <row r="412" spans="1:17" x14ac:dyDescent="0.25">
      <c r="A412" s="4" t="s">
        <v>17</v>
      </c>
      <c r="B412" s="4" t="s">
        <v>1424</v>
      </c>
      <c r="C412" s="4" t="s">
        <v>614</v>
      </c>
      <c r="D412" s="4" t="s">
        <v>19</v>
      </c>
      <c r="E412" s="4" t="s">
        <v>321</v>
      </c>
      <c r="F412" s="4" t="s">
        <v>165</v>
      </c>
      <c r="G412" s="4" t="s">
        <v>322</v>
      </c>
      <c r="H412" s="4" t="s">
        <v>274</v>
      </c>
      <c r="I412" s="4" t="s">
        <v>275</v>
      </c>
      <c r="J412" s="4" t="s">
        <v>26</v>
      </c>
      <c r="K412" s="4" t="s">
        <v>323</v>
      </c>
      <c r="L412" s="4" t="s">
        <v>644</v>
      </c>
      <c r="M412" s="7">
        <v>4672.97</v>
      </c>
      <c r="N412" s="4" t="s">
        <v>29</v>
      </c>
      <c r="O412" s="4" t="s">
        <v>39</v>
      </c>
      <c r="P412" s="7">
        <v>4672.97</v>
      </c>
      <c r="Q412" s="6">
        <v>45734</v>
      </c>
    </row>
    <row r="413" spans="1:17" x14ac:dyDescent="0.25">
      <c r="A413" s="4" t="s">
        <v>17</v>
      </c>
      <c r="B413" s="4" t="s">
        <v>1425</v>
      </c>
      <c r="C413" s="4" t="s">
        <v>19</v>
      </c>
      <c r="D413" s="4" t="s">
        <v>1426</v>
      </c>
      <c r="E413" s="4" t="s">
        <v>1427</v>
      </c>
      <c r="F413" s="4" t="s">
        <v>203</v>
      </c>
      <c r="G413" s="4" t="s">
        <v>467</v>
      </c>
      <c r="H413" s="4" t="s">
        <v>468</v>
      </c>
      <c r="I413" s="4" t="s">
        <v>469</v>
      </c>
      <c r="J413" s="4" t="s">
        <v>26</v>
      </c>
      <c r="K413" s="4" t="s">
        <v>1428</v>
      </c>
      <c r="L413" s="4" t="s">
        <v>1429</v>
      </c>
      <c r="M413" s="7">
        <v>2355.4499999999998</v>
      </c>
      <c r="N413" s="4" t="s">
        <v>29</v>
      </c>
      <c r="O413" s="4" t="s">
        <v>39</v>
      </c>
      <c r="P413" s="7">
        <v>2355.4499999999998</v>
      </c>
      <c r="Q413" s="6">
        <v>45735</v>
      </c>
    </row>
    <row r="414" spans="1:17" x14ac:dyDescent="0.25">
      <c r="A414" s="4" t="s">
        <v>17</v>
      </c>
      <c r="B414" s="4" t="s">
        <v>1430</v>
      </c>
      <c r="C414" s="4" t="s">
        <v>19</v>
      </c>
      <c r="D414" s="4" t="s">
        <v>1431</v>
      </c>
      <c r="E414" s="4" t="s">
        <v>1432</v>
      </c>
      <c r="F414" s="4" t="s">
        <v>804</v>
      </c>
      <c r="G414" s="4" t="s">
        <v>111</v>
      </c>
      <c r="H414" s="4" t="s">
        <v>95</v>
      </c>
      <c r="I414" s="4" t="s">
        <v>96</v>
      </c>
      <c r="J414" s="4" t="s">
        <v>26</v>
      </c>
      <c r="K414" s="4" t="s">
        <v>1433</v>
      </c>
      <c r="L414" s="4" t="s">
        <v>1434</v>
      </c>
      <c r="M414" s="7">
        <v>2127.7399999999998</v>
      </c>
      <c r="N414" s="4" t="s">
        <v>29</v>
      </c>
      <c r="O414" s="4" t="s">
        <v>39</v>
      </c>
      <c r="P414" s="7">
        <v>2127.7399999999998</v>
      </c>
      <c r="Q414" s="6">
        <v>45734</v>
      </c>
    </row>
    <row r="415" spans="1:17" x14ac:dyDescent="0.25">
      <c r="A415" s="4" t="s">
        <v>17</v>
      </c>
      <c r="B415" s="4" t="s">
        <v>1435</v>
      </c>
      <c r="C415" s="4" t="s">
        <v>19</v>
      </c>
      <c r="D415" s="4" t="s">
        <v>1436</v>
      </c>
      <c r="E415" s="4" t="s">
        <v>1437</v>
      </c>
      <c r="F415" s="4" t="s">
        <v>1438</v>
      </c>
      <c r="G415" s="4" t="s">
        <v>204</v>
      </c>
      <c r="H415" s="4" t="s">
        <v>1439</v>
      </c>
      <c r="I415" s="4" t="s">
        <v>67</v>
      </c>
      <c r="J415" s="4" t="s">
        <v>26</v>
      </c>
      <c r="K415" s="4" t="s">
        <v>1440</v>
      </c>
      <c r="L415" s="4" t="s">
        <v>1441</v>
      </c>
      <c r="M415" s="5">
        <v>59.29</v>
      </c>
      <c r="N415" s="4" t="s">
        <v>29</v>
      </c>
      <c r="O415" s="4" t="s">
        <v>39</v>
      </c>
      <c r="P415" s="5">
        <v>59.29</v>
      </c>
      <c r="Q415" s="6">
        <v>45735</v>
      </c>
    </row>
    <row r="416" spans="1:17" x14ac:dyDescent="0.25">
      <c r="A416" s="4" t="s">
        <v>17</v>
      </c>
      <c r="B416" s="4" t="s">
        <v>1442</v>
      </c>
      <c r="C416" s="4" t="s">
        <v>19</v>
      </c>
      <c r="D416" s="4" t="s">
        <v>1443</v>
      </c>
      <c r="E416" s="4" t="s">
        <v>1444</v>
      </c>
      <c r="F416" s="4" t="s">
        <v>203</v>
      </c>
      <c r="G416" s="4" t="s">
        <v>1445</v>
      </c>
      <c r="H416" s="4" t="s">
        <v>35</v>
      </c>
      <c r="I416" s="4" t="s">
        <v>36</v>
      </c>
      <c r="J416" s="4" t="s">
        <v>26</v>
      </c>
      <c r="K416" s="4" t="s">
        <v>1446</v>
      </c>
      <c r="L416" s="4" t="s">
        <v>1447</v>
      </c>
      <c r="M416" s="5">
        <v>535.20000000000005</v>
      </c>
      <c r="N416" s="4" t="s">
        <v>29</v>
      </c>
      <c r="O416" s="4" t="s">
        <v>39</v>
      </c>
      <c r="P416" s="5">
        <v>535.20000000000005</v>
      </c>
      <c r="Q416" s="6">
        <v>45737</v>
      </c>
    </row>
    <row r="417" spans="1:17" x14ac:dyDescent="0.25">
      <c r="A417" s="4" t="s">
        <v>17</v>
      </c>
      <c r="B417" s="4" t="s">
        <v>1448</v>
      </c>
      <c r="C417" s="4" t="s">
        <v>19</v>
      </c>
      <c r="D417" s="4" t="s">
        <v>1449</v>
      </c>
      <c r="E417" s="4" t="s">
        <v>1450</v>
      </c>
      <c r="F417" s="4" t="s">
        <v>1451</v>
      </c>
      <c r="G417" s="4" t="s">
        <v>1452</v>
      </c>
      <c r="H417" s="4" t="s">
        <v>1453</v>
      </c>
      <c r="I417" s="4" t="s">
        <v>446</v>
      </c>
      <c r="J417" s="4" t="s">
        <v>26</v>
      </c>
      <c r="K417" s="4" t="s">
        <v>1454</v>
      </c>
      <c r="L417" s="4" t="s">
        <v>1455</v>
      </c>
      <c r="M417" s="7">
        <v>1665.42</v>
      </c>
      <c r="N417" s="4" t="s">
        <v>29</v>
      </c>
      <c r="O417" s="4" t="s">
        <v>39</v>
      </c>
      <c r="P417" s="7">
        <v>1665.42</v>
      </c>
      <c r="Q417" s="6">
        <v>45741</v>
      </c>
    </row>
    <row r="418" spans="1:17" x14ac:dyDescent="0.25">
      <c r="A418" s="4" t="s">
        <v>17</v>
      </c>
      <c r="B418" s="4" t="s">
        <v>1456</v>
      </c>
      <c r="C418" s="4" t="s">
        <v>19</v>
      </c>
      <c r="D418" s="4" t="s">
        <v>1457</v>
      </c>
      <c r="E418" s="4" t="s">
        <v>1458</v>
      </c>
      <c r="F418" s="4" t="s">
        <v>1459</v>
      </c>
      <c r="G418" s="4" t="s">
        <v>849</v>
      </c>
      <c r="H418" s="4" t="s">
        <v>390</v>
      </c>
      <c r="I418" s="4" t="s">
        <v>1155</v>
      </c>
      <c r="J418" s="4" t="s">
        <v>26</v>
      </c>
      <c r="K418" s="4" t="s">
        <v>1460</v>
      </c>
      <c r="L418" s="4" t="s">
        <v>1461</v>
      </c>
      <c r="M418" s="5">
        <v>774.9</v>
      </c>
      <c r="N418" s="4" t="s">
        <v>29</v>
      </c>
      <c r="O418" s="4" t="s">
        <v>39</v>
      </c>
      <c r="P418" s="5">
        <v>774.9</v>
      </c>
      <c r="Q418" s="6">
        <v>45742</v>
      </c>
    </row>
    <row r="419" spans="1:17" x14ac:dyDescent="0.25">
      <c r="A419" s="4" t="s">
        <v>17</v>
      </c>
      <c r="B419" s="4" t="s">
        <v>1462</v>
      </c>
      <c r="C419" s="4" t="s">
        <v>1463</v>
      </c>
      <c r="D419" s="4" t="s">
        <v>19</v>
      </c>
      <c r="E419" s="4" t="s">
        <v>1464</v>
      </c>
      <c r="F419" s="4" t="s">
        <v>1465</v>
      </c>
      <c r="G419" s="4" t="s">
        <v>1466</v>
      </c>
      <c r="H419" s="4" t="s">
        <v>1467</v>
      </c>
      <c r="I419" s="4" t="s">
        <v>1468</v>
      </c>
      <c r="J419" s="4" t="s">
        <v>26</v>
      </c>
      <c r="K419" s="4" t="s">
        <v>1469</v>
      </c>
      <c r="L419" s="4" t="s">
        <v>1470</v>
      </c>
      <c r="M419" s="7">
        <v>2150</v>
      </c>
      <c r="N419" s="4" t="s">
        <v>29</v>
      </c>
      <c r="O419" s="4" t="s">
        <v>39</v>
      </c>
      <c r="P419" s="7">
        <v>2150</v>
      </c>
      <c r="Q419" s="6">
        <v>45742</v>
      </c>
    </row>
    <row r="420" spans="1:17" x14ac:dyDescent="0.25">
      <c r="A420" s="4" t="s">
        <v>17</v>
      </c>
      <c r="B420" s="4" t="s">
        <v>1471</v>
      </c>
      <c r="C420" s="4" t="s">
        <v>19</v>
      </c>
      <c r="D420" s="4" t="s">
        <v>1472</v>
      </c>
      <c r="E420" s="4" t="s">
        <v>1473</v>
      </c>
      <c r="F420" s="4" t="s">
        <v>867</v>
      </c>
      <c r="G420" s="4" t="s">
        <v>604</v>
      </c>
      <c r="H420" s="4" t="s">
        <v>868</v>
      </c>
      <c r="I420" s="4" t="s">
        <v>869</v>
      </c>
      <c r="J420" s="4" t="s">
        <v>26</v>
      </c>
      <c r="K420" s="4" t="s">
        <v>1474</v>
      </c>
      <c r="L420" s="4" t="s">
        <v>1475</v>
      </c>
      <c r="M420" s="5">
        <v>730.01</v>
      </c>
      <c r="N420" s="4" t="s">
        <v>29</v>
      </c>
      <c r="O420" s="4" t="s">
        <v>39</v>
      </c>
      <c r="P420" s="5">
        <v>730.01</v>
      </c>
      <c r="Q420" s="6">
        <v>45743</v>
      </c>
    </row>
    <row r="421" spans="1:17" x14ac:dyDescent="0.25">
      <c r="A421" s="4" t="s">
        <v>17</v>
      </c>
      <c r="B421" s="4" t="s">
        <v>1476</v>
      </c>
      <c r="C421" s="4" t="s">
        <v>1477</v>
      </c>
      <c r="D421" s="4" t="s">
        <v>19</v>
      </c>
      <c r="E421" s="4" t="s">
        <v>1478</v>
      </c>
      <c r="F421" s="4" t="s">
        <v>1479</v>
      </c>
      <c r="G421" s="4" t="s">
        <v>1480</v>
      </c>
      <c r="H421" s="4" t="s">
        <v>1481</v>
      </c>
      <c r="I421" s="4" t="s">
        <v>1482</v>
      </c>
      <c r="J421" s="4" t="s">
        <v>26</v>
      </c>
      <c r="K421" s="4" t="s">
        <v>1483</v>
      </c>
      <c r="L421" s="4" t="s">
        <v>1484</v>
      </c>
      <c r="M421" s="7">
        <v>1440</v>
      </c>
      <c r="N421" s="4" t="s">
        <v>29</v>
      </c>
      <c r="O421" s="4" t="s">
        <v>39</v>
      </c>
      <c r="P421" s="7">
        <v>1440</v>
      </c>
      <c r="Q421" s="6">
        <v>45742</v>
      </c>
    </row>
    <row r="422" spans="1:17" x14ac:dyDescent="0.25">
      <c r="A422" s="4" t="s">
        <v>17</v>
      </c>
      <c r="B422" s="4" t="s">
        <v>1485</v>
      </c>
      <c r="C422" s="4" t="s">
        <v>108</v>
      </c>
      <c r="D422" s="4" t="s">
        <v>19</v>
      </c>
      <c r="E422" s="4" t="s">
        <v>1486</v>
      </c>
      <c r="F422" s="4" t="s">
        <v>1419</v>
      </c>
      <c r="G422" s="4" t="s">
        <v>1487</v>
      </c>
      <c r="H422" s="4" t="s">
        <v>1488</v>
      </c>
      <c r="I422" s="4" t="s">
        <v>1489</v>
      </c>
      <c r="J422" s="4" t="s">
        <v>26</v>
      </c>
      <c r="K422" s="4" t="s">
        <v>1490</v>
      </c>
      <c r="L422" s="4" t="s">
        <v>1491</v>
      </c>
      <c r="M422" s="7">
        <v>1164.17</v>
      </c>
      <c r="N422" s="4" t="s">
        <v>29</v>
      </c>
      <c r="O422" s="4" t="s">
        <v>39</v>
      </c>
      <c r="P422" s="7">
        <v>1164.17</v>
      </c>
      <c r="Q422" s="6">
        <v>45740</v>
      </c>
    </row>
    <row r="423" spans="1:17" x14ac:dyDescent="0.25">
      <c r="A423" s="4" t="s">
        <v>17</v>
      </c>
      <c r="B423" s="4" t="s">
        <v>1492</v>
      </c>
      <c r="C423" s="4" t="s">
        <v>624</v>
      </c>
      <c r="D423" s="4" t="s">
        <v>19</v>
      </c>
      <c r="E423" s="4" t="s">
        <v>618</v>
      </c>
      <c r="F423" s="4" t="s">
        <v>619</v>
      </c>
      <c r="G423" s="4" t="s">
        <v>620</v>
      </c>
      <c r="H423" s="4" t="s">
        <v>621</v>
      </c>
      <c r="I423" s="4" t="s">
        <v>96</v>
      </c>
      <c r="J423" s="4" t="s">
        <v>26</v>
      </c>
      <c r="K423" s="4" t="s">
        <v>622</v>
      </c>
      <c r="L423" s="4" t="s">
        <v>644</v>
      </c>
      <c r="M423" s="7">
        <v>2288.0700000000002</v>
      </c>
      <c r="N423" s="4" t="s">
        <v>29</v>
      </c>
      <c r="O423" s="4" t="s">
        <v>39</v>
      </c>
      <c r="P423" s="7">
        <v>2288.0700000000002</v>
      </c>
      <c r="Q423" s="6">
        <v>45748</v>
      </c>
    </row>
    <row r="424" spans="1:17" x14ac:dyDescent="0.25">
      <c r="A424" s="4" t="s">
        <v>17</v>
      </c>
      <c r="B424" s="4" t="s">
        <v>1493</v>
      </c>
      <c r="C424" s="4" t="s">
        <v>19</v>
      </c>
      <c r="D424" s="4" t="s">
        <v>1494</v>
      </c>
      <c r="E424" s="4" t="s">
        <v>1495</v>
      </c>
      <c r="F424" s="4" t="s">
        <v>1496</v>
      </c>
      <c r="G424" s="4" t="s">
        <v>94</v>
      </c>
      <c r="H424" s="4" t="s">
        <v>1497</v>
      </c>
      <c r="I424" s="4" t="s">
        <v>67</v>
      </c>
      <c r="J424" s="4" t="s">
        <v>26</v>
      </c>
      <c r="K424" s="4" t="s">
        <v>1498</v>
      </c>
      <c r="L424" s="4" t="s">
        <v>1499</v>
      </c>
      <c r="M424" s="5">
        <v>96</v>
      </c>
      <c r="N424" s="4" t="s">
        <v>29</v>
      </c>
      <c r="O424" s="4" t="s">
        <v>39</v>
      </c>
      <c r="P424" s="5">
        <v>96</v>
      </c>
      <c r="Q424" s="6">
        <v>45747</v>
      </c>
    </row>
    <row r="425" spans="1:17" x14ac:dyDescent="0.25">
      <c r="A425" s="4" t="s">
        <v>17</v>
      </c>
      <c r="B425" s="4" t="s">
        <v>1500</v>
      </c>
      <c r="C425" s="4" t="s">
        <v>595</v>
      </c>
      <c r="D425" s="4" t="s">
        <v>19</v>
      </c>
      <c r="E425" s="4" t="s">
        <v>596</v>
      </c>
      <c r="F425" s="4" t="s">
        <v>597</v>
      </c>
      <c r="G425" s="4" t="s">
        <v>211</v>
      </c>
      <c r="H425" s="4" t="s">
        <v>152</v>
      </c>
      <c r="I425" s="4" t="s">
        <v>153</v>
      </c>
      <c r="J425" s="4" t="s">
        <v>26</v>
      </c>
      <c r="K425" s="4" t="s">
        <v>598</v>
      </c>
      <c r="L425" s="4" t="s">
        <v>1501</v>
      </c>
      <c r="M425" s="5">
        <v>135.30000000000001</v>
      </c>
      <c r="N425" s="4" t="s">
        <v>29</v>
      </c>
      <c r="O425" s="4" t="s">
        <v>39</v>
      </c>
      <c r="P425" s="5">
        <v>135.30000000000001</v>
      </c>
      <c r="Q425" s="6">
        <v>45748</v>
      </c>
    </row>
    <row r="426" spans="1:17" x14ac:dyDescent="0.25">
      <c r="A426" s="4" t="s">
        <v>17</v>
      </c>
      <c r="B426" s="4" t="s">
        <v>1502</v>
      </c>
      <c r="C426" s="4" t="s">
        <v>116</v>
      </c>
      <c r="D426" s="4" t="s">
        <v>19</v>
      </c>
      <c r="E426" s="4" t="s">
        <v>117</v>
      </c>
      <c r="F426" s="4" t="s">
        <v>118</v>
      </c>
      <c r="G426" s="4" t="s">
        <v>119</v>
      </c>
      <c r="H426" s="4" t="s">
        <v>120</v>
      </c>
      <c r="I426" s="4" t="s">
        <v>121</v>
      </c>
      <c r="J426" s="4" t="s">
        <v>26</v>
      </c>
      <c r="K426" s="4" t="s">
        <v>122</v>
      </c>
      <c r="L426" s="4" t="s">
        <v>1503</v>
      </c>
      <c r="M426" s="5">
        <v>12.9</v>
      </c>
      <c r="N426" s="4" t="s">
        <v>29</v>
      </c>
      <c r="O426" s="4" t="s">
        <v>39</v>
      </c>
      <c r="P426" s="5">
        <v>12.9</v>
      </c>
      <c r="Q426" s="6">
        <v>45750</v>
      </c>
    </row>
    <row r="427" spans="1:17" x14ac:dyDescent="0.25">
      <c r="A427" s="4" t="s">
        <v>17</v>
      </c>
      <c r="B427" s="4" t="s">
        <v>1504</v>
      </c>
      <c r="C427" s="4" t="s">
        <v>399</v>
      </c>
      <c r="D427" s="4" t="s">
        <v>19</v>
      </c>
      <c r="E427" s="4" t="s">
        <v>400</v>
      </c>
      <c r="F427" s="4" t="s">
        <v>401</v>
      </c>
      <c r="G427" s="4" t="s">
        <v>80</v>
      </c>
      <c r="H427" s="4" t="s">
        <v>95</v>
      </c>
      <c r="I427" s="4" t="s">
        <v>96</v>
      </c>
      <c r="J427" s="4" t="s">
        <v>26</v>
      </c>
      <c r="K427" s="4" t="s">
        <v>402</v>
      </c>
      <c r="L427" s="4" t="s">
        <v>1413</v>
      </c>
      <c r="M427" s="5">
        <v>33.36</v>
      </c>
      <c r="N427" s="4" t="s">
        <v>29</v>
      </c>
      <c r="O427" s="4" t="s">
        <v>39</v>
      </c>
      <c r="P427" s="5">
        <v>33.36</v>
      </c>
      <c r="Q427" s="6">
        <v>45751</v>
      </c>
    </row>
    <row r="428" spans="1:17" x14ac:dyDescent="0.25">
      <c r="A428" s="4" t="s">
        <v>17</v>
      </c>
      <c r="B428" s="4" t="s">
        <v>1505</v>
      </c>
      <c r="C428" s="4" t="s">
        <v>399</v>
      </c>
      <c r="D428" s="4" t="s">
        <v>19</v>
      </c>
      <c r="E428" s="4" t="s">
        <v>400</v>
      </c>
      <c r="F428" s="4" t="s">
        <v>401</v>
      </c>
      <c r="G428" s="4" t="s">
        <v>80</v>
      </c>
      <c r="H428" s="4" t="s">
        <v>95</v>
      </c>
      <c r="I428" s="4" t="s">
        <v>96</v>
      </c>
      <c r="J428" s="4" t="s">
        <v>26</v>
      </c>
      <c r="K428" s="4" t="s">
        <v>402</v>
      </c>
      <c r="L428" s="4" t="s">
        <v>1391</v>
      </c>
      <c r="M428" s="5">
        <v>28.93</v>
      </c>
      <c r="N428" s="4" t="s">
        <v>29</v>
      </c>
      <c r="O428" s="4" t="s">
        <v>39</v>
      </c>
      <c r="P428" s="5">
        <v>28.93</v>
      </c>
      <c r="Q428" s="6">
        <v>45751</v>
      </c>
    </row>
    <row r="429" spans="1:17" x14ac:dyDescent="0.25">
      <c r="A429" s="4" t="s">
        <v>17</v>
      </c>
      <c r="B429" s="4" t="s">
        <v>1506</v>
      </c>
      <c r="C429" s="4" t="s">
        <v>19</v>
      </c>
      <c r="D429" s="4" t="s">
        <v>1507</v>
      </c>
      <c r="E429" s="4" t="s">
        <v>1216</v>
      </c>
      <c r="F429" s="4" t="s">
        <v>1217</v>
      </c>
      <c r="G429" s="4" t="s">
        <v>1218</v>
      </c>
      <c r="H429" s="4" t="s">
        <v>605</v>
      </c>
      <c r="I429" s="4" t="s">
        <v>606</v>
      </c>
      <c r="J429" s="4" t="s">
        <v>26</v>
      </c>
      <c r="K429" s="4" t="s">
        <v>1219</v>
      </c>
      <c r="L429" s="4" t="s">
        <v>1508</v>
      </c>
      <c r="M429" s="5">
        <v>163.84</v>
      </c>
      <c r="N429" s="4" t="s">
        <v>29</v>
      </c>
      <c r="O429" s="4" t="s">
        <v>39</v>
      </c>
      <c r="P429" s="5">
        <v>163.84</v>
      </c>
      <c r="Q429" s="6">
        <v>45754</v>
      </c>
    </row>
    <row r="430" spans="1:17" x14ac:dyDescent="0.25">
      <c r="A430" s="4" t="s">
        <v>17</v>
      </c>
      <c r="B430" s="4" t="s">
        <v>1509</v>
      </c>
      <c r="C430" s="4" t="s">
        <v>1510</v>
      </c>
      <c r="D430" s="4" t="s">
        <v>19</v>
      </c>
      <c r="E430" s="4" t="s">
        <v>1511</v>
      </c>
      <c r="F430" s="4" t="s">
        <v>1512</v>
      </c>
      <c r="G430" s="4" t="s">
        <v>882</v>
      </c>
      <c r="H430" s="4" t="s">
        <v>1513</v>
      </c>
      <c r="I430" s="4" t="s">
        <v>469</v>
      </c>
      <c r="J430" s="4" t="s">
        <v>26</v>
      </c>
      <c r="K430" s="4" t="s">
        <v>1514</v>
      </c>
      <c r="L430" s="4" t="s">
        <v>1515</v>
      </c>
      <c r="M430" s="5">
        <v>13.09</v>
      </c>
      <c r="N430" s="4" t="s">
        <v>29</v>
      </c>
      <c r="O430" s="4" t="s">
        <v>39</v>
      </c>
      <c r="P430" s="5">
        <v>13.09</v>
      </c>
      <c r="Q430" s="6">
        <v>45748</v>
      </c>
    </row>
    <row r="431" spans="1:17" x14ac:dyDescent="0.25">
      <c r="A431" s="4" t="s">
        <v>17</v>
      </c>
      <c r="B431" s="4" t="s">
        <v>1516</v>
      </c>
      <c r="C431" s="4" t="s">
        <v>785</v>
      </c>
      <c r="D431" s="4" t="s">
        <v>19</v>
      </c>
      <c r="E431" s="4" t="s">
        <v>775</v>
      </c>
      <c r="F431" s="4" t="s">
        <v>776</v>
      </c>
      <c r="G431" s="4" t="s">
        <v>777</v>
      </c>
      <c r="H431" s="4" t="s">
        <v>778</v>
      </c>
      <c r="I431" s="4" t="s">
        <v>779</v>
      </c>
      <c r="J431" s="4" t="s">
        <v>26</v>
      </c>
      <c r="K431" s="4" t="s">
        <v>780</v>
      </c>
      <c r="L431" s="4" t="s">
        <v>1517</v>
      </c>
      <c r="M431" s="5">
        <v>92.25</v>
      </c>
      <c r="N431" s="4" t="s">
        <v>29</v>
      </c>
      <c r="O431" s="4" t="s">
        <v>39</v>
      </c>
      <c r="P431" s="5">
        <v>92.25</v>
      </c>
      <c r="Q431" s="6">
        <v>45755</v>
      </c>
    </row>
    <row r="432" spans="1:17" x14ac:dyDescent="0.25">
      <c r="A432" s="4" t="s">
        <v>17</v>
      </c>
      <c r="B432" s="4" t="s">
        <v>1518</v>
      </c>
      <c r="C432" s="4" t="s">
        <v>708</v>
      </c>
      <c r="D432" s="4" t="s">
        <v>19</v>
      </c>
      <c r="E432" s="4" t="s">
        <v>321</v>
      </c>
      <c r="F432" s="4" t="s">
        <v>165</v>
      </c>
      <c r="G432" s="4" t="s">
        <v>322</v>
      </c>
      <c r="H432" s="4" t="s">
        <v>274</v>
      </c>
      <c r="I432" s="4" t="s">
        <v>275</v>
      </c>
      <c r="J432" s="4" t="s">
        <v>26</v>
      </c>
      <c r="K432" s="4" t="s">
        <v>323</v>
      </c>
      <c r="L432" s="4" t="s">
        <v>644</v>
      </c>
      <c r="M432" s="7">
        <v>14565.93</v>
      </c>
      <c r="N432" s="4" t="s">
        <v>29</v>
      </c>
      <c r="O432" s="4" t="s">
        <v>39</v>
      </c>
      <c r="P432" s="7">
        <v>14565.93</v>
      </c>
      <c r="Q432" s="6">
        <v>45757</v>
      </c>
    </row>
    <row r="433" spans="1:17" x14ac:dyDescent="0.25">
      <c r="A433" s="4" t="s">
        <v>17</v>
      </c>
      <c r="B433" s="4" t="s">
        <v>1519</v>
      </c>
      <c r="C433" s="4" t="s">
        <v>19</v>
      </c>
      <c r="D433" s="4" t="s">
        <v>1520</v>
      </c>
      <c r="E433" s="4" t="s">
        <v>1234</v>
      </c>
      <c r="F433" s="4" t="s">
        <v>1235</v>
      </c>
      <c r="G433" s="4" t="s">
        <v>1236</v>
      </c>
      <c r="H433" s="4" t="s">
        <v>1237</v>
      </c>
      <c r="I433" s="4" t="s">
        <v>1238</v>
      </c>
      <c r="J433" s="4" t="s">
        <v>26</v>
      </c>
      <c r="K433" s="4" t="s">
        <v>1239</v>
      </c>
      <c r="L433" s="4" t="s">
        <v>1240</v>
      </c>
      <c r="M433" s="5">
        <v>119.59</v>
      </c>
      <c r="N433" s="4" t="s">
        <v>29</v>
      </c>
      <c r="O433" s="4" t="s">
        <v>39</v>
      </c>
      <c r="P433" s="5">
        <v>119.59</v>
      </c>
      <c r="Q433" s="6">
        <v>45758</v>
      </c>
    </row>
    <row r="434" spans="1:17" x14ac:dyDescent="0.25">
      <c r="A434" s="4" t="s">
        <v>17</v>
      </c>
      <c r="B434" s="4" t="s">
        <v>1521</v>
      </c>
      <c r="C434" s="4" t="s">
        <v>19</v>
      </c>
      <c r="D434" s="4" t="s">
        <v>1522</v>
      </c>
      <c r="E434" s="4" t="s">
        <v>1523</v>
      </c>
      <c r="F434" s="4" t="s">
        <v>1524</v>
      </c>
      <c r="G434" s="4" t="s">
        <v>128</v>
      </c>
      <c r="H434" s="4" t="s">
        <v>1057</v>
      </c>
      <c r="I434" s="4" t="s">
        <v>153</v>
      </c>
      <c r="J434" s="4" t="s">
        <v>26</v>
      </c>
      <c r="K434" s="4" t="s">
        <v>1525</v>
      </c>
      <c r="L434" s="4" t="s">
        <v>1526</v>
      </c>
      <c r="M434" s="5">
        <v>256.5</v>
      </c>
      <c r="N434" s="4" t="s">
        <v>29</v>
      </c>
      <c r="O434" s="4" t="s">
        <v>39</v>
      </c>
      <c r="P434" s="5">
        <v>256.5</v>
      </c>
      <c r="Q434" s="6">
        <v>45763</v>
      </c>
    </row>
    <row r="435" spans="1:17" x14ac:dyDescent="0.25">
      <c r="A435" s="4" t="s">
        <v>17</v>
      </c>
      <c r="B435" s="4" t="s">
        <v>1527</v>
      </c>
      <c r="C435" s="4" t="s">
        <v>19</v>
      </c>
      <c r="D435" s="4" t="s">
        <v>1528</v>
      </c>
      <c r="E435" s="4" t="s">
        <v>1523</v>
      </c>
      <c r="F435" s="4" t="s">
        <v>1524</v>
      </c>
      <c r="G435" s="4" t="s">
        <v>128</v>
      </c>
      <c r="H435" s="4" t="s">
        <v>1057</v>
      </c>
      <c r="I435" s="4" t="s">
        <v>153</v>
      </c>
      <c r="J435" s="4" t="s">
        <v>26</v>
      </c>
      <c r="K435" s="4" t="s">
        <v>1525</v>
      </c>
      <c r="L435" s="4" t="s">
        <v>1529</v>
      </c>
      <c r="M435" s="5">
        <v>57</v>
      </c>
      <c r="N435" s="4" t="s">
        <v>29</v>
      </c>
      <c r="O435" s="4" t="s">
        <v>39</v>
      </c>
      <c r="P435" s="5">
        <v>57</v>
      </c>
      <c r="Q435" s="6">
        <v>45763</v>
      </c>
    </row>
    <row r="436" spans="1:17" x14ac:dyDescent="0.25">
      <c r="A436" s="4" t="s">
        <v>17</v>
      </c>
      <c r="B436" s="4" t="s">
        <v>1530</v>
      </c>
      <c r="C436" s="4" t="s">
        <v>19</v>
      </c>
      <c r="D436" s="4" t="s">
        <v>1531</v>
      </c>
      <c r="E436" s="4" t="s">
        <v>1532</v>
      </c>
      <c r="F436" s="4" t="s">
        <v>1533</v>
      </c>
      <c r="G436" s="4" t="s">
        <v>1534</v>
      </c>
      <c r="H436" s="4" t="s">
        <v>95</v>
      </c>
      <c r="I436" s="4" t="s">
        <v>96</v>
      </c>
      <c r="J436" s="4" t="s">
        <v>26</v>
      </c>
      <c r="K436" s="4" t="s">
        <v>1535</v>
      </c>
      <c r="L436" s="4" t="s">
        <v>1536</v>
      </c>
      <c r="M436" s="5">
        <v>144</v>
      </c>
      <c r="N436" s="4" t="s">
        <v>29</v>
      </c>
      <c r="O436" s="4" t="s">
        <v>39</v>
      </c>
      <c r="P436" s="5">
        <v>144</v>
      </c>
      <c r="Q436" s="6">
        <v>45772</v>
      </c>
    </row>
    <row r="437" spans="1:17" x14ac:dyDescent="0.25">
      <c r="A437" s="4" t="s">
        <v>17</v>
      </c>
      <c r="B437" s="4" t="s">
        <v>1537</v>
      </c>
      <c r="C437" s="4" t="s">
        <v>19</v>
      </c>
      <c r="D437" s="4" t="s">
        <v>31</v>
      </c>
      <c r="E437" s="4" t="s">
        <v>32</v>
      </c>
      <c r="F437" s="4" t="s">
        <v>33</v>
      </c>
      <c r="G437" s="4" t="s">
        <v>34</v>
      </c>
      <c r="H437" s="4" t="s">
        <v>35</v>
      </c>
      <c r="I437" s="4" t="s">
        <v>36</v>
      </c>
      <c r="J437" s="4" t="s">
        <v>26</v>
      </c>
      <c r="K437" s="4" t="s">
        <v>37</v>
      </c>
      <c r="L437" s="4" t="s">
        <v>1538</v>
      </c>
      <c r="M437" s="5">
        <v>131.01</v>
      </c>
      <c r="N437" s="4" t="s">
        <v>29</v>
      </c>
      <c r="O437" s="4" t="s">
        <v>39</v>
      </c>
      <c r="P437" s="5">
        <v>131.01</v>
      </c>
      <c r="Q437" s="6">
        <v>45763</v>
      </c>
    </row>
    <row r="438" spans="1:17" x14ac:dyDescent="0.25">
      <c r="A438" s="4" t="s">
        <v>17</v>
      </c>
      <c r="B438" s="4" t="s">
        <v>1539</v>
      </c>
      <c r="C438" s="4" t="s">
        <v>19</v>
      </c>
      <c r="D438" s="4" t="s">
        <v>1540</v>
      </c>
      <c r="E438" s="4" t="s">
        <v>32</v>
      </c>
      <c r="F438" s="4" t="s">
        <v>33</v>
      </c>
      <c r="G438" s="4" t="s">
        <v>34</v>
      </c>
      <c r="H438" s="4" t="s">
        <v>35</v>
      </c>
      <c r="I438" s="4" t="s">
        <v>36</v>
      </c>
      <c r="J438" s="4" t="s">
        <v>26</v>
      </c>
      <c r="K438" s="4" t="s">
        <v>37</v>
      </c>
      <c r="L438" s="4" t="s">
        <v>1541</v>
      </c>
      <c r="M438" s="5">
        <v>500.11</v>
      </c>
      <c r="N438" s="4" t="s">
        <v>29</v>
      </c>
      <c r="O438" s="4" t="s">
        <v>39</v>
      </c>
      <c r="P438" s="5">
        <v>500.11</v>
      </c>
      <c r="Q438" s="6">
        <v>45769</v>
      </c>
    </row>
    <row r="439" spans="1:17" x14ac:dyDescent="0.25">
      <c r="A439" s="4" t="s">
        <v>17</v>
      </c>
      <c r="B439" s="4" t="s">
        <v>1542</v>
      </c>
      <c r="C439" s="4" t="s">
        <v>19</v>
      </c>
      <c r="D439" s="4" t="s">
        <v>1543</v>
      </c>
      <c r="E439" s="4" t="s">
        <v>649</v>
      </c>
      <c r="F439" s="4" t="s">
        <v>650</v>
      </c>
      <c r="G439" s="4" t="s">
        <v>651</v>
      </c>
      <c r="H439" s="4" t="s">
        <v>256</v>
      </c>
      <c r="I439" s="4" t="s">
        <v>257</v>
      </c>
      <c r="J439" s="4" t="s">
        <v>26</v>
      </c>
      <c r="K439" s="4" t="s">
        <v>652</v>
      </c>
      <c r="L439" s="4" t="s">
        <v>1544</v>
      </c>
      <c r="M439" s="5">
        <v>588.79999999999995</v>
      </c>
      <c r="N439" s="4" t="s">
        <v>29</v>
      </c>
      <c r="O439" s="4" t="s">
        <v>39</v>
      </c>
      <c r="P439" s="5">
        <v>588.79999999999995</v>
      </c>
      <c r="Q439" s="6">
        <v>45764</v>
      </c>
    </row>
    <row r="440" spans="1:17" x14ac:dyDescent="0.25">
      <c r="A440" s="4" t="s">
        <v>17</v>
      </c>
      <c r="B440" s="4" t="s">
        <v>1545</v>
      </c>
      <c r="C440" s="4" t="s">
        <v>672</v>
      </c>
      <c r="D440" s="4" t="s">
        <v>19</v>
      </c>
      <c r="E440" s="4" t="s">
        <v>321</v>
      </c>
      <c r="F440" s="4" t="s">
        <v>165</v>
      </c>
      <c r="G440" s="4" t="s">
        <v>322</v>
      </c>
      <c r="H440" s="4" t="s">
        <v>274</v>
      </c>
      <c r="I440" s="4" t="s">
        <v>275</v>
      </c>
      <c r="J440" s="4" t="s">
        <v>26</v>
      </c>
      <c r="K440" s="4" t="s">
        <v>323</v>
      </c>
      <c r="L440" s="4" t="s">
        <v>277</v>
      </c>
      <c r="M440" s="7">
        <v>4854.5</v>
      </c>
      <c r="N440" s="4" t="s">
        <v>29</v>
      </c>
      <c r="O440" s="4" t="s">
        <v>39</v>
      </c>
      <c r="P440" s="7">
        <v>4854.5</v>
      </c>
      <c r="Q440" s="6">
        <v>45775</v>
      </c>
    </row>
    <row r="441" spans="1:17" x14ac:dyDescent="0.25">
      <c r="A441" s="4" t="s">
        <v>17</v>
      </c>
      <c r="B441" s="4" t="s">
        <v>1546</v>
      </c>
      <c r="C441" s="4" t="s">
        <v>19</v>
      </c>
      <c r="D441" s="4" t="s">
        <v>1547</v>
      </c>
      <c r="E441" s="4" t="s">
        <v>1478</v>
      </c>
      <c r="F441" s="4" t="s">
        <v>1479</v>
      </c>
      <c r="G441" s="4" t="s">
        <v>1480</v>
      </c>
      <c r="H441" s="4" t="s">
        <v>1481</v>
      </c>
      <c r="I441" s="4" t="s">
        <v>1482</v>
      </c>
      <c r="J441" s="4" t="s">
        <v>26</v>
      </c>
      <c r="K441" s="4" t="s">
        <v>1483</v>
      </c>
      <c r="L441" s="4" t="s">
        <v>1548</v>
      </c>
      <c r="M441" s="5">
        <v>92.1</v>
      </c>
      <c r="N441" s="4" t="s">
        <v>29</v>
      </c>
      <c r="O441" s="4" t="s">
        <v>39</v>
      </c>
      <c r="P441" s="5">
        <v>92.1</v>
      </c>
      <c r="Q441" s="6">
        <v>45776</v>
      </c>
    </row>
    <row r="442" spans="1:17" x14ac:dyDescent="0.25">
      <c r="A442" s="4" t="s">
        <v>17</v>
      </c>
      <c r="B442" s="4" t="s">
        <v>1549</v>
      </c>
      <c r="C442" s="4" t="s">
        <v>19</v>
      </c>
      <c r="D442" s="4" t="s">
        <v>1550</v>
      </c>
      <c r="E442" s="4" t="s">
        <v>688</v>
      </c>
      <c r="F442" s="4" t="s">
        <v>689</v>
      </c>
      <c r="G442" s="4" t="s">
        <v>467</v>
      </c>
      <c r="H442" s="4" t="s">
        <v>690</v>
      </c>
      <c r="I442" s="4" t="s">
        <v>691</v>
      </c>
      <c r="J442" s="4" t="s">
        <v>26</v>
      </c>
      <c r="K442" s="4" t="s">
        <v>692</v>
      </c>
      <c r="L442" s="4" t="s">
        <v>693</v>
      </c>
      <c r="M442" s="5">
        <v>996.3</v>
      </c>
      <c r="N442" s="4" t="s">
        <v>29</v>
      </c>
      <c r="O442" s="4" t="s">
        <v>39</v>
      </c>
      <c r="P442" s="5">
        <v>996.3</v>
      </c>
      <c r="Q442" s="6">
        <v>45775</v>
      </c>
    </row>
    <row r="443" spans="1:17" x14ac:dyDescent="0.25">
      <c r="A443" s="4" t="s">
        <v>17</v>
      </c>
      <c r="B443" s="4" t="s">
        <v>1551</v>
      </c>
      <c r="C443" s="4" t="s">
        <v>116</v>
      </c>
      <c r="D443" s="4" t="s">
        <v>19</v>
      </c>
      <c r="E443" s="4" t="s">
        <v>117</v>
      </c>
      <c r="F443" s="4" t="s">
        <v>118</v>
      </c>
      <c r="G443" s="4" t="s">
        <v>119</v>
      </c>
      <c r="H443" s="4" t="s">
        <v>120</v>
      </c>
      <c r="I443" s="4" t="s">
        <v>121</v>
      </c>
      <c r="J443" s="4" t="s">
        <v>26</v>
      </c>
      <c r="K443" s="4" t="s">
        <v>122</v>
      </c>
      <c r="L443" s="4" t="s">
        <v>1552</v>
      </c>
      <c r="M443" s="5">
        <v>12.9</v>
      </c>
      <c r="N443" s="4" t="s">
        <v>29</v>
      </c>
      <c r="O443" s="4" t="s">
        <v>39</v>
      </c>
      <c r="P443" s="5">
        <v>12.9</v>
      </c>
      <c r="Q443" s="6">
        <v>45779</v>
      </c>
    </row>
    <row r="444" spans="1:17" x14ac:dyDescent="0.25">
      <c r="A444" s="4" t="s">
        <v>17</v>
      </c>
      <c r="B444" s="4" t="s">
        <v>1553</v>
      </c>
      <c r="C444" s="4" t="s">
        <v>595</v>
      </c>
      <c r="D444" s="4" t="s">
        <v>19</v>
      </c>
      <c r="E444" s="4" t="s">
        <v>596</v>
      </c>
      <c r="F444" s="4" t="s">
        <v>597</v>
      </c>
      <c r="G444" s="4" t="s">
        <v>211</v>
      </c>
      <c r="H444" s="4" t="s">
        <v>152</v>
      </c>
      <c r="I444" s="4" t="s">
        <v>153</v>
      </c>
      <c r="J444" s="4" t="s">
        <v>26</v>
      </c>
      <c r="K444" s="4" t="s">
        <v>598</v>
      </c>
      <c r="L444" s="4" t="s">
        <v>1554</v>
      </c>
      <c r="M444" s="5">
        <v>135.30000000000001</v>
      </c>
      <c r="N444" s="4" t="s">
        <v>29</v>
      </c>
      <c r="O444" s="4" t="s">
        <v>39</v>
      </c>
      <c r="P444" s="5">
        <v>135.30000000000001</v>
      </c>
      <c r="Q444" s="6">
        <v>45779</v>
      </c>
    </row>
    <row r="445" spans="1:17" x14ac:dyDescent="0.25">
      <c r="A445" s="4" t="s">
        <v>17</v>
      </c>
      <c r="B445" s="4" t="s">
        <v>1555</v>
      </c>
      <c r="C445" s="4" t="s">
        <v>19</v>
      </c>
      <c r="D445" s="4" t="s">
        <v>1556</v>
      </c>
      <c r="E445" s="4" t="s">
        <v>1557</v>
      </c>
      <c r="F445" s="4" t="s">
        <v>804</v>
      </c>
      <c r="G445" s="4" t="s">
        <v>332</v>
      </c>
      <c r="H445" s="4" t="s">
        <v>95</v>
      </c>
      <c r="I445" s="4" t="s">
        <v>96</v>
      </c>
      <c r="J445" s="4" t="s">
        <v>26</v>
      </c>
      <c r="K445" s="4" t="s">
        <v>1558</v>
      </c>
      <c r="L445" s="4" t="s">
        <v>1559</v>
      </c>
      <c r="M445" s="5">
        <v>601.21</v>
      </c>
      <c r="N445" s="4" t="s">
        <v>29</v>
      </c>
      <c r="O445" s="4" t="s">
        <v>39</v>
      </c>
      <c r="P445" s="5">
        <v>601.21</v>
      </c>
      <c r="Q445" s="6">
        <v>45783</v>
      </c>
    </row>
    <row r="446" spans="1:17" x14ac:dyDescent="0.25">
      <c r="A446" s="4" t="s">
        <v>17</v>
      </c>
      <c r="B446" s="4" t="s">
        <v>1560</v>
      </c>
      <c r="C446" s="4" t="s">
        <v>19</v>
      </c>
      <c r="D446" s="4" t="s">
        <v>1561</v>
      </c>
      <c r="E446" s="4" t="s">
        <v>1562</v>
      </c>
      <c r="F446" s="4" t="s">
        <v>1563</v>
      </c>
      <c r="G446" s="4" t="s">
        <v>1564</v>
      </c>
      <c r="H446" s="4" t="s">
        <v>95</v>
      </c>
      <c r="I446" s="4" t="s">
        <v>876</v>
      </c>
      <c r="J446" s="4" t="s">
        <v>26</v>
      </c>
      <c r="K446" s="4" t="s">
        <v>1565</v>
      </c>
      <c r="L446" s="4" t="s">
        <v>1566</v>
      </c>
      <c r="M446" s="5">
        <v>536.4</v>
      </c>
      <c r="N446" s="4" t="s">
        <v>29</v>
      </c>
      <c r="O446" s="4" t="s">
        <v>39</v>
      </c>
      <c r="P446" s="5">
        <v>536.4</v>
      </c>
      <c r="Q446" s="6">
        <v>45783</v>
      </c>
    </row>
    <row r="447" spans="1:17" x14ac:dyDescent="0.25">
      <c r="A447" s="4" t="s">
        <v>17</v>
      </c>
      <c r="B447" s="4" t="s">
        <v>1567</v>
      </c>
      <c r="C447" s="4" t="s">
        <v>399</v>
      </c>
      <c r="D447" s="4" t="s">
        <v>19</v>
      </c>
      <c r="E447" s="4" t="s">
        <v>400</v>
      </c>
      <c r="F447" s="4" t="s">
        <v>401</v>
      </c>
      <c r="G447" s="4" t="s">
        <v>80</v>
      </c>
      <c r="H447" s="4" t="s">
        <v>95</v>
      </c>
      <c r="I447" s="4" t="s">
        <v>96</v>
      </c>
      <c r="J447" s="4" t="s">
        <v>26</v>
      </c>
      <c r="K447" s="4" t="s">
        <v>402</v>
      </c>
      <c r="L447" s="4" t="s">
        <v>403</v>
      </c>
      <c r="M447" s="5">
        <v>54.59</v>
      </c>
      <c r="N447" s="4" t="s">
        <v>29</v>
      </c>
      <c r="O447" s="4" t="s">
        <v>39</v>
      </c>
      <c r="P447" s="5">
        <v>54.59</v>
      </c>
      <c r="Q447" s="6">
        <v>45783</v>
      </c>
    </row>
    <row r="448" spans="1:17" x14ac:dyDescent="0.25">
      <c r="A448" s="4" t="s">
        <v>17</v>
      </c>
      <c r="B448" s="4" t="s">
        <v>1568</v>
      </c>
      <c r="C448" s="4" t="s">
        <v>19</v>
      </c>
      <c r="D448" s="4" t="s">
        <v>1569</v>
      </c>
      <c r="E448" s="4" t="s">
        <v>1570</v>
      </c>
      <c r="F448" s="4" t="s">
        <v>283</v>
      </c>
      <c r="G448" s="4" t="s">
        <v>255</v>
      </c>
      <c r="H448" s="4" t="s">
        <v>228</v>
      </c>
      <c r="I448" s="4" t="s">
        <v>96</v>
      </c>
      <c r="J448" s="4" t="s">
        <v>26</v>
      </c>
      <c r="K448" s="4" t="s">
        <v>1571</v>
      </c>
      <c r="L448" s="4" t="s">
        <v>1572</v>
      </c>
      <c r="M448" s="5">
        <v>100.6</v>
      </c>
      <c r="N448" s="4" t="s">
        <v>29</v>
      </c>
      <c r="O448" s="4" t="s">
        <v>39</v>
      </c>
      <c r="P448" s="5">
        <v>100.6</v>
      </c>
      <c r="Q448" s="6">
        <v>45789</v>
      </c>
    </row>
    <row r="449" spans="1:17" x14ac:dyDescent="0.25">
      <c r="A449" s="4" t="s">
        <v>17</v>
      </c>
      <c r="B449" s="4" t="s">
        <v>1573</v>
      </c>
      <c r="C449" s="4" t="s">
        <v>19</v>
      </c>
      <c r="D449" s="4" t="s">
        <v>1574</v>
      </c>
      <c r="E449" s="4" t="s">
        <v>1575</v>
      </c>
      <c r="F449" s="4" t="s">
        <v>1576</v>
      </c>
      <c r="G449" s="4" t="s">
        <v>1577</v>
      </c>
      <c r="H449" s="4" t="s">
        <v>1578</v>
      </c>
      <c r="I449" s="4" t="s">
        <v>1579</v>
      </c>
      <c r="J449" s="4" t="s">
        <v>26</v>
      </c>
      <c r="K449" s="4" t="s">
        <v>1580</v>
      </c>
      <c r="L449" s="4" t="s">
        <v>1581</v>
      </c>
      <c r="M449" s="5">
        <v>147.6</v>
      </c>
      <c r="N449" s="4" t="s">
        <v>29</v>
      </c>
      <c r="O449" s="4" t="s">
        <v>39</v>
      </c>
      <c r="P449" s="5">
        <v>147.6</v>
      </c>
      <c r="Q449" s="6">
        <v>45784</v>
      </c>
    </row>
    <row r="450" spans="1:17" x14ac:dyDescent="0.25">
      <c r="A450" s="4" t="s">
        <v>17</v>
      </c>
      <c r="B450" s="4" t="s">
        <v>1582</v>
      </c>
      <c r="C450" s="4" t="s">
        <v>19</v>
      </c>
      <c r="D450" s="4" t="s">
        <v>1583</v>
      </c>
      <c r="E450" s="4" t="s">
        <v>1437</v>
      </c>
      <c r="F450" s="4" t="s">
        <v>1438</v>
      </c>
      <c r="G450" s="4" t="s">
        <v>204</v>
      </c>
      <c r="H450" s="4" t="s">
        <v>1439</v>
      </c>
      <c r="I450" s="4" t="s">
        <v>67</v>
      </c>
      <c r="J450" s="4" t="s">
        <v>26</v>
      </c>
      <c r="K450" s="4" t="s">
        <v>1440</v>
      </c>
      <c r="L450" s="4" t="s">
        <v>1584</v>
      </c>
      <c r="M450" s="5">
        <v>58.67</v>
      </c>
      <c r="N450" s="4" t="s">
        <v>29</v>
      </c>
      <c r="O450" s="4" t="s">
        <v>39</v>
      </c>
      <c r="P450" s="5">
        <v>58.67</v>
      </c>
      <c r="Q450" s="6">
        <v>45789</v>
      </c>
    </row>
    <row r="451" spans="1:17" x14ac:dyDescent="0.25">
      <c r="A451" s="4" t="s">
        <v>17</v>
      </c>
      <c r="B451" s="4" t="s">
        <v>1585</v>
      </c>
      <c r="C451" s="4" t="s">
        <v>19</v>
      </c>
      <c r="D451" s="4" t="s">
        <v>1586</v>
      </c>
      <c r="E451" s="4" t="s">
        <v>126</v>
      </c>
      <c r="F451" s="4" t="s">
        <v>127</v>
      </c>
      <c r="G451" s="4" t="s">
        <v>128</v>
      </c>
      <c r="H451" s="4" t="s">
        <v>129</v>
      </c>
      <c r="I451" s="4" t="s">
        <v>67</v>
      </c>
      <c r="J451" s="4" t="s">
        <v>26</v>
      </c>
      <c r="K451" s="4" t="s">
        <v>130</v>
      </c>
      <c r="L451" s="4" t="s">
        <v>1587</v>
      </c>
      <c r="M451" s="5">
        <v>632.22</v>
      </c>
      <c r="N451" s="4" t="s">
        <v>29</v>
      </c>
      <c r="O451" s="4" t="s">
        <v>39</v>
      </c>
      <c r="P451" s="5">
        <v>632.22</v>
      </c>
      <c r="Q451" s="6">
        <v>45790</v>
      </c>
    </row>
    <row r="452" spans="1:17" x14ac:dyDescent="0.25">
      <c r="A452" s="4" t="s">
        <v>17</v>
      </c>
      <c r="B452" s="4" t="s">
        <v>1588</v>
      </c>
      <c r="C452" s="4" t="s">
        <v>19</v>
      </c>
      <c r="D452" s="4" t="s">
        <v>1589</v>
      </c>
      <c r="E452" s="4" t="s">
        <v>732</v>
      </c>
      <c r="F452" s="4" t="s">
        <v>33</v>
      </c>
      <c r="G452" s="4" t="s">
        <v>211</v>
      </c>
      <c r="H452" s="4" t="s">
        <v>35</v>
      </c>
      <c r="I452" s="4" t="s">
        <v>36</v>
      </c>
      <c r="J452" s="4" t="s">
        <v>26</v>
      </c>
      <c r="K452" s="4" t="s">
        <v>733</v>
      </c>
      <c r="L452" s="4" t="s">
        <v>1590</v>
      </c>
      <c r="M452" s="5">
        <v>644.80999999999995</v>
      </c>
      <c r="N452" s="4" t="s">
        <v>29</v>
      </c>
      <c r="O452" s="4" t="s">
        <v>39</v>
      </c>
      <c r="P452" s="5">
        <v>644.80999999999995</v>
      </c>
      <c r="Q452" s="6">
        <v>45796</v>
      </c>
    </row>
    <row r="453" spans="1:17" x14ac:dyDescent="0.25">
      <c r="A453" s="4" t="s">
        <v>17</v>
      </c>
      <c r="B453" s="4" t="s">
        <v>1591</v>
      </c>
      <c r="C453" s="4" t="s">
        <v>1592</v>
      </c>
      <c r="D453" s="4" t="s">
        <v>19</v>
      </c>
      <c r="E453" s="4" t="s">
        <v>1259</v>
      </c>
      <c r="F453" s="4" t="s">
        <v>203</v>
      </c>
      <c r="G453" s="4" t="s">
        <v>639</v>
      </c>
      <c r="H453" s="4" t="s">
        <v>35</v>
      </c>
      <c r="I453" s="4" t="s">
        <v>36</v>
      </c>
      <c r="J453" s="4" t="s">
        <v>26</v>
      </c>
      <c r="K453" s="4" t="s">
        <v>1260</v>
      </c>
      <c r="L453" s="4" t="s">
        <v>1593</v>
      </c>
      <c r="M453" s="5">
        <v>698.64</v>
      </c>
      <c r="N453" s="4" t="s">
        <v>29</v>
      </c>
      <c r="O453" s="4" t="s">
        <v>39</v>
      </c>
      <c r="P453" s="5">
        <v>698.64</v>
      </c>
      <c r="Q453" s="6">
        <v>45789</v>
      </c>
    </row>
    <row r="454" spans="1:17" x14ac:dyDescent="0.25">
      <c r="A454" s="4" t="s">
        <v>17</v>
      </c>
      <c r="B454" s="4" t="s">
        <v>1594</v>
      </c>
      <c r="C454" s="4" t="s">
        <v>1592</v>
      </c>
      <c r="D454" s="4" t="s">
        <v>19</v>
      </c>
      <c r="E454" s="4" t="s">
        <v>1259</v>
      </c>
      <c r="F454" s="4" t="s">
        <v>203</v>
      </c>
      <c r="G454" s="4" t="s">
        <v>639</v>
      </c>
      <c r="H454" s="4" t="s">
        <v>35</v>
      </c>
      <c r="I454" s="4" t="s">
        <v>36</v>
      </c>
      <c r="J454" s="4" t="s">
        <v>26</v>
      </c>
      <c r="K454" s="4" t="s">
        <v>1260</v>
      </c>
      <c r="L454" s="4" t="s">
        <v>1595</v>
      </c>
      <c r="M454" s="5">
        <v>366.54</v>
      </c>
      <c r="N454" s="4" t="s">
        <v>29</v>
      </c>
      <c r="O454" s="4" t="s">
        <v>39</v>
      </c>
      <c r="P454" s="5">
        <v>366.54</v>
      </c>
      <c r="Q454" s="6">
        <v>45789</v>
      </c>
    </row>
    <row r="455" spans="1:17" x14ac:dyDescent="0.25">
      <c r="A455" s="4" t="s">
        <v>17</v>
      </c>
      <c r="B455" s="4" t="s">
        <v>1596</v>
      </c>
      <c r="C455" s="4" t="s">
        <v>1592</v>
      </c>
      <c r="D455" s="4" t="s">
        <v>19</v>
      </c>
      <c r="E455" s="4" t="s">
        <v>1259</v>
      </c>
      <c r="F455" s="4" t="s">
        <v>203</v>
      </c>
      <c r="G455" s="4" t="s">
        <v>639</v>
      </c>
      <c r="H455" s="4" t="s">
        <v>35</v>
      </c>
      <c r="I455" s="4" t="s">
        <v>36</v>
      </c>
      <c r="J455" s="4" t="s">
        <v>26</v>
      </c>
      <c r="K455" s="4" t="s">
        <v>1260</v>
      </c>
      <c r="L455" s="4" t="s">
        <v>1597</v>
      </c>
      <c r="M455" s="5">
        <v>317.33999999999997</v>
      </c>
      <c r="N455" s="4" t="s">
        <v>29</v>
      </c>
      <c r="O455" s="4" t="s">
        <v>39</v>
      </c>
      <c r="P455" s="5">
        <v>317.33999999999997</v>
      </c>
      <c r="Q455" s="6">
        <v>45789</v>
      </c>
    </row>
    <row r="456" spans="1:17" x14ac:dyDescent="0.25">
      <c r="A456" s="4" t="s">
        <v>17</v>
      </c>
      <c r="B456" s="4" t="s">
        <v>1598</v>
      </c>
      <c r="C456" s="4" t="s">
        <v>1592</v>
      </c>
      <c r="D456" s="4" t="s">
        <v>19</v>
      </c>
      <c r="E456" s="4" t="s">
        <v>1259</v>
      </c>
      <c r="F456" s="4" t="s">
        <v>203</v>
      </c>
      <c r="G456" s="4" t="s">
        <v>639</v>
      </c>
      <c r="H456" s="4" t="s">
        <v>35</v>
      </c>
      <c r="I456" s="4" t="s">
        <v>36</v>
      </c>
      <c r="J456" s="4" t="s">
        <v>26</v>
      </c>
      <c r="K456" s="4" t="s">
        <v>1260</v>
      </c>
      <c r="L456" s="4" t="s">
        <v>1599</v>
      </c>
      <c r="M456" s="5">
        <v>342.92</v>
      </c>
      <c r="N456" s="4" t="s">
        <v>29</v>
      </c>
      <c r="O456" s="4" t="s">
        <v>39</v>
      </c>
      <c r="P456" s="5">
        <v>342.92</v>
      </c>
      <c r="Q456" s="6">
        <v>45789</v>
      </c>
    </row>
    <row r="457" spans="1:17" x14ac:dyDescent="0.25">
      <c r="A457" s="4" t="s">
        <v>17</v>
      </c>
      <c r="B457" s="4" t="s">
        <v>1600</v>
      </c>
      <c r="C457" s="4" t="s">
        <v>1592</v>
      </c>
      <c r="D457" s="4" t="s">
        <v>19</v>
      </c>
      <c r="E457" s="4" t="s">
        <v>1259</v>
      </c>
      <c r="F457" s="4" t="s">
        <v>203</v>
      </c>
      <c r="G457" s="4" t="s">
        <v>639</v>
      </c>
      <c r="H457" s="4" t="s">
        <v>35</v>
      </c>
      <c r="I457" s="4" t="s">
        <v>36</v>
      </c>
      <c r="J457" s="4" t="s">
        <v>26</v>
      </c>
      <c r="K457" s="4" t="s">
        <v>1260</v>
      </c>
      <c r="L457" s="4" t="s">
        <v>1601</v>
      </c>
      <c r="M457" s="5">
        <v>470.45</v>
      </c>
      <c r="N457" s="4" t="s">
        <v>29</v>
      </c>
      <c r="O457" s="4" t="s">
        <v>39</v>
      </c>
      <c r="P457" s="5">
        <v>470.45</v>
      </c>
      <c r="Q457" s="6">
        <v>45789</v>
      </c>
    </row>
    <row r="458" spans="1:17" x14ac:dyDescent="0.25">
      <c r="A458" s="4" t="s">
        <v>17</v>
      </c>
      <c r="B458" s="4" t="s">
        <v>1602</v>
      </c>
      <c r="C458" s="4" t="s">
        <v>19</v>
      </c>
      <c r="D458" s="4" t="s">
        <v>1603</v>
      </c>
      <c r="E458" s="4" t="s">
        <v>1604</v>
      </c>
      <c r="F458" s="4" t="s">
        <v>1605</v>
      </c>
      <c r="G458" s="4" t="s">
        <v>467</v>
      </c>
      <c r="H458" s="4" t="s">
        <v>95</v>
      </c>
      <c r="I458" s="4" t="s">
        <v>96</v>
      </c>
      <c r="J458" s="4" t="s">
        <v>26</v>
      </c>
      <c r="K458" s="4" t="s">
        <v>1606</v>
      </c>
      <c r="L458" s="4" t="s">
        <v>1607</v>
      </c>
      <c r="M458" s="5">
        <v>206.9</v>
      </c>
      <c r="N458" s="4" t="s">
        <v>29</v>
      </c>
      <c r="O458" s="4" t="s">
        <v>39</v>
      </c>
      <c r="P458" s="5">
        <v>206.9</v>
      </c>
      <c r="Q458" s="6">
        <v>45796</v>
      </c>
    </row>
    <row r="459" spans="1:17" x14ac:dyDescent="0.25">
      <c r="A459" s="4" t="s">
        <v>17</v>
      </c>
      <c r="B459" s="4" t="s">
        <v>1608</v>
      </c>
      <c r="C459" s="4" t="s">
        <v>1609</v>
      </c>
      <c r="D459" s="4" t="s">
        <v>19</v>
      </c>
      <c r="E459" s="4" t="s">
        <v>321</v>
      </c>
      <c r="F459" s="4" t="s">
        <v>165</v>
      </c>
      <c r="G459" s="4" t="s">
        <v>322</v>
      </c>
      <c r="H459" s="4" t="s">
        <v>274</v>
      </c>
      <c r="I459" s="4" t="s">
        <v>275</v>
      </c>
      <c r="J459" s="4" t="s">
        <v>26</v>
      </c>
      <c r="K459" s="4" t="s">
        <v>323</v>
      </c>
      <c r="L459" s="4" t="s">
        <v>749</v>
      </c>
      <c r="M459" s="5">
        <v>422.73</v>
      </c>
      <c r="N459" s="4" t="s">
        <v>29</v>
      </c>
      <c r="O459" s="4" t="s">
        <v>39</v>
      </c>
      <c r="P459" s="5">
        <v>422.73</v>
      </c>
      <c r="Q459" s="6">
        <v>45799</v>
      </c>
    </row>
    <row r="460" spans="1:17" x14ac:dyDescent="0.25">
      <c r="A460" s="4" t="s">
        <v>17</v>
      </c>
      <c r="B460" s="4" t="s">
        <v>1610</v>
      </c>
      <c r="C460" s="4" t="s">
        <v>672</v>
      </c>
      <c r="D460" s="4" t="s">
        <v>19</v>
      </c>
      <c r="E460" s="4" t="s">
        <v>321</v>
      </c>
      <c r="F460" s="4" t="s">
        <v>165</v>
      </c>
      <c r="G460" s="4" t="s">
        <v>322</v>
      </c>
      <c r="H460" s="4" t="s">
        <v>274</v>
      </c>
      <c r="I460" s="4" t="s">
        <v>275</v>
      </c>
      <c r="J460" s="4" t="s">
        <v>26</v>
      </c>
      <c r="K460" s="4" t="s">
        <v>323</v>
      </c>
      <c r="L460" s="4" t="s">
        <v>749</v>
      </c>
      <c r="M460" s="7">
        <v>2917.07</v>
      </c>
      <c r="N460" s="4" t="s">
        <v>29</v>
      </c>
      <c r="O460" s="4" t="s">
        <v>39</v>
      </c>
      <c r="P460" s="7">
        <v>2917.07</v>
      </c>
      <c r="Q460" s="6">
        <v>45799</v>
      </c>
    </row>
    <row r="461" spans="1:17" x14ac:dyDescent="0.25">
      <c r="A461" s="4" t="s">
        <v>17</v>
      </c>
      <c r="B461" s="4" t="s">
        <v>1611</v>
      </c>
      <c r="C461" s="4" t="s">
        <v>685</v>
      </c>
      <c r="D461" s="4" t="s">
        <v>19</v>
      </c>
      <c r="E461" s="4" t="s">
        <v>321</v>
      </c>
      <c r="F461" s="4" t="s">
        <v>165</v>
      </c>
      <c r="G461" s="4" t="s">
        <v>322</v>
      </c>
      <c r="H461" s="4" t="s">
        <v>274</v>
      </c>
      <c r="I461" s="4" t="s">
        <v>275</v>
      </c>
      <c r="J461" s="4" t="s">
        <v>26</v>
      </c>
      <c r="K461" s="4" t="s">
        <v>323</v>
      </c>
      <c r="L461" s="4" t="s">
        <v>749</v>
      </c>
      <c r="M461" s="7">
        <v>5584.19</v>
      </c>
      <c r="N461" s="4" t="s">
        <v>29</v>
      </c>
      <c r="O461" s="4" t="s">
        <v>39</v>
      </c>
      <c r="P461" s="7">
        <v>5584.19</v>
      </c>
      <c r="Q461" s="6">
        <v>45799</v>
      </c>
    </row>
    <row r="462" spans="1:17" x14ac:dyDescent="0.25">
      <c r="A462" s="4" t="s">
        <v>17</v>
      </c>
      <c r="B462" s="4" t="s">
        <v>1612</v>
      </c>
      <c r="C462" s="4" t="s">
        <v>19</v>
      </c>
      <c r="D462" s="4" t="s">
        <v>1613</v>
      </c>
      <c r="E462" s="4" t="s">
        <v>1614</v>
      </c>
      <c r="F462" s="4" t="s">
        <v>1615</v>
      </c>
      <c r="G462" s="4" t="s">
        <v>1616</v>
      </c>
      <c r="H462" s="4" t="s">
        <v>95</v>
      </c>
      <c r="I462" s="4" t="s">
        <v>96</v>
      </c>
      <c r="J462" s="4" t="s">
        <v>26</v>
      </c>
      <c r="K462" s="4" t="s">
        <v>1617</v>
      </c>
      <c r="L462" s="4" t="s">
        <v>1618</v>
      </c>
      <c r="M462" s="5">
        <v>732.45</v>
      </c>
      <c r="N462" s="4" t="s">
        <v>29</v>
      </c>
      <c r="O462" s="4" t="s">
        <v>39</v>
      </c>
      <c r="P462" s="5">
        <v>732.45</v>
      </c>
      <c r="Q462" s="6">
        <v>45798</v>
      </c>
    </row>
    <row r="463" spans="1:17" x14ac:dyDescent="0.25">
      <c r="A463" s="4" t="s">
        <v>17</v>
      </c>
      <c r="B463" s="4" t="s">
        <v>1619</v>
      </c>
      <c r="C463" s="4" t="s">
        <v>19</v>
      </c>
      <c r="D463" s="4" t="s">
        <v>1620</v>
      </c>
      <c r="E463" s="4" t="s">
        <v>658</v>
      </c>
      <c r="F463" s="4" t="s">
        <v>19</v>
      </c>
      <c r="G463" s="4" t="s">
        <v>659</v>
      </c>
      <c r="H463" s="4" t="s">
        <v>241</v>
      </c>
      <c r="I463" s="4" t="s">
        <v>242</v>
      </c>
      <c r="J463" s="4" t="s">
        <v>26</v>
      </c>
      <c r="K463" s="4" t="s">
        <v>660</v>
      </c>
      <c r="L463" s="4" t="s">
        <v>1621</v>
      </c>
      <c r="M463" s="5">
        <v>383.53</v>
      </c>
      <c r="N463" s="4" t="s">
        <v>29</v>
      </c>
      <c r="O463" s="4" t="s">
        <v>39</v>
      </c>
      <c r="P463" s="5">
        <v>383.53</v>
      </c>
      <c r="Q463" s="6">
        <v>45798</v>
      </c>
    </row>
    <row r="464" spans="1:17" x14ac:dyDescent="0.25">
      <c r="A464" s="4" t="s">
        <v>17</v>
      </c>
      <c r="B464" s="4" t="s">
        <v>1622</v>
      </c>
      <c r="C464" s="4" t="s">
        <v>1592</v>
      </c>
      <c r="D464" s="4" t="s">
        <v>19</v>
      </c>
      <c r="E464" s="4" t="s">
        <v>1259</v>
      </c>
      <c r="F464" s="4" t="s">
        <v>203</v>
      </c>
      <c r="G464" s="4" t="s">
        <v>639</v>
      </c>
      <c r="H464" s="4" t="s">
        <v>35</v>
      </c>
      <c r="I464" s="4" t="s">
        <v>36</v>
      </c>
      <c r="J464" s="4" t="s">
        <v>26</v>
      </c>
      <c r="K464" s="4" t="s">
        <v>1260</v>
      </c>
      <c r="L464" s="4" t="s">
        <v>1623</v>
      </c>
      <c r="M464" s="5">
        <v>122.26</v>
      </c>
      <c r="N464" s="4" t="s">
        <v>29</v>
      </c>
      <c r="O464" s="4" t="s">
        <v>39</v>
      </c>
      <c r="P464" s="5">
        <v>122.26</v>
      </c>
      <c r="Q464" s="6">
        <v>45798</v>
      </c>
    </row>
    <row r="465" spans="1:17" x14ac:dyDescent="0.25">
      <c r="A465" s="4" t="s">
        <v>17</v>
      </c>
      <c r="B465" s="4" t="s">
        <v>1624</v>
      </c>
      <c r="C465" s="4" t="s">
        <v>19</v>
      </c>
      <c r="D465" s="4" t="s">
        <v>1625</v>
      </c>
      <c r="E465" s="4" t="s">
        <v>1626</v>
      </c>
      <c r="F465" s="4" t="s">
        <v>19</v>
      </c>
      <c r="G465" s="4" t="s">
        <v>1627</v>
      </c>
      <c r="H465" s="4" t="s">
        <v>1628</v>
      </c>
      <c r="I465" s="4" t="s">
        <v>1629</v>
      </c>
      <c r="J465" s="4" t="s">
        <v>26</v>
      </c>
      <c r="K465" s="4" t="s">
        <v>1630</v>
      </c>
      <c r="L465" s="4" t="s">
        <v>1631</v>
      </c>
      <c r="M465" s="5">
        <v>199.76</v>
      </c>
      <c r="N465" s="4" t="s">
        <v>29</v>
      </c>
      <c r="O465" s="4" t="s">
        <v>39</v>
      </c>
      <c r="P465" s="5">
        <v>199.76</v>
      </c>
      <c r="Q465" s="6">
        <v>45797</v>
      </c>
    </row>
    <row r="466" spans="1:17" x14ac:dyDescent="0.25">
      <c r="A466" s="4" t="s">
        <v>17</v>
      </c>
      <c r="B466" s="4" t="s">
        <v>1632</v>
      </c>
      <c r="C466" s="4" t="s">
        <v>370</v>
      </c>
      <c r="D466" s="4" t="s">
        <v>19</v>
      </c>
      <c r="E466" s="4" t="s">
        <v>371</v>
      </c>
      <c r="F466" s="4" t="s">
        <v>372</v>
      </c>
      <c r="G466" s="4" t="s">
        <v>373</v>
      </c>
      <c r="H466" s="4" t="s">
        <v>256</v>
      </c>
      <c r="I466" s="4" t="s">
        <v>257</v>
      </c>
      <c r="J466" s="4" t="s">
        <v>26</v>
      </c>
      <c r="K466" s="4" t="s">
        <v>374</v>
      </c>
      <c r="L466" s="4" t="s">
        <v>1633</v>
      </c>
      <c r="M466" s="5">
        <v>46.75</v>
      </c>
      <c r="N466" s="4" t="s">
        <v>29</v>
      </c>
      <c r="O466" s="4" t="s">
        <v>39</v>
      </c>
      <c r="P466" s="5">
        <v>46.75</v>
      </c>
      <c r="Q466" s="6">
        <v>45799</v>
      </c>
    </row>
    <row r="467" spans="1:17" x14ac:dyDescent="0.25">
      <c r="A467" s="4" t="s">
        <v>17</v>
      </c>
      <c r="B467" s="4" t="s">
        <v>1634</v>
      </c>
      <c r="C467" s="4" t="s">
        <v>19</v>
      </c>
      <c r="D467" s="4" t="s">
        <v>1635</v>
      </c>
      <c r="E467" s="4" t="s">
        <v>1575</v>
      </c>
      <c r="F467" s="4" t="s">
        <v>1576</v>
      </c>
      <c r="G467" s="4" t="s">
        <v>1577</v>
      </c>
      <c r="H467" s="4" t="s">
        <v>1578</v>
      </c>
      <c r="I467" s="4" t="s">
        <v>1579</v>
      </c>
      <c r="J467" s="4" t="s">
        <v>26</v>
      </c>
      <c r="K467" s="4" t="s">
        <v>1580</v>
      </c>
      <c r="L467" s="4" t="s">
        <v>1636</v>
      </c>
      <c r="M467" s="5">
        <v>383.94</v>
      </c>
      <c r="N467" s="4" t="s">
        <v>29</v>
      </c>
      <c r="O467" s="4" t="s">
        <v>39</v>
      </c>
      <c r="P467" s="5">
        <v>383.94</v>
      </c>
      <c r="Q467" s="6">
        <v>45799</v>
      </c>
    </row>
    <row r="468" spans="1:17" x14ac:dyDescent="0.25">
      <c r="A468" s="4" t="s">
        <v>17</v>
      </c>
      <c r="B468" s="4" t="s">
        <v>1637</v>
      </c>
      <c r="C468" s="4" t="s">
        <v>19</v>
      </c>
      <c r="D468" s="4" t="s">
        <v>1638</v>
      </c>
      <c r="E468" s="4" t="s">
        <v>1191</v>
      </c>
      <c r="F468" s="4" t="s">
        <v>216</v>
      </c>
      <c r="G468" s="4" t="s">
        <v>739</v>
      </c>
      <c r="H468" s="4" t="s">
        <v>1192</v>
      </c>
      <c r="I468" s="4" t="s">
        <v>1193</v>
      </c>
      <c r="J468" s="4" t="s">
        <v>26</v>
      </c>
      <c r="K468" s="4" t="s">
        <v>1194</v>
      </c>
      <c r="L468" s="4" t="s">
        <v>1639</v>
      </c>
      <c r="M468" s="7">
        <v>4435</v>
      </c>
      <c r="N468" s="4" t="s">
        <v>29</v>
      </c>
      <c r="O468" s="4" t="s">
        <v>39</v>
      </c>
      <c r="P468" s="7">
        <v>4435</v>
      </c>
      <c r="Q468" s="6">
        <v>45800</v>
      </c>
    </row>
    <row r="469" spans="1:17" x14ac:dyDescent="0.25">
      <c r="A469" s="4" t="s">
        <v>17</v>
      </c>
      <c r="B469" s="4" t="s">
        <v>1640</v>
      </c>
      <c r="C469" s="4" t="s">
        <v>19</v>
      </c>
      <c r="D469" s="4" t="s">
        <v>1641</v>
      </c>
      <c r="E469" s="4" t="s">
        <v>1642</v>
      </c>
      <c r="F469" s="4" t="s">
        <v>1643</v>
      </c>
      <c r="G469" s="4" t="s">
        <v>1644</v>
      </c>
      <c r="H469" s="4" t="s">
        <v>1645</v>
      </c>
      <c r="I469" s="4" t="s">
        <v>1387</v>
      </c>
      <c r="J469" s="4" t="s">
        <v>26</v>
      </c>
      <c r="K469" s="4" t="s">
        <v>1646</v>
      </c>
      <c r="L469" s="4" t="s">
        <v>1647</v>
      </c>
      <c r="M469" s="5">
        <v>139.80000000000001</v>
      </c>
      <c r="N469" s="4" t="s">
        <v>29</v>
      </c>
      <c r="O469" s="4" t="s">
        <v>39</v>
      </c>
      <c r="P469" s="5">
        <v>139.80000000000001</v>
      </c>
      <c r="Q469" s="6">
        <v>45800</v>
      </c>
    </row>
    <row r="470" spans="1:17" x14ac:dyDescent="0.25">
      <c r="A470" s="4" t="s">
        <v>17</v>
      </c>
      <c r="B470" s="4" t="s">
        <v>1648</v>
      </c>
      <c r="C470" s="4" t="s">
        <v>1649</v>
      </c>
      <c r="D470" s="4" t="s">
        <v>19</v>
      </c>
      <c r="E470" s="4" t="s">
        <v>1650</v>
      </c>
      <c r="F470" s="4" t="s">
        <v>1651</v>
      </c>
      <c r="G470" s="4" t="s">
        <v>204</v>
      </c>
      <c r="H470" s="4" t="s">
        <v>104</v>
      </c>
      <c r="I470" s="4" t="s">
        <v>1652</v>
      </c>
      <c r="J470" s="4" t="s">
        <v>26</v>
      </c>
      <c r="K470" s="4" t="s">
        <v>1653</v>
      </c>
      <c r="L470" s="4" t="s">
        <v>1654</v>
      </c>
      <c r="M470" s="5">
        <v>131.13</v>
      </c>
      <c r="N470" s="4" t="s">
        <v>29</v>
      </c>
      <c r="O470" s="4" t="s">
        <v>39</v>
      </c>
      <c r="P470" s="5">
        <v>131.13</v>
      </c>
      <c r="Q470" s="6">
        <v>45803</v>
      </c>
    </row>
    <row r="471" spans="1:17" x14ac:dyDescent="0.25">
      <c r="A471" s="4" t="s">
        <v>17</v>
      </c>
      <c r="B471" s="4" t="s">
        <v>1655</v>
      </c>
      <c r="C471" s="4" t="s">
        <v>19</v>
      </c>
      <c r="D471" s="4" t="s">
        <v>1656</v>
      </c>
      <c r="E471" s="4" t="s">
        <v>658</v>
      </c>
      <c r="F471" s="4" t="s">
        <v>19</v>
      </c>
      <c r="G471" s="4" t="s">
        <v>659</v>
      </c>
      <c r="H471" s="4" t="s">
        <v>241</v>
      </c>
      <c r="I471" s="4" t="s">
        <v>242</v>
      </c>
      <c r="J471" s="4" t="s">
        <v>26</v>
      </c>
      <c r="K471" s="4" t="s">
        <v>660</v>
      </c>
      <c r="L471" s="4" t="s">
        <v>1657</v>
      </c>
      <c r="M471" s="5">
        <v>496.22</v>
      </c>
      <c r="N471" s="4" t="s">
        <v>29</v>
      </c>
      <c r="O471" s="4" t="s">
        <v>39</v>
      </c>
      <c r="P471" s="5">
        <v>496.22</v>
      </c>
      <c r="Q471" s="6">
        <v>45804</v>
      </c>
    </row>
    <row r="472" spans="1:17" x14ac:dyDescent="0.25">
      <c r="A472" s="4" t="s">
        <v>17</v>
      </c>
      <c r="B472" s="4" t="s">
        <v>1658</v>
      </c>
      <c r="C472" s="4" t="s">
        <v>700</v>
      </c>
      <c r="D472" s="4" t="s">
        <v>19</v>
      </c>
      <c r="E472" s="4" t="s">
        <v>701</v>
      </c>
      <c r="F472" s="4" t="s">
        <v>702</v>
      </c>
      <c r="G472" s="4" t="s">
        <v>103</v>
      </c>
      <c r="H472" s="4" t="s">
        <v>703</v>
      </c>
      <c r="I472" s="4" t="s">
        <v>704</v>
      </c>
      <c r="J472" s="4" t="s">
        <v>26</v>
      </c>
      <c r="K472" s="4" t="s">
        <v>705</v>
      </c>
      <c r="L472" s="4" t="s">
        <v>749</v>
      </c>
      <c r="M472" s="7">
        <v>4620.47</v>
      </c>
      <c r="N472" s="4" t="s">
        <v>29</v>
      </c>
      <c r="O472" s="4" t="s">
        <v>39</v>
      </c>
      <c r="P472" s="7">
        <v>4620.47</v>
      </c>
      <c r="Q472" s="6">
        <v>45806</v>
      </c>
    </row>
    <row r="473" spans="1:17" x14ac:dyDescent="0.25">
      <c r="A473" s="4" t="s">
        <v>17</v>
      </c>
      <c r="B473" s="4" t="s">
        <v>1659</v>
      </c>
      <c r="C473" s="4" t="s">
        <v>19</v>
      </c>
      <c r="D473" s="4" t="s">
        <v>1660</v>
      </c>
      <c r="E473" s="4" t="s">
        <v>1661</v>
      </c>
      <c r="F473" s="4" t="s">
        <v>1662</v>
      </c>
      <c r="G473" s="4" t="s">
        <v>1663</v>
      </c>
      <c r="H473" s="4" t="s">
        <v>95</v>
      </c>
      <c r="I473" s="4" t="s">
        <v>96</v>
      </c>
      <c r="J473" s="4" t="s">
        <v>26</v>
      </c>
      <c r="K473" s="4" t="s">
        <v>1664</v>
      </c>
      <c r="L473" s="4" t="s">
        <v>1665</v>
      </c>
      <c r="M473" s="7">
        <v>1295.98</v>
      </c>
      <c r="N473" s="4" t="s">
        <v>29</v>
      </c>
      <c r="O473" s="4" t="s">
        <v>39</v>
      </c>
      <c r="P473" s="7">
        <v>1295.98</v>
      </c>
      <c r="Q473" s="6">
        <v>45806</v>
      </c>
    </row>
    <row r="474" spans="1:17" x14ac:dyDescent="0.25">
      <c r="A474" s="4" t="s">
        <v>17</v>
      </c>
      <c r="B474" s="4" t="s">
        <v>1666</v>
      </c>
      <c r="C474" s="4" t="s">
        <v>19</v>
      </c>
      <c r="D474" s="4" t="s">
        <v>1667</v>
      </c>
      <c r="E474" s="4" t="s">
        <v>164</v>
      </c>
      <c r="F474" s="4" t="s">
        <v>165</v>
      </c>
      <c r="G474" s="4" t="s">
        <v>166</v>
      </c>
      <c r="H474" s="4" t="s">
        <v>167</v>
      </c>
      <c r="I474" s="4" t="s">
        <v>168</v>
      </c>
      <c r="J474" s="4" t="s">
        <v>26</v>
      </c>
      <c r="K474" s="4" t="s">
        <v>169</v>
      </c>
      <c r="L474" s="4" t="s">
        <v>1668</v>
      </c>
      <c r="M474" s="5">
        <v>231.34</v>
      </c>
      <c r="N474" s="4" t="s">
        <v>29</v>
      </c>
      <c r="O474" s="4" t="s">
        <v>39</v>
      </c>
      <c r="P474" s="5">
        <v>231.34</v>
      </c>
      <c r="Q474" s="6">
        <v>45806</v>
      </c>
    </row>
    <row r="475" spans="1:17" x14ac:dyDescent="0.25">
      <c r="A475" s="4" t="s">
        <v>17</v>
      </c>
      <c r="B475" s="4" t="s">
        <v>1669</v>
      </c>
      <c r="C475" s="4" t="s">
        <v>19</v>
      </c>
      <c r="D475" s="4" t="s">
        <v>1670</v>
      </c>
      <c r="E475" s="4" t="s">
        <v>164</v>
      </c>
      <c r="F475" s="4" t="s">
        <v>165</v>
      </c>
      <c r="G475" s="4" t="s">
        <v>166</v>
      </c>
      <c r="H475" s="4" t="s">
        <v>167</v>
      </c>
      <c r="I475" s="4" t="s">
        <v>168</v>
      </c>
      <c r="J475" s="4" t="s">
        <v>26</v>
      </c>
      <c r="K475" s="4" t="s">
        <v>169</v>
      </c>
      <c r="L475" s="4" t="s">
        <v>1671</v>
      </c>
      <c r="M475" s="5">
        <v>235.9</v>
      </c>
      <c r="N475" s="4" t="s">
        <v>29</v>
      </c>
      <c r="O475" s="4" t="s">
        <v>39</v>
      </c>
      <c r="P475" s="5">
        <v>235.9</v>
      </c>
      <c r="Q475" s="6">
        <v>45806</v>
      </c>
    </row>
    <row r="476" spans="1:17" x14ac:dyDescent="0.25">
      <c r="A476" s="4" t="s">
        <v>17</v>
      </c>
      <c r="B476" s="4" t="s">
        <v>1672</v>
      </c>
      <c r="C476" s="4" t="s">
        <v>19</v>
      </c>
      <c r="D476" s="4" t="s">
        <v>1673</v>
      </c>
      <c r="E476" s="4" t="s">
        <v>1674</v>
      </c>
      <c r="F476" s="4" t="s">
        <v>19</v>
      </c>
      <c r="G476" s="4" t="s">
        <v>1675</v>
      </c>
      <c r="H476" s="4" t="s">
        <v>1676</v>
      </c>
      <c r="I476" s="4" t="s">
        <v>1677</v>
      </c>
      <c r="J476" s="4" t="s">
        <v>26</v>
      </c>
      <c r="K476" s="4" t="s">
        <v>1678</v>
      </c>
      <c r="L476" s="4" t="s">
        <v>1679</v>
      </c>
      <c r="M476" s="5">
        <v>358.05</v>
      </c>
      <c r="N476" s="4" t="s">
        <v>29</v>
      </c>
      <c r="O476" s="4" t="s">
        <v>39</v>
      </c>
      <c r="P476" s="5">
        <v>358.05</v>
      </c>
      <c r="Q476" s="6">
        <v>45800</v>
      </c>
    </row>
    <row r="477" spans="1:17" x14ac:dyDescent="0.25">
      <c r="A477" s="4" t="s">
        <v>17</v>
      </c>
      <c r="B477" s="4" t="s">
        <v>1680</v>
      </c>
      <c r="C477" s="4" t="s">
        <v>764</v>
      </c>
      <c r="D477" s="4" t="s">
        <v>19</v>
      </c>
      <c r="E477" s="4" t="s">
        <v>618</v>
      </c>
      <c r="F477" s="4" t="s">
        <v>619</v>
      </c>
      <c r="G477" s="4" t="s">
        <v>620</v>
      </c>
      <c r="H477" s="4" t="s">
        <v>621</v>
      </c>
      <c r="I477" s="4" t="s">
        <v>96</v>
      </c>
      <c r="J477" s="4" t="s">
        <v>26</v>
      </c>
      <c r="K477" s="4" t="s">
        <v>622</v>
      </c>
      <c r="L477" s="4" t="s">
        <v>749</v>
      </c>
      <c r="M477" s="7">
        <v>1493.22</v>
      </c>
      <c r="N477" s="4" t="s">
        <v>29</v>
      </c>
      <c r="O477" s="4" t="s">
        <v>39</v>
      </c>
      <c r="P477" s="7">
        <v>1493.22</v>
      </c>
      <c r="Q477" s="6">
        <v>45807</v>
      </c>
    </row>
    <row r="478" spans="1:17" x14ac:dyDescent="0.25">
      <c r="A478" s="4" t="s">
        <v>17</v>
      </c>
      <c r="B478" s="4" t="s">
        <v>1681</v>
      </c>
      <c r="C478" s="4" t="s">
        <v>764</v>
      </c>
      <c r="D478" s="4" t="s">
        <v>19</v>
      </c>
      <c r="E478" s="4" t="s">
        <v>618</v>
      </c>
      <c r="F478" s="4" t="s">
        <v>619</v>
      </c>
      <c r="G478" s="4" t="s">
        <v>620</v>
      </c>
      <c r="H478" s="4" t="s">
        <v>621</v>
      </c>
      <c r="I478" s="4" t="s">
        <v>96</v>
      </c>
      <c r="J478" s="4" t="s">
        <v>26</v>
      </c>
      <c r="K478" s="4" t="s">
        <v>622</v>
      </c>
      <c r="L478" s="4" t="s">
        <v>749</v>
      </c>
      <c r="M478" s="7">
        <v>2755.2</v>
      </c>
      <c r="N478" s="4" t="s">
        <v>29</v>
      </c>
      <c r="O478" s="4" t="s">
        <v>39</v>
      </c>
      <c r="P478" s="7">
        <v>2755.2</v>
      </c>
      <c r="Q478" s="6">
        <v>45807</v>
      </c>
    </row>
    <row r="479" spans="1:17" x14ac:dyDescent="0.25">
      <c r="A479" s="4" t="s">
        <v>17</v>
      </c>
      <c r="B479" s="4" t="s">
        <v>1682</v>
      </c>
      <c r="C479" s="4" t="s">
        <v>834</v>
      </c>
      <c r="D479" s="4" t="s">
        <v>19</v>
      </c>
      <c r="E479" s="4" t="s">
        <v>618</v>
      </c>
      <c r="F479" s="4" t="s">
        <v>619</v>
      </c>
      <c r="G479" s="4" t="s">
        <v>620</v>
      </c>
      <c r="H479" s="4" t="s">
        <v>621</v>
      </c>
      <c r="I479" s="4" t="s">
        <v>96</v>
      </c>
      <c r="J479" s="4" t="s">
        <v>26</v>
      </c>
      <c r="K479" s="4" t="s">
        <v>622</v>
      </c>
      <c r="L479" s="4" t="s">
        <v>749</v>
      </c>
      <c r="M479" s="7">
        <v>4901.67</v>
      </c>
      <c r="N479" s="4" t="s">
        <v>29</v>
      </c>
      <c r="O479" s="4" t="s">
        <v>39</v>
      </c>
      <c r="P479" s="7">
        <v>4901.67</v>
      </c>
      <c r="Q479" s="6">
        <v>45807</v>
      </c>
    </row>
    <row r="480" spans="1:17" x14ac:dyDescent="0.25">
      <c r="A480" s="4" t="s">
        <v>17</v>
      </c>
      <c r="B480" s="4" t="s">
        <v>1683</v>
      </c>
      <c r="C480" s="4" t="s">
        <v>617</v>
      </c>
      <c r="D480" s="4" t="s">
        <v>19</v>
      </c>
      <c r="E480" s="4" t="s">
        <v>618</v>
      </c>
      <c r="F480" s="4" t="s">
        <v>619</v>
      </c>
      <c r="G480" s="4" t="s">
        <v>620</v>
      </c>
      <c r="H480" s="4" t="s">
        <v>621</v>
      </c>
      <c r="I480" s="4" t="s">
        <v>96</v>
      </c>
      <c r="J480" s="4" t="s">
        <v>26</v>
      </c>
      <c r="K480" s="4" t="s">
        <v>622</v>
      </c>
      <c r="L480" s="4" t="s">
        <v>749</v>
      </c>
      <c r="M480" s="7">
        <v>3260.98</v>
      </c>
      <c r="N480" s="4" t="s">
        <v>29</v>
      </c>
      <c r="O480" s="4" t="s">
        <v>39</v>
      </c>
      <c r="P480" s="7">
        <v>3260.98</v>
      </c>
      <c r="Q480" s="6">
        <v>45807</v>
      </c>
    </row>
    <row r="481" spans="1:17" x14ac:dyDescent="0.25">
      <c r="A481" s="4" t="s">
        <v>17</v>
      </c>
      <c r="B481" s="4" t="s">
        <v>1684</v>
      </c>
      <c r="C481" s="4" t="s">
        <v>665</v>
      </c>
      <c r="D481" s="4" t="s">
        <v>19</v>
      </c>
      <c r="E481" s="4" t="s">
        <v>666</v>
      </c>
      <c r="F481" s="4" t="s">
        <v>19</v>
      </c>
      <c r="G481" s="4" t="s">
        <v>667</v>
      </c>
      <c r="H481" s="4" t="s">
        <v>668</v>
      </c>
      <c r="I481" s="4" t="s">
        <v>669</v>
      </c>
      <c r="J481" s="4" t="s">
        <v>26</v>
      </c>
      <c r="K481" s="4" t="s">
        <v>670</v>
      </c>
      <c r="L481" s="4" t="s">
        <v>749</v>
      </c>
      <c r="M481" s="7">
        <v>6870.26</v>
      </c>
      <c r="N481" s="4" t="s">
        <v>29</v>
      </c>
      <c r="O481" s="4" t="s">
        <v>39</v>
      </c>
      <c r="P481" s="7">
        <v>6870.26</v>
      </c>
      <c r="Q481" s="6">
        <v>45806</v>
      </c>
    </row>
    <row r="482" spans="1:17" x14ac:dyDescent="0.25">
      <c r="A482" s="4" t="s">
        <v>17</v>
      </c>
      <c r="B482" s="4" t="s">
        <v>1685</v>
      </c>
      <c r="C482" s="4" t="s">
        <v>1609</v>
      </c>
      <c r="D482" s="4" t="s">
        <v>19</v>
      </c>
      <c r="E482" s="4" t="s">
        <v>321</v>
      </c>
      <c r="F482" s="4" t="s">
        <v>165</v>
      </c>
      <c r="G482" s="4" t="s">
        <v>322</v>
      </c>
      <c r="H482" s="4" t="s">
        <v>274</v>
      </c>
      <c r="I482" s="4" t="s">
        <v>275</v>
      </c>
      <c r="J482" s="4" t="s">
        <v>26</v>
      </c>
      <c r="K482" s="4" t="s">
        <v>323</v>
      </c>
      <c r="L482" s="4" t="s">
        <v>749</v>
      </c>
      <c r="M482" s="7">
        <v>7880.27</v>
      </c>
      <c r="N482" s="4" t="s">
        <v>29</v>
      </c>
      <c r="O482" s="4" t="s">
        <v>39</v>
      </c>
      <c r="P482" s="7">
        <v>7880.27</v>
      </c>
      <c r="Q482" s="6">
        <v>45807</v>
      </c>
    </row>
    <row r="483" spans="1:17" x14ac:dyDescent="0.25">
      <c r="A483" s="4" t="s">
        <v>17</v>
      </c>
      <c r="B483" s="4" t="s">
        <v>1686</v>
      </c>
      <c r="C483" s="4" t="s">
        <v>1592</v>
      </c>
      <c r="D483" s="4" t="s">
        <v>19</v>
      </c>
      <c r="E483" s="4" t="s">
        <v>1259</v>
      </c>
      <c r="F483" s="4" t="s">
        <v>203</v>
      </c>
      <c r="G483" s="4" t="s">
        <v>639</v>
      </c>
      <c r="H483" s="4" t="s">
        <v>35</v>
      </c>
      <c r="I483" s="4" t="s">
        <v>36</v>
      </c>
      <c r="J483" s="4" t="s">
        <v>26</v>
      </c>
      <c r="K483" s="4" t="s">
        <v>1260</v>
      </c>
      <c r="L483" s="4" t="s">
        <v>1687</v>
      </c>
      <c r="M483" s="5">
        <v>185.73</v>
      </c>
      <c r="N483" s="4" t="s">
        <v>29</v>
      </c>
      <c r="O483" s="4" t="s">
        <v>39</v>
      </c>
      <c r="P483" s="5">
        <v>185.73</v>
      </c>
      <c r="Q483" s="6">
        <v>45807</v>
      </c>
    </row>
    <row r="484" spans="1:17" x14ac:dyDescent="0.25">
      <c r="A484" s="4" t="s">
        <v>17</v>
      </c>
      <c r="B484" s="4" t="s">
        <v>1688</v>
      </c>
      <c r="C484" s="4" t="s">
        <v>19</v>
      </c>
      <c r="D484" s="4" t="s">
        <v>1689</v>
      </c>
      <c r="E484" s="4" t="s">
        <v>143</v>
      </c>
      <c r="F484" s="4" t="s">
        <v>144</v>
      </c>
      <c r="G484" s="4" t="s">
        <v>145</v>
      </c>
      <c r="H484" s="4" t="s">
        <v>95</v>
      </c>
      <c r="I484" s="4" t="s">
        <v>96</v>
      </c>
      <c r="J484" s="4" t="s">
        <v>26</v>
      </c>
      <c r="K484" s="4" t="s">
        <v>146</v>
      </c>
      <c r="L484" s="4" t="s">
        <v>1690</v>
      </c>
      <c r="M484" s="5">
        <v>646.29999999999995</v>
      </c>
      <c r="N484" s="4" t="s">
        <v>29</v>
      </c>
      <c r="O484" s="4" t="s">
        <v>39</v>
      </c>
      <c r="P484" s="5">
        <v>646.29999999999995</v>
      </c>
      <c r="Q484" s="6">
        <v>45807</v>
      </c>
    </row>
    <row r="485" spans="1:17" x14ac:dyDescent="0.25">
      <c r="A485" s="4" t="s">
        <v>17</v>
      </c>
      <c r="B485" s="4" t="s">
        <v>1691</v>
      </c>
      <c r="C485" s="4" t="s">
        <v>19</v>
      </c>
      <c r="D485" s="4" t="s">
        <v>1692</v>
      </c>
      <c r="E485" s="4" t="s">
        <v>1557</v>
      </c>
      <c r="F485" s="4" t="s">
        <v>804</v>
      </c>
      <c r="G485" s="4" t="s">
        <v>332</v>
      </c>
      <c r="H485" s="4" t="s">
        <v>95</v>
      </c>
      <c r="I485" s="4" t="s">
        <v>96</v>
      </c>
      <c r="J485" s="4" t="s">
        <v>26</v>
      </c>
      <c r="K485" s="4" t="s">
        <v>1558</v>
      </c>
      <c r="L485" s="4" t="s">
        <v>1693</v>
      </c>
      <c r="M485" s="7">
        <v>1280.07</v>
      </c>
      <c r="N485" s="4" t="s">
        <v>29</v>
      </c>
      <c r="O485" s="4" t="s">
        <v>39</v>
      </c>
      <c r="P485" s="7">
        <v>1280.07</v>
      </c>
      <c r="Q485" s="6">
        <v>45810</v>
      </c>
    </row>
    <row r="486" spans="1:17" x14ac:dyDescent="0.25">
      <c r="A486" s="4" t="s">
        <v>17</v>
      </c>
      <c r="B486" s="4" t="s">
        <v>1694</v>
      </c>
      <c r="C486" s="4" t="s">
        <v>19</v>
      </c>
      <c r="D486" s="4" t="s">
        <v>1695</v>
      </c>
      <c r="E486" s="4" t="s">
        <v>1696</v>
      </c>
      <c r="F486" s="4" t="s">
        <v>1697</v>
      </c>
      <c r="G486" s="4" t="s">
        <v>1698</v>
      </c>
      <c r="H486" s="4" t="s">
        <v>104</v>
      </c>
      <c r="I486" s="4" t="s">
        <v>1652</v>
      </c>
      <c r="J486" s="4" t="s">
        <v>26</v>
      </c>
      <c r="K486" s="4" t="s">
        <v>1699</v>
      </c>
      <c r="L486" s="4" t="s">
        <v>1700</v>
      </c>
      <c r="M486" s="5">
        <v>170.04</v>
      </c>
      <c r="N486" s="4" t="s">
        <v>29</v>
      </c>
      <c r="O486" s="4" t="s">
        <v>39</v>
      </c>
      <c r="P486" s="5">
        <v>170.04</v>
      </c>
      <c r="Q486" s="6">
        <v>45811</v>
      </c>
    </row>
    <row r="487" spans="1:17" x14ac:dyDescent="0.25">
      <c r="A487" s="4" t="s">
        <v>17</v>
      </c>
      <c r="B487" s="4" t="s">
        <v>1701</v>
      </c>
      <c r="C487" s="4" t="s">
        <v>116</v>
      </c>
      <c r="D487" s="4" t="s">
        <v>19</v>
      </c>
      <c r="E487" s="4" t="s">
        <v>117</v>
      </c>
      <c r="F487" s="4" t="s">
        <v>118</v>
      </c>
      <c r="G487" s="4" t="s">
        <v>119</v>
      </c>
      <c r="H487" s="4" t="s">
        <v>120</v>
      </c>
      <c r="I487" s="4" t="s">
        <v>121</v>
      </c>
      <c r="J487" s="4" t="s">
        <v>26</v>
      </c>
      <c r="K487" s="4" t="s">
        <v>122</v>
      </c>
      <c r="L487" s="4" t="s">
        <v>1702</v>
      </c>
      <c r="M487" s="5">
        <v>12.9</v>
      </c>
      <c r="N487" s="4" t="s">
        <v>29</v>
      </c>
      <c r="O487" s="4" t="s">
        <v>39</v>
      </c>
      <c r="P487" s="5">
        <v>12.9</v>
      </c>
      <c r="Q487" s="6">
        <v>45811</v>
      </c>
    </row>
    <row r="488" spans="1:17" x14ac:dyDescent="0.25">
      <c r="A488" s="4" t="s">
        <v>17</v>
      </c>
      <c r="B488" s="4" t="s">
        <v>1703</v>
      </c>
      <c r="C488" s="4" t="s">
        <v>595</v>
      </c>
      <c r="D488" s="4" t="s">
        <v>19</v>
      </c>
      <c r="E488" s="4" t="s">
        <v>596</v>
      </c>
      <c r="F488" s="4" t="s">
        <v>597</v>
      </c>
      <c r="G488" s="4" t="s">
        <v>211</v>
      </c>
      <c r="H488" s="4" t="s">
        <v>152</v>
      </c>
      <c r="I488" s="4" t="s">
        <v>153</v>
      </c>
      <c r="J488" s="4" t="s">
        <v>26</v>
      </c>
      <c r="K488" s="4" t="s">
        <v>598</v>
      </c>
      <c r="L488" s="4" t="s">
        <v>1704</v>
      </c>
      <c r="M488" s="5">
        <v>135.30000000000001</v>
      </c>
      <c r="N488" s="4" t="s">
        <v>29</v>
      </c>
      <c r="O488" s="4" t="s">
        <v>39</v>
      </c>
      <c r="P488" s="5">
        <v>135.30000000000001</v>
      </c>
      <c r="Q488" s="6">
        <v>45810</v>
      </c>
    </row>
    <row r="489" spans="1:17" x14ac:dyDescent="0.25">
      <c r="A489" s="4" t="s">
        <v>17</v>
      </c>
      <c r="B489" s="4" t="s">
        <v>1705</v>
      </c>
      <c r="C489" s="4" t="s">
        <v>19</v>
      </c>
      <c r="D489" s="4" t="s">
        <v>1706</v>
      </c>
      <c r="E489" s="4" t="s">
        <v>1557</v>
      </c>
      <c r="F489" s="4" t="s">
        <v>804</v>
      </c>
      <c r="G489" s="4" t="s">
        <v>332</v>
      </c>
      <c r="H489" s="4" t="s">
        <v>95</v>
      </c>
      <c r="I489" s="4" t="s">
        <v>96</v>
      </c>
      <c r="J489" s="4" t="s">
        <v>26</v>
      </c>
      <c r="K489" s="4" t="s">
        <v>1558</v>
      </c>
      <c r="L489" s="4" t="s">
        <v>1707</v>
      </c>
      <c r="M489" s="5">
        <v>75.28</v>
      </c>
      <c r="N489" s="4" t="s">
        <v>29</v>
      </c>
      <c r="O489" s="4" t="s">
        <v>39</v>
      </c>
      <c r="P489" s="5">
        <v>75.28</v>
      </c>
      <c r="Q489" s="6">
        <v>45811</v>
      </c>
    </row>
    <row r="490" spans="1:17" x14ac:dyDescent="0.25">
      <c r="A490" s="4" t="s">
        <v>17</v>
      </c>
      <c r="B490" s="4" t="s">
        <v>1708</v>
      </c>
      <c r="C490" s="4" t="s">
        <v>399</v>
      </c>
      <c r="D490" s="4" t="s">
        <v>19</v>
      </c>
      <c r="E490" s="4" t="s">
        <v>400</v>
      </c>
      <c r="F490" s="4" t="s">
        <v>401</v>
      </c>
      <c r="G490" s="4" t="s">
        <v>80</v>
      </c>
      <c r="H490" s="4" t="s">
        <v>95</v>
      </c>
      <c r="I490" s="4" t="s">
        <v>96</v>
      </c>
      <c r="J490" s="4" t="s">
        <v>26</v>
      </c>
      <c r="K490" s="4" t="s">
        <v>402</v>
      </c>
      <c r="L490" s="4" t="s">
        <v>1709</v>
      </c>
      <c r="M490" s="5">
        <v>88.02</v>
      </c>
      <c r="N490" s="4" t="s">
        <v>29</v>
      </c>
      <c r="O490" s="4" t="s">
        <v>39</v>
      </c>
      <c r="P490" s="5">
        <v>88.02</v>
      </c>
      <c r="Q490" s="6">
        <v>45813</v>
      </c>
    </row>
    <row r="491" spans="1:17" x14ac:dyDescent="0.25">
      <c r="A491" s="4" t="s">
        <v>17</v>
      </c>
      <c r="B491" s="4" t="s">
        <v>1710</v>
      </c>
      <c r="C491" s="4" t="s">
        <v>399</v>
      </c>
      <c r="D491" s="4" t="s">
        <v>19</v>
      </c>
      <c r="E491" s="4" t="s">
        <v>400</v>
      </c>
      <c r="F491" s="4" t="s">
        <v>401</v>
      </c>
      <c r="G491" s="4" t="s">
        <v>80</v>
      </c>
      <c r="H491" s="4" t="s">
        <v>95</v>
      </c>
      <c r="I491" s="4" t="s">
        <v>96</v>
      </c>
      <c r="J491" s="4" t="s">
        <v>26</v>
      </c>
      <c r="K491" s="4" t="s">
        <v>402</v>
      </c>
      <c r="L491" s="4" t="s">
        <v>1413</v>
      </c>
      <c r="M491" s="5">
        <v>40.44</v>
      </c>
      <c r="N491" s="4" t="s">
        <v>29</v>
      </c>
      <c r="O491" s="4" t="s">
        <v>39</v>
      </c>
      <c r="P491" s="5">
        <v>40.44</v>
      </c>
      <c r="Q491" s="6">
        <v>45813</v>
      </c>
    </row>
    <row r="492" spans="1:17" x14ac:dyDescent="0.25">
      <c r="A492" s="4" t="s">
        <v>17</v>
      </c>
      <c r="B492" s="4" t="s">
        <v>1711</v>
      </c>
      <c r="C492" s="4" t="s">
        <v>19</v>
      </c>
      <c r="D492" s="4" t="s">
        <v>1712</v>
      </c>
      <c r="E492" s="4" t="s">
        <v>1713</v>
      </c>
      <c r="F492" s="4" t="s">
        <v>165</v>
      </c>
      <c r="G492" s="4" t="s">
        <v>1714</v>
      </c>
      <c r="H492" s="4" t="s">
        <v>605</v>
      </c>
      <c r="I492" s="4" t="s">
        <v>606</v>
      </c>
      <c r="J492" s="4" t="s">
        <v>26</v>
      </c>
      <c r="K492" s="4" t="s">
        <v>1715</v>
      </c>
      <c r="L492" s="4" t="s">
        <v>1716</v>
      </c>
      <c r="M492" s="7">
        <v>1125.25</v>
      </c>
      <c r="N492" s="4" t="s">
        <v>29</v>
      </c>
      <c r="O492" s="4" t="s">
        <v>39</v>
      </c>
      <c r="P492" s="7">
        <v>1125.25</v>
      </c>
      <c r="Q492" s="6">
        <v>45805</v>
      </c>
    </row>
    <row r="493" spans="1:17" x14ac:dyDescent="0.25">
      <c r="A493" s="4" t="s">
        <v>17</v>
      </c>
      <c r="B493" s="4" t="s">
        <v>1717</v>
      </c>
      <c r="C493" s="4" t="s">
        <v>1718</v>
      </c>
      <c r="D493" s="4" t="s">
        <v>1719</v>
      </c>
      <c r="E493" s="4" t="s">
        <v>618</v>
      </c>
      <c r="F493" s="4" t="s">
        <v>619</v>
      </c>
      <c r="G493" s="4" t="s">
        <v>620</v>
      </c>
      <c r="H493" s="4" t="s">
        <v>621</v>
      </c>
      <c r="I493" s="4" t="s">
        <v>96</v>
      </c>
      <c r="J493" s="4" t="s">
        <v>26</v>
      </c>
      <c r="K493" s="4" t="s">
        <v>622</v>
      </c>
      <c r="L493" s="4" t="s">
        <v>1720</v>
      </c>
      <c r="M493" s="7">
        <v>2173.2600000000002</v>
      </c>
      <c r="N493" s="4" t="s">
        <v>29</v>
      </c>
      <c r="O493" s="4" t="s">
        <v>39</v>
      </c>
      <c r="P493" s="7">
        <v>2173.2600000000002</v>
      </c>
      <c r="Q493" s="6">
        <v>45817</v>
      </c>
    </row>
    <row r="494" spans="1:17" x14ac:dyDescent="0.25">
      <c r="A494" s="4" t="s">
        <v>17</v>
      </c>
      <c r="B494" s="4" t="s">
        <v>1721</v>
      </c>
      <c r="C494" s="4" t="s">
        <v>1722</v>
      </c>
      <c r="D494" s="4" t="s">
        <v>19</v>
      </c>
      <c r="E494" s="4" t="s">
        <v>1723</v>
      </c>
      <c r="F494" s="4" t="s">
        <v>631</v>
      </c>
      <c r="G494" s="4" t="s">
        <v>1724</v>
      </c>
      <c r="H494" s="4" t="s">
        <v>1725</v>
      </c>
      <c r="I494" s="4" t="s">
        <v>153</v>
      </c>
      <c r="J494" s="4" t="s">
        <v>26</v>
      </c>
      <c r="K494" s="4" t="s">
        <v>1726</v>
      </c>
      <c r="L494" s="4" t="s">
        <v>1727</v>
      </c>
      <c r="M494" s="7">
        <v>11500</v>
      </c>
      <c r="N494" s="4" t="s">
        <v>29</v>
      </c>
      <c r="O494" s="4" t="s">
        <v>39</v>
      </c>
      <c r="P494" s="7">
        <v>11500</v>
      </c>
      <c r="Q494" s="6">
        <v>45814</v>
      </c>
    </row>
    <row r="495" spans="1:17" x14ac:dyDescent="0.25">
      <c r="A495" s="4" t="s">
        <v>17</v>
      </c>
      <c r="B495" s="4" t="s">
        <v>1728</v>
      </c>
      <c r="C495" s="4" t="s">
        <v>1729</v>
      </c>
      <c r="D495" s="4" t="s">
        <v>19</v>
      </c>
      <c r="E495" s="4" t="s">
        <v>1191</v>
      </c>
      <c r="F495" s="4" t="s">
        <v>216</v>
      </c>
      <c r="G495" s="4" t="s">
        <v>739</v>
      </c>
      <c r="H495" s="4" t="s">
        <v>1192</v>
      </c>
      <c r="I495" s="4" t="s">
        <v>1193</v>
      </c>
      <c r="J495" s="4" t="s">
        <v>26</v>
      </c>
      <c r="K495" s="4" t="s">
        <v>1194</v>
      </c>
      <c r="L495" s="4" t="s">
        <v>1730</v>
      </c>
      <c r="M495" s="7">
        <v>1808.1</v>
      </c>
      <c r="N495" s="4" t="s">
        <v>29</v>
      </c>
      <c r="O495" s="4" t="s">
        <v>39</v>
      </c>
      <c r="P495" s="7">
        <v>1808.1</v>
      </c>
      <c r="Q495" s="6">
        <v>45800</v>
      </c>
    </row>
    <row r="496" spans="1:17" x14ac:dyDescent="0.25">
      <c r="A496" s="4" t="s">
        <v>17</v>
      </c>
      <c r="B496" s="4" t="s">
        <v>1731</v>
      </c>
      <c r="C496" s="4" t="s">
        <v>1729</v>
      </c>
      <c r="D496" s="4" t="s">
        <v>19</v>
      </c>
      <c r="E496" s="4" t="s">
        <v>1191</v>
      </c>
      <c r="F496" s="4" t="s">
        <v>216</v>
      </c>
      <c r="G496" s="4" t="s">
        <v>739</v>
      </c>
      <c r="H496" s="4" t="s">
        <v>1192</v>
      </c>
      <c r="I496" s="4" t="s">
        <v>1193</v>
      </c>
      <c r="J496" s="4" t="s">
        <v>26</v>
      </c>
      <c r="K496" s="4" t="s">
        <v>1194</v>
      </c>
      <c r="L496" s="4" t="s">
        <v>1730</v>
      </c>
      <c r="M496" s="7">
        <v>2583</v>
      </c>
      <c r="N496" s="4" t="s">
        <v>29</v>
      </c>
      <c r="O496" s="4" t="s">
        <v>39</v>
      </c>
      <c r="P496" s="7">
        <v>2583</v>
      </c>
      <c r="Q496" s="6">
        <v>45804</v>
      </c>
    </row>
    <row r="497" spans="1:17" x14ac:dyDescent="0.25">
      <c r="A497" s="4" t="s">
        <v>17</v>
      </c>
      <c r="B497" s="4" t="s">
        <v>1732</v>
      </c>
      <c r="C497" s="4" t="s">
        <v>19</v>
      </c>
      <c r="D497" s="4" t="s">
        <v>1733</v>
      </c>
      <c r="E497" s="4" t="s">
        <v>1557</v>
      </c>
      <c r="F497" s="4" t="s">
        <v>804</v>
      </c>
      <c r="G497" s="4" t="s">
        <v>332</v>
      </c>
      <c r="H497" s="4" t="s">
        <v>95</v>
      </c>
      <c r="I497" s="4" t="s">
        <v>96</v>
      </c>
      <c r="J497" s="4" t="s">
        <v>26</v>
      </c>
      <c r="K497" s="4" t="s">
        <v>1558</v>
      </c>
      <c r="L497" s="4" t="s">
        <v>1734</v>
      </c>
      <c r="M497" s="7">
        <v>2498.13</v>
      </c>
      <c r="N497" s="4" t="s">
        <v>29</v>
      </c>
      <c r="O497" s="4" t="s">
        <v>39</v>
      </c>
      <c r="P497" s="7">
        <v>2498.13</v>
      </c>
      <c r="Q497" s="6">
        <v>45814</v>
      </c>
    </row>
    <row r="498" spans="1:17" x14ac:dyDescent="0.25">
      <c r="A498" s="4" t="s">
        <v>17</v>
      </c>
      <c r="B498" s="4" t="s">
        <v>1735</v>
      </c>
      <c r="C498" s="4" t="s">
        <v>19</v>
      </c>
      <c r="D498" s="4" t="s">
        <v>1736</v>
      </c>
      <c r="E498" s="4" t="s">
        <v>1737</v>
      </c>
      <c r="F498" s="4" t="s">
        <v>1738</v>
      </c>
      <c r="G498" s="4" t="s">
        <v>1739</v>
      </c>
      <c r="H498" s="4" t="s">
        <v>1740</v>
      </c>
      <c r="I498" s="4" t="s">
        <v>1741</v>
      </c>
      <c r="J498" s="4" t="s">
        <v>26</v>
      </c>
      <c r="K498" s="4" t="s">
        <v>1742</v>
      </c>
      <c r="L498" s="4" t="s">
        <v>1743</v>
      </c>
      <c r="M498" s="5">
        <v>615</v>
      </c>
      <c r="N498" s="4" t="s">
        <v>29</v>
      </c>
      <c r="O498" s="4" t="s">
        <v>39</v>
      </c>
      <c r="P498" s="5">
        <v>615</v>
      </c>
      <c r="Q498" s="6">
        <v>45814</v>
      </c>
    </row>
    <row r="499" spans="1:17" x14ac:dyDescent="0.25">
      <c r="A499" s="4" t="s">
        <v>17</v>
      </c>
      <c r="B499" s="4" t="s">
        <v>1744</v>
      </c>
      <c r="C499" s="4" t="s">
        <v>19</v>
      </c>
      <c r="D499" s="4" t="s">
        <v>1745</v>
      </c>
      <c r="E499" s="4" t="s">
        <v>1746</v>
      </c>
      <c r="F499" s="4" t="s">
        <v>1747</v>
      </c>
      <c r="G499" s="4" t="s">
        <v>1748</v>
      </c>
      <c r="H499" s="4" t="s">
        <v>1749</v>
      </c>
      <c r="I499" s="4" t="s">
        <v>1750</v>
      </c>
      <c r="J499" s="4" t="s">
        <v>26</v>
      </c>
      <c r="K499" s="4" t="s">
        <v>1751</v>
      </c>
      <c r="L499" s="4" t="s">
        <v>1752</v>
      </c>
      <c r="M499" s="5">
        <v>449</v>
      </c>
      <c r="N499" s="4" t="s">
        <v>29</v>
      </c>
      <c r="O499" s="4" t="s">
        <v>39</v>
      </c>
      <c r="P499" s="5">
        <v>449</v>
      </c>
      <c r="Q499" s="6">
        <v>45820</v>
      </c>
    </row>
    <row r="500" spans="1:17" x14ac:dyDescent="0.25">
      <c r="A500" s="4" t="s">
        <v>17</v>
      </c>
      <c r="B500" s="4" t="s">
        <v>1753</v>
      </c>
      <c r="C500" s="4" t="s">
        <v>19</v>
      </c>
      <c r="D500" s="4" t="s">
        <v>1754</v>
      </c>
      <c r="E500" s="4" t="s">
        <v>143</v>
      </c>
      <c r="F500" s="4" t="s">
        <v>144</v>
      </c>
      <c r="G500" s="4" t="s">
        <v>145</v>
      </c>
      <c r="H500" s="4" t="s">
        <v>95</v>
      </c>
      <c r="I500" s="4" t="s">
        <v>96</v>
      </c>
      <c r="J500" s="4" t="s">
        <v>26</v>
      </c>
      <c r="K500" s="4" t="s">
        <v>146</v>
      </c>
      <c r="L500" s="4" t="s">
        <v>1755</v>
      </c>
      <c r="M500" s="5">
        <v>180.26</v>
      </c>
      <c r="N500" s="4" t="s">
        <v>29</v>
      </c>
      <c r="O500" s="4" t="s">
        <v>39</v>
      </c>
      <c r="P500" s="5">
        <v>180.26</v>
      </c>
      <c r="Q500" s="6">
        <v>45818</v>
      </c>
    </row>
    <row r="501" spans="1:17" x14ac:dyDescent="0.25">
      <c r="A501" s="4" t="s">
        <v>17</v>
      </c>
      <c r="B501" s="4" t="s">
        <v>1756</v>
      </c>
      <c r="C501" s="4" t="s">
        <v>19</v>
      </c>
      <c r="D501" s="4" t="s">
        <v>1757</v>
      </c>
      <c r="E501" s="4" t="s">
        <v>1758</v>
      </c>
      <c r="F501" s="4" t="s">
        <v>1759</v>
      </c>
      <c r="G501" s="4" t="s">
        <v>882</v>
      </c>
      <c r="H501" s="4" t="s">
        <v>297</v>
      </c>
      <c r="I501" s="4" t="s">
        <v>298</v>
      </c>
      <c r="J501" s="4" t="s">
        <v>26</v>
      </c>
      <c r="K501" s="4" t="s">
        <v>1760</v>
      </c>
      <c r="L501" s="4" t="s">
        <v>1761</v>
      </c>
      <c r="M501" s="7">
        <v>7461</v>
      </c>
      <c r="N501" s="4" t="s">
        <v>29</v>
      </c>
      <c r="O501" s="4" t="s">
        <v>39</v>
      </c>
      <c r="P501" s="7">
        <v>7461</v>
      </c>
      <c r="Q501" s="6">
        <v>45826</v>
      </c>
    </row>
    <row r="502" spans="1:17" x14ac:dyDescent="0.25">
      <c r="A502" s="4" t="s">
        <v>17</v>
      </c>
      <c r="B502" s="4" t="s">
        <v>1762</v>
      </c>
      <c r="C502" s="4" t="s">
        <v>19</v>
      </c>
      <c r="D502" s="4" t="s">
        <v>1763</v>
      </c>
      <c r="E502" s="4" t="s">
        <v>1764</v>
      </c>
      <c r="F502" s="4" t="s">
        <v>1765</v>
      </c>
      <c r="G502" s="4" t="s">
        <v>1766</v>
      </c>
      <c r="H502" s="4" t="s">
        <v>1767</v>
      </c>
      <c r="I502" s="4" t="s">
        <v>1768</v>
      </c>
      <c r="J502" s="4" t="s">
        <v>26</v>
      </c>
      <c r="K502" s="4" t="s">
        <v>1769</v>
      </c>
      <c r="L502" s="4" t="s">
        <v>1770</v>
      </c>
      <c r="M502" s="5">
        <v>374.98</v>
      </c>
      <c r="N502" s="4" t="s">
        <v>29</v>
      </c>
      <c r="O502" s="4" t="s">
        <v>39</v>
      </c>
      <c r="P502" s="5">
        <v>374.98</v>
      </c>
      <c r="Q502" s="6">
        <v>45824</v>
      </c>
    </row>
    <row r="503" spans="1:17" x14ac:dyDescent="0.25">
      <c r="A503" s="4" t="s">
        <v>17</v>
      </c>
      <c r="B503" s="4" t="s">
        <v>1771</v>
      </c>
      <c r="C503" s="4" t="s">
        <v>19</v>
      </c>
      <c r="D503" s="4" t="s">
        <v>1772</v>
      </c>
      <c r="E503" s="4" t="s">
        <v>1234</v>
      </c>
      <c r="F503" s="4" t="s">
        <v>1235</v>
      </c>
      <c r="G503" s="4" t="s">
        <v>1236</v>
      </c>
      <c r="H503" s="4" t="s">
        <v>1237</v>
      </c>
      <c r="I503" s="4" t="s">
        <v>1238</v>
      </c>
      <c r="J503" s="4" t="s">
        <v>26</v>
      </c>
      <c r="K503" s="4" t="s">
        <v>1239</v>
      </c>
      <c r="L503" s="4" t="s">
        <v>1240</v>
      </c>
      <c r="M503" s="5">
        <v>179.92</v>
      </c>
      <c r="N503" s="4" t="s">
        <v>29</v>
      </c>
      <c r="O503" s="4" t="s">
        <v>39</v>
      </c>
      <c r="P503" s="5">
        <v>179.92</v>
      </c>
      <c r="Q503" s="6">
        <v>45824</v>
      </c>
    </row>
    <row r="504" spans="1:17" x14ac:dyDescent="0.25">
      <c r="A504" s="4" t="s">
        <v>17</v>
      </c>
      <c r="B504" s="4" t="s">
        <v>1773</v>
      </c>
      <c r="C504" s="4" t="s">
        <v>19</v>
      </c>
      <c r="D504" s="4" t="s">
        <v>1774</v>
      </c>
      <c r="E504" s="4" t="s">
        <v>1557</v>
      </c>
      <c r="F504" s="4" t="s">
        <v>804</v>
      </c>
      <c r="G504" s="4" t="s">
        <v>332</v>
      </c>
      <c r="H504" s="4" t="s">
        <v>95</v>
      </c>
      <c r="I504" s="4" t="s">
        <v>96</v>
      </c>
      <c r="J504" s="4" t="s">
        <v>26</v>
      </c>
      <c r="K504" s="4" t="s">
        <v>1558</v>
      </c>
      <c r="L504" s="4" t="s">
        <v>1775</v>
      </c>
      <c r="M504" s="7">
        <v>1688.49</v>
      </c>
      <c r="N504" s="4" t="s">
        <v>29</v>
      </c>
      <c r="O504" s="4" t="s">
        <v>39</v>
      </c>
      <c r="P504" s="7">
        <v>1688.49</v>
      </c>
      <c r="Q504" s="6">
        <v>45824</v>
      </c>
    </row>
    <row r="505" spans="1:17" x14ac:dyDescent="0.25">
      <c r="A505" s="4" t="s">
        <v>17</v>
      </c>
      <c r="B505" s="4" t="s">
        <v>1776</v>
      </c>
      <c r="C505" s="4" t="s">
        <v>19</v>
      </c>
      <c r="D505" s="4" t="s">
        <v>1777</v>
      </c>
      <c r="E505" s="4" t="s">
        <v>1437</v>
      </c>
      <c r="F505" s="4" t="s">
        <v>1438</v>
      </c>
      <c r="G505" s="4" t="s">
        <v>204</v>
      </c>
      <c r="H505" s="4" t="s">
        <v>1439</v>
      </c>
      <c r="I505" s="4" t="s">
        <v>67</v>
      </c>
      <c r="J505" s="4" t="s">
        <v>26</v>
      </c>
      <c r="K505" s="4" t="s">
        <v>1440</v>
      </c>
      <c r="L505" s="4" t="s">
        <v>1778</v>
      </c>
      <c r="M505" s="5">
        <v>392.64</v>
      </c>
      <c r="N505" s="4" t="s">
        <v>29</v>
      </c>
      <c r="O505" s="4" t="s">
        <v>39</v>
      </c>
      <c r="P505" s="5">
        <v>392.64</v>
      </c>
      <c r="Q505" s="6">
        <v>45824</v>
      </c>
    </row>
    <row r="506" spans="1:17" x14ac:dyDescent="0.25">
      <c r="A506" s="4" t="s">
        <v>17</v>
      </c>
      <c r="B506" s="4" t="s">
        <v>1779</v>
      </c>
      <c r="C506" s="4" t="s">
        <v>19</v>
      </c>
      <c r="D506" s="4" t="s">
        <v>1780</v>
      </c>
      <c r="E506" s="4" t="s">
        <v>1575</v>
      </c>
      <c r="F506" s="4" t="s">
        <v>1576</v>
      </c>
      <c r="G506" s="4" t="s">
        <v>1577</v>
      </c>
      <c r="H506" s="4" t="s">
        <v>1578</v>
      </c>
      <c r="I506" s="4" t="s">
        <v>1579</v>
      </c>
      <c r="J506" s="4" t="s">
        <v>26</v>
      </c>
      <c r="K506" s="4" t="s">
        <v>1580</v>
      </c>
      <c r="L506" s="4" t="s">
        <v>1781</v>
      </c>
      <c r="M506" s="5">
        <v>653.84</v>
      </c>
      <c r="N506" s="4" t="s">
        <v>29</v>
      </c>
      <c r="O506" s="4" t="s">
        <v>39</v>
      </c>
      <c r="P506" s="5">
        <v>653.84</v>
      </c>
      <c r="Q506" s="6">
        <v>45827</v>
      </c>
    </row>
    <row r="507" spans="1:17" x14ac:dyDescent="0.25">
      <c r="A507" s="4" t="s">
        <v>17</v>
      </c>
      <c r="B507" s="4" t="s">
        <v>1782</v>
      </c>
      <c r="C507" s="4" t="s">
        <v>19</v>
      </c>
      <c r="D507" s="4" t="s">
        <v>1783</v>
      </c>
      <c r="E507" s="4" t="s">
        <v>1575</v>
      </c>
      <c r="F507" s="4" t="s">
        <v>1576</v>
      </c>
      <c r="G507" s="4" t="s">
        <v>1577</v>
      </c>
      <c r="H507" s="4" t="s">
        <v>1578</v>
      </c>
      <c r="I507" s="4" t="s">
        <v>1579</v>
      </c>
      <c r="J507" s="4" t="s">
        <v>26</v>
      </c>
      <c r="K507" s="4" t="s">
        <v>1580</v>
      </c>
      <c r="L507" s="4" t="s">
        <v>1784</v>
      </c>
      <c r="M507" s="7">
        <v>1011.02</v>
      </c>
      <c r="N507" s="4" t="s">
        <v>29</v>
      </c>
      <c r="O507" s="4" t="s">
        <v>39</v>
      </c>
      <c r="P507" s="7">
        <v>1011.02</v>
      </c>
      <c r="Q507" s="6">
        <v>45827</v>
      </c>
    </row>
    <row r="508" spans="1:17" x14ac:dyDescent="0.25">
      <c r="A508" s="4" t="s">
        <v>17</v>
      </c>
      <c r="B508" s="4" t="s">
        <v>1785</v>
      </c>
      <c r="C508" s="4" t="s">
        <v>1609</v>
      </c>
      <c r="D508" s="4" t="s">
        <v>19</v>
      </c>
      <c r="E508" s="4" t="s">
        <v>321</v>
      </c>
      <c r="F508" s="4" t="s">
        <v>165</v>
      </c>
      <c r="G508" s="4" t="s">
        <v>322</v>
      </c>
      <c r="H508" s="4" t="s">
        <v>274</v>
      </c>
      <c r="I508" s="4" t="s">
        <v>275</v>
      </c>
      <c r="J508" s="4" t="s">
        <v>26</v>
      </c>
      <c r="K508" s="4" t="s">
        <v>323</v>
      </c>
      <c r="L508" s="4" t="s">
        <v>756</v>
      </c>
      <c r="M508" s="7">
        <v>3896.64</v>
      </c>
      <c r="N508" s="4" t="s">
        <v>29</v>
      </c>
      <c r="O508" s="4" t="s">
        <v>39</v>
      </c>
      <c r="P508" s="7">
        <v>3896.64</v>
      </c>
      <c r="Q508" s="6">
        <v>45831</v>
      </c>
    </row>
    <row r="509" spans="1:17" x14ac:dyDescent="0.25">
      <c r="A509" s="4" t="s">
        <v>17</v>
      </c>
      <c r="B509" s="4" t="s">
        <v>1786</v>
      </c>
      <c r="C509" s="4" t="s">
        <v>798</v>
      </c>
      <c r="D509" s="4" t="s">
        <v>19</v>
      </c>
      <c r="E509" s="4" t="s">
        <v>321</v>
      </c>
      <c r="F509" s="4" t="s">
        <v>165</v>
      </c>
      <c r="G509" s="4" t="s">
        <v>322</v>
      </c>
      <c r="H509" s="4" t="s">
        <v>274</v>
      </c>
      <c r="I509" s="4" t="s">
        <v>275</v>
      </c>
      <c r="J509" s="4" t="s">
        <v>26</v>
      </c>
      <c r="K509" s="4" t="s">
        <v>323</v>
      </c>
      <c r="L509" s="4" t="s">
        <v>756</v>
      </c>
      <c r="M509" s="5">
        <v>939.92</v>
      </c>
      <c r="N509" s="4" t="s">
        <v>29</v>
      </c>
      <c r="O509" s="4" t="s">
        <v>39</v>
      </c>
      <c r="P509" s="5">
        <v>939.92</v>
      </c>
      <c r="Q509" s="6">
        <v>45831</v>
      </c>
    </row>
    <row r="510" spans="1:17" x14ac:dyDescent="0.25">
      <c r="A510" s="4" t="s">
        <v>17</v>
      </c>
      <c r="B510" s="4" t="s">
        <v>1787</v>
      </c>
      <c r="C510" s="4" t="s">
        <v>1788</v>
      </c>
      <c r="D510" s="4" t="s">
        <v>19</v>
      </c>
      <c r="E510" s="4" t="s">
        <v>321</v>
      </c>
      <c r="F510" s="4" t="s">
        <v>165</v>
      </c>
      <c r="G510" s="4" t="s">
        <v>322</v>
      </c>
      <c r="H510" s="4" t="s">
        <v>274</v>
      </c>
      <c r="I510" s="4" t="s">
        <v>275</v>
      </c>
      <c r="J510" s="4" t="s">
        <v>26</v>
      </c>
      <c r="K510" s="4" t="s">
        <v>323</v>
      </c>
      <c r="L510" s="4" t="s">
        <v>756</v>
      </c>
      <c r="M510" s="7">
        <v>3913.61</v>
      </c>
      <c r="N510" s="4" t="s">
        <v>29</v>
      </c>
      <c r="O510" s="4" t="s">
        <v>39</v>
      </c>
      <c r="P510" s="7">
        <v>3913.61</v>
      </c>
      <c r="Q510" s="6">
        <v>45831</v>
      </c>
    </row>
    <row r="511" spans="1:17" x14ac:dyDescent="0.25">
      <c r="A511" s="4" t="s">
        <v>17</v>
      </c>
      <c r="B511" s="4" t="s">
        <v>1789</v>
      </c>
      <c r="C511" s="4" t="s">
        <v>19</v>
      </c>
      <c r="D511" s="4" t="s">
        <v>1790</v>
      </c>
      <c r="E511" s="4" t="s">
        <v>1495</v>
      </c>
      <c r="F511" s="4" t="s">
        <v>1496</v>
      </c>
      <c r="G511" s="4" t="s">
        <v>94</v>
      </c>
      <c r="H511" s="4" t="s">
        <v>1497</v>
      </c>
      <c r="I511" s="4" t="s">
        <v>67</v>
      </c>
      <c r="J511" s="4" t="s">
        <v>26</v>
      </c>
      <c r="K511" s="4" t="s">
        <v>1498</v>
      </c>
      <c r="L511" s="4" t="s">
        <v>1791</v>
      </c>
      <c r="M511" s="5">
        <v>238</v>
      </c>
      <c r="N511" s="4" t="s">
        <v>29</v>
      </c>
      <c r="O511" s="4" t="s">
        <v>39</v>
      </c>
      <c r="P511" s="5">
        <v>238</v>
      </c>
      <c r="Q511" s="6">
        <v>45833</v>
      </c>
    </row>
    <row r="512" spans="1:17" x14ac:dyDescent="0.25">
      <c r="A512" s="4" t="s">
        <v>17</v>
      </c>
      <c r="B512" s="4" t="s">
        <v>1792</v>
      </c>
      <c r="C512" s="4" t="s">
        <v>19</v>
      </c>
      <c r="D512" s="4" t="s">
        <v>1793</v>
      </c>
      <c r="E512" s="4" t="s">
        <v>1794</v>
      </c>
      <c r="F512" s="4" t="s">
        <v>1385</v>
      </c>
      <c r="G512" s="4" t="s">
        <v>1795</v>
      </c>
      <c r="H512" s="4" t="s">
        <v>1386</v>
      </c>
      <c r="I512" s="4" t="s">
        <v>1387</v>
      </c>
      <c r="J512" s="4" t="s">
        <v>26</v>
      </c>
      <c r="K512" s="4" t="s">
        <v>1796</v>
      </c>
      <c r="L512" s="4" t="s">
        <v>1797</v>
      </c>
      <c r="M512" s="7">
        <v>1520</v>
      </c>
      <c r="N512" s="4" t="s">
        <v>29</v>
      </c>
      <c r="O512" s="4" t="s">
        <v>39</v>
      </c>
      <c r="P512" s="7">
        <v>1520</v>
      </c>
      <c r="Q512" s="6">
        <v>45835</v>
      </c>
    </row>
    <row r="513" spans="1:17" x14ac:dyDescent="0.25">
      <c r="A513" s="4" t="s">
        <v>17</v>
      </c>
      <c r="B513" s="4" t="s">
        <v>1798</v>
      </c>
      <c r="C513" s="4" t="s">
        <v>19</v>
      </c>
      <c r="D513" s="4" t="s">
        <v>1799</v>
      </c>
      <c r="E513" s="4" t="s">
        <v>1191</v>
      </c>
      <c r="F513" s="4" t="s">
        <v>216</v>
      </c>
      <c r="G513" s="4" t="s">
        <v>739</v>
      </c>
      <c r="H513" s="4" t="s">
        <v>1192</v>
      </c>
      <c r="I513" s="4" t="s">
        <v>1193</v>
      </c>
      <c r="J513" s="4" t="s">
        <v>26</v>
      </c>
      <c r="K513" s="4" t="s">
        <v>1194</v>
      </c>
      <c r="L513" s="4" t="s">
        <v>1800</v>
      </c>
      <c r="M513" s="5">
        <v>805.65</v>
      </c>
      <c r="N513" s="4" t="s">
        <v>29</v>
      </c>
      <c r="O513" s="4" t="s">
        <v>39</v>
      </c>
      <c r="P513" s="5">
        <v>805.65</v>
      </c>
      <c r="Q513" s="6">
        <v>45835</v>
      </c>
    </row>
    <row r="514" spans="1:17" x14ac:dyDescent="0.25">
      <c r="A514" s="4" t="s">
        <v>17</v>
      </c>
      <c r="B514" s="4" t="s">
        <v>1801</v>
      </c>
      <c r="C514" s="4" t="s">
        <v>685</v>
      </c>
      <c r="D514" s="4" t="s">
        <v>19</v>
      </c>
      <c r="E514" s="4" t="s">
        <v>321</v>
      </c>
      <c r="F514" s="4" t="s">
        <v>165</v>
      </c>
      <c r="G514" s="4" t="s">
        <v>322</v>
      </c>
      <c r="H514" s="4" t="s">
        <v>274</v>
      </c>
      <c r="I514" s="4" t="s">
        <v>275</v>
      </c>
      <c r="J514" s="4" t="s">
        <v>26</v>
      </c>
      <c r="K514" s="4" t="s">
        <v>323</v>
      </c>
      <c r="L514" s="4" t="s">
        <v>756</v>
      </c>
      <c r="M514" s="7">
        <v>2650.99</v>
      </c>
      <c r="N514" s="4" t="s">
        <v>29</v>
      </c>
      <c r="O514" s="4" t="s">
        <v>39</v>
      </c>
      <c r="P514" s="7">
        <v>2650.99</v>
      </c>
      <c r="Q514" s="6">
        <v>45839</v>
      </c>
    </row>
    <row r="515" spans="1:17" x14ac:dyDescent="0.25">
      <c r="A515" s="4" t="s">
        <v>17</v>
      </c>
      <c r="B515" s="4" t="s">
        <v>1802</v>
      </c>
      <c r="C515" s="4" t="s">
        <v>672</v>
      </c>
      <c r="D515" s="4" t="s">
        <v>19</v>
      </c>
      <c r="E515" s="4" t="s">
        <v>321</v>
      </c>
      <c r="F515" s="4" t="s">
        <v>165</v>
      </c>
      <c r="G515" s="4" t="s">
        <v>322</v>
      </c>
      <c r="H515" s="4" t="s">
        <v>274</v>
      </c>
      <c r="I515" s="4" t="s">
        <v>275</v>
      </c>
      <c r="J515" s="4" t="s">
        <v>26</v>
      </c>
      <c r="K515" s="4" t="s">
        <v>323</v>
      </c>
      <c r="L515" s="4" t="s">
        <v>756</v>
      </c>
      <c r="M515" s="7">
        <v>3579.09</v>
      </c>
      <c r="N515" s="4" t="s">
        <v>29</v>
      </c>
      <c r="O515" s="4" t="s">
        <v>39</v>
      </c>
      <c r="P515" s="7">
        <v>3579.09</v>
      </c>
      <c r="Q515" s="6">
        <v>45839</v>
      </c>
    </row>
    <row r="516" spans="1:17" x14ac:dyDescent="0.25">
      <c r="A516" s="4" t="s">
        <v>17</v>
      </c>
      <c r="B516" s="4" t="s">
        <v>1803</v>
      </c>
      <c r="C516" s="4" t="s">
        <v>320</v>
      </c>
      <c r="D516" s="4" t="s">
        <v>19</v>
      </c>
      <c r="E516" s="4" t="s">
        <v>321</v>
      </c>
      <c r="F516" s="4" t="s">
        <v>165</v>
      </c>
      <c r="G516" s="4" t="s">
        <v>322</v>
      </c>
      <c r="H516" s="4" t="s">
        <v>274</v>
      </c>
      <c r="I516" s="4" t="s">
        <v>275</v>
      </c>
      <c r="J516" s="4" t="s">
        <v>26</v>
      </c>
      <c r="K516" s="4" t="s">
        <v>323</v>
      </c>
      <c r="L516" s="4" t="s">
        <v>756</v>
      </c>
      <c r="M516" s="7">
        <v>3098.91</v>
      </c>
      <c r="N516" s="4" t="s">
        <v>29</v>
      </c>
      <c r="O516" s="4" t="s">
        <v>39</v>
      </c>
      <c r="P516" s="7">
        <v>3098.91</v>
      </c>
      <c r="Q516" s="6">
        <v>45839</v>
      </c>
    </row>
    <row r="517" spans="1:17" x14ac:dyDescent="0.25">
      <c r="A517" s="4" t="s">
        <v>17</v>
      </c>
      <c r="B517" s="4" t="s">
        <v>1804</v>
      </c>
      <c r="C517" s="4" t="s">
        <v>798</v>
      </c>
      <c r="D517" s="4" t="s">
        <v>19</v>
      </c>
      <c r="E517" s="4" t="s">
        <v>321</v>
      </c>
      <c r="F517" s="4" t="s">
        <v>165</v>
      </c>
      <c r="G517" s="4" t="s">
        <v>322</v>
      </c>
      <c r="H517" s="4" t="s">
        <v>274</v>
      </c>
      <c r="I517" s="4" t="s">
        <v>275</v>
      </c>
      <c r="J517" s="4" t="s">
        <v>26</v>
      </c>
      <c r="K517" s="4" t="s">
        <v>323</v>
      </c>
      <c r="L517" s="4" t="s">
        <v>756</v>
      </c>
      <c r="M517" s="7">
        <v>2319.88</v>
      </c>
      <c r="N517" s="4" t="s">
        <v>29</v>
      </c>
      <c r="O517" s="4" t="s">
        <v>39</v>
      </c>
      <c r="P517" s="7">
        <v>2319.88</v>
      </c>
      <c r="Q517" s="6">
        <v>45839</v>
      </c>
    </row>
    <row r="518" spans="1:17" x14ac:dyDescent="0.25">
      <c r="A518" s="4" t="s">
        <v>17</v>
      </c>
      <c r="B518" s="4" t="s">
        <v>1805</v>
      </c>
      <c r="C518" s="4" t="s">
        <v>19</v>
      </c>
      <c r="D518" s="4" t="s">
        <v>1806</v>
      </c>
      <c r="E518" s="4" t="s">
        <v>658</v>
      </c>
      <c r="F518" s="4" t="s">
        <v>19</v>
      </c>
      <c r="G518" s="4" t="s">
        <v>659</v>
      </c>
      <c r="H518" s="4" t="s">
        <v>241</v>
      </c>
      <c r="I518" s="4" t="s">
        <v>242</v>
      </c>
      <c r="J518" s="4" t="s">
        <v>26</v>
      </c>
      <c r="K518" s="4" t="s">
        <v>660</v>
      </c>
      <c r="L518" s="4" t="s">
        <v>1807</v>
      </c>
      <c r="M518" s="7">
        <v>1096.29</v>
      </c>
      <c r="N518" s="4" t="s">
        <v>29</v>
      </c>
      <c r="O518" s="4" t="s">
        <v>39</v>
      </c>
      <c r="P518" s="7">
        <v>1096.29</v>
      </c>
      <c r="Q518" s="6">
        <v>45838</v>
      </c>
    </row>
    <row r="519" spans="1:17" x14ac:dyDescent="0.25">
      <c r="A519" s="4" t="s">
        <v>17</v>
      </c>
      <c r="B519" s="4" t="s">
        <v>1808</v>
      </c>
      <c r="C519" s="4" t="s">
        <v>19</v>
      </c>
      <c r="D519" s="4" t="s">
        <v>1809</v>
      </c>
      <c r="E519" s="4" t="s">
        <v>1810</v>
      </c>
      <c r="F519" s="4" t="s">
        <v>183</v>
      </c>
      <c r="G519" s="4" t="s">
        <v>1811</v>
      </c>
      <c r="H519" s="4" t="s">
        <v>95</v>
      </c>
      <c r="I519" s="4" t="s">
        <v>96</v>
      </c>
      <c r="J519" s="4" t="s">
        <v>26</v>
      </c>
      <c r="K519" s="4" t="s">
        <v>1812</v>
      </c>
      <c r="L519" s="4" t="s">
        <v>1813</v>
      </c>
      <c r="M519" s="5">
        <v>956.12</v>
      </c>
      <c r="N519" s="4" t="s">
        <v>29</v>
      </c>
      <c r="O519" s="4" t="s">
        <v>39</v>
      </c>
      <c r="P519" s="5">
        <v>956.12</v>
      </c>
      <c r="Q519" s="6">
        <v>45838</v>
      </c>
    </row>
    <row r="520" spans="1:17" x14ac:dyDescent="0.25">
      <c r="A520" s="4" t="s">
        <v>17</v>
      </c>
      <c r="B520" s="4" t="s">
        <v>1814</v>
      </c>
      <c r="C520" s="4" t="s">
        <v>19</v>
      </c>
      <c r="D520" s="4" t="s">
        <v>1815</v>
      </c>
      <c r="E520" s="4" t="s">
        <v>1816</v>
      </c>
      <c r="F520" s="4" t="s">
        <v>890</v>
      </c>
      <c r="G520" s="4" t="s">
        <v>1817</v>
      </c>
      <c r="H520" s="4" t="s">
        <v>1057</v>
      </c>
      <c r="I520" s="4" t="s">
        <v>153</v>
      </c>
      <c r="J520" s="4" t="s">
        <v>26</v>
      </c>
      <c r="K520" s="4" t="s">
        <v>1818</v>
      </c>
      <c r="L520" s="4" t="s">
        <v>1819</v>
      </c>
      <c r="M520" s="5">
        <v>280.29000000000002</v>
      </c>
      <c r="N520" s="4" t="s">
        <v>29</v>
      </c>
      <c r="O520" s="4" t="s">
        <v>39</v>
      </c>
      <c r="P520" s="5">
        <v>280.29000000000002</v>
      </c>
      <c r="Q520" s="6">
        <v>45832</v>
      </c>
    </row>
    <row r="521" spans="1:17" x14ac:dyDescent="0.25">
      <c r="A521" s="4" t="s">
        <v>17</v>
      </c>
      <c r="B521" s="4" t="s">
        <v>1820</v>
      </c>
      <c r="C521" s="4" t="s">
        <v>19</v>
      </c>
      <c r="D521" s="4" t="s">
        <v>1821</v>
      </c>
      <c r="E521" s="4" t="s">
        <v>1822</v>
      </c>
      <c r="F521" s="4" t="s">
        <v>1823</v>
      </c>
      <c r="G521" s="4" t="s">
        <v>1824</v>
      </c>
      <c r="H521" s="4" t="s">
        <v>1305</v>
      </c>
      <c r="I521" s="4" t="s">
        <v>1825</v>
      </c>
      <c r="J521" s="4" t="s">
        <v>26</v>
      </c>
      <c r="K521" s="4" t="s">
        <v>1826</v>
      </c>
      <c r="L521" s="4" t="s">
        <v>1618</v>
      </c>
      <c r="M521" s="5">
        <v>270.39</v>
      </c>
      <c r="N521" s="4" t="s">
        <v>29</v>
      </c>
      <c r="O521" s="4" t="s">
        <v>39</v>
      </c>
      <c r="P521" s="5">
        <v>270.39</v>
      </c>
      <c r="Q521" s="6">
        <v>45840</v>
      </c>
    </row>
    <row r="522" spans="1:17" x14ac:dyDescent="0.25">
      <c r="A522" s="4" t="s">
        <v>17</v>
      </c>
      <c r="B522" s="4" t="s">
        <v>1827</v>
      </c>
      <c r="C522" s="4" t="s">
        <v>595</v>
      </c>
      <c r="D522" s="4" t="s">
        <v>19</v>
      </c>
      <c r="E522" s="4" t="s">
        <v>596</v>
      </c>
      <c r="F522" s="4" t="s">
        <v>597</v>
      </c>
      <c r="G522" s="4" t="s">
        <v>211</v>
      </c>
      <c r="H522" s="4" t="s">
        <v>152</v>
      </c>
      <c r="I522" s="4" t="s">
        <v>153</v>
      </c>
      <c r="J522" s="4" t="s">
        <v>26</v>
      </c>
      <c r="K522" s="4" t="s">
        <v>598</v>
      </c>
      <c r="L522" s="4" t="s">
        <v>1828</v>
      </c>
      <c r="M522" s="5">
        <v>135.30000000000001</v>
      </c>
      <c r="N522" s="4" t="s">
        <v>29</v>
      </c>
      <c r="O522" s="4" t="s">
        <v>39</v>
      </c>
      <c r="P522" s="5">
        <v>135.30000000000001</v>
      </c>
      <c r="Q522" s="6">
        <v>45840</v>
      </c>
    </row>
    <row r="523" spans="1:17" x14ac:dyDescent="0.25">
      <c r="A523" s="4" t="s">
        <v>17</v>
      </c>
      <c r="B523" s="4" t="s">
        <v>1829</v>
      </c>
      <c r="C523" s="4" t="s">
        <v>19</v>
      </c>
      <c r="D523" s="4" t="s">
        <v>1830</v>
      </c>
      <c r="E523" s="4" t="s">
        <v>1557</v>
      </c>
      <c r="F523" s="4" t="s">
        <v>804</v>
      </c>
      <c r="G523" s="4" t="s">
        <v>332</v>
      </c>
      <c r="H523" s="4" t="s">
        <v>95</v>
      </c>
      <c r="I523" s="4" t="s">
        <v>96</v>
      </c>
      <c r="J523" s="4" t="s">
        <v>26</v>
      </c>
      <c r="K523" s="4" t="s">
        <v>1558</v>
      </c>
      <c r="L523" s="4" t="s">
        <v>1831</v>
      </c>
      <c r="M523" s="5">
        <v>147.6</v>
      </c>
      <c r="N523" s="4" t="s">
        <v>29</v>
      </c>
      <c r="O523" s="4" t="s">
        <v>39</v>
      </c>
      <c r="P523" s="5">
        <v>147.6</v>
      </c>
      <c r="Q523" s="6">
        <v>45831</v>
      </c>
    </row>
    <row r="524" spans="1:17" x14ac:dyDescent="0.25">
      <c r="A524" s="4" t="s">
        <v>17</v>
      </c>
      <c r="B524" s="4" t="s">
        <v>1832</v>
      </c>
      <c r="C524" s="4" t="s">
        <v>785</v>
      </c>
      <c r="D524" s="4" t="s">
        <v>19</v>
      </c>
      <c r="E524" s="4" t="s">
        <v>775</v>
      </c>
      <c r="F524" s="4" t="s">
        <v>776</v>
      </c>
      <c r="G524" s="4" t="s">
        <v>777</v>
      </c>
      <c r="H524" s="4" t="s">
        <v>778</v>
      </c>
      <c r="I524" s="4" t="s">
        <v>779</v>
      </c>
      <c r="J524" s="4" t="s">
        <v>26</v>
      </c>
      <c r="K524" s="4" t="s">
        <v>780</v>
      </c>
      <c r="L524" s="4" t="s">
        <v>1833</v>
      </c>
      <c r="M524" s="5">
        <v>110.7</v>
      </c>
      <c r="N524" s="4" t="s">
        <v>29</v>
      </c>
      <c r="O524" s="4" t="s">
        <v>39</v>
      </c>
      <c r="P524" s="5">
        <v>110.7</v>
      </c>
      <c r="Q524" s="6">
        <v>45841</v>
      </c>
    </row>
    <row r="525" spans="1:17" x14ac:dyDescent="0.25">
      <c r="A525" s="4" t="s">
        <v>17</v>
      </c>
      <c r="B525" s="4" t="s">
        <v>1834</v>
      </c>
      <c r="C525" s="4" t="s">
        <v>19</v>
      </c>
      <c r="D525" s="4" t="s">
        <v>1835</v>
      </c>
      <c r="E525" s="4" t="s">
        <v>1575</v>
      </c>
      <c r="F525" s="4" t="s">
        <v>1576</v>
      </c>
      <c r="G525" s="4" t="s">
        <v>1577</v>
      </c>
      <c r="H525" s="4" t="s">
        <v>1578</v>
      </c>
      <c r="I525" s="4" t="s">
        <v>1579</v>
      </c>
      <c r="J525" s="4" t="s">
        <v>26</v>
      </c>
      <c r="K525" s="4" t="s">
        <v>1580</v>
      </c>
      <c r="L525" s="4" t="s">
        <v>1784</v>
      </c>
      <c r="M525" s="5">
        <v>794.63</v>
      </c>
      <c r="N525" s="4" t="s">
        <v>29</v>
      </c>
      <c r="O525" s="4" t="s">
        <v>39</v>
      </c>
      <c r="P525" s="5">
        <v>794.63</v>
      </c>
      <c r="Q525" s="6">
        <v>45842</v>
      </c>
    </row>
    <row r="526" spans="1:17" x14ac:dyDescent="0.25">
      <c r="A526" s="4" t="s">
        <v>17</v>
      </c>
      <c r="B526" s="4" t="s">
        <v>1836</v>
      </c>
      <c r="C526" s="4" t="s">
        <v>19</v>
      </c>
      <c r="D526" s="4" t="s">
        <v>1837</v>
      </c>
      <c r="E526" s="4" t="s">
        <v>1138</v>
      </c>
      <c r="F526" s="4" t="s">
        <v>19</v>
      </c>
      <c r="G526" s="4" t="s">
        <v>1139</v>
      </c>
      <c r="H526" s="4" t="s">
        <v>1140</v>
      </c>
      <c r="I526" s="4" t="s">
        <v>1141</v>
      </c>
      <c r="J526" s="4" t="s">
        <v>26</v>
      </c>
      <c r="K526" s="4" t="s">
        <v>1142</v>
      </c>
      <c r="L526" s="4" t="s">
        <v>304</v>
      </c>
      <c r="M526" s="5">
        <v>197.26</v>
      </c>
      <c r="N526" s="4" t="s">
        <v>29</v>
      </c>
      <c r="O526" s="4" t="s">
        <v>39</v>
      </c>
      <c r="P526" s="5">
        <v>197.26</v>
      </c>
      <c r="Q526" s="6">
        <v>45842</v>
      </c>
    </row>
    <row r="527" spans="1:17" x14ac:dyDescent="0.25">
      <c r="A527" s="4" t="s">
        <v>17</v>
      </c>
      <c r="B527" s="4" t="s">
        <v>1838</v>
      </c>
      <c r="C527" s="4" t="s">
        <v>19</v>
      </c>
      <c r="D527" s="4" t="s">
        <v>1839</v>
      </c>
      <c r="E527" s="4" t="s">
        <v>1138</v>
      </c>
      <c r="F527" s="4" t="s">
        <v>19</v>
      </c>
      <c r="G527" s="4" t="s">
        <v>1139</v>
      </c>
      <c r="H527" s="4" t="s">
        <v>1140</v>
      </c>
      <c r="I527" s="4" t="s">
        <v>1141</v>
      </c>
      <c r="J527" s="4" t="s">
        <v>26</v>
      </c>
      <c r="K527" s="4" t="s">
        <v>1142</v>
      </c>
      <c r="L527" s="4" t="s">
        <v>1840</v>
      </c>
      <c r="M527" s="5">
        <v>23</v>
      </c>
      <c r="N527" s="4" t="s">
        <v>29</v>
      </c>
      <c r="O527" s="4" t="s">
        <v>39</v>
      </c>
      <c r="P527" s="5">
        <v>23</v>
      </c>
      <c r="Q527" s="6">
        <v>45842</v>
      </c>
    </row>
    <row r="528" spans="1:17" x14ac:dyDescent="0.25">
      <c r="A528" s="4" t="s">
        <v>17</v>
      </c>
      <c r="B528" s="4" t="s">
        <v>1841</v>
      </c>
      <c r="C528" s="4" t="s">
        <v>116</v>
      </c>
      <c r="D528" s="4" t="s">
        <v>19</v>
      </c>
      <c r="E528" s="4" t="s">
        <v>117</v>
      </c>
      <c r="F528" s="4" t="s">
        <v>118</v>
      </c>
      <c r="G528" s="4" t="s">
        <v>119</v>
      </c>
      <c r="H528" s="4" t="s">
        <v>120</v>
      </c>
      <c r="I528" s="4" t="s">
        <v>121</v>
      </c>
      <c r="J528" s="4" t="s">
        <v>26</v>
      </c>
      <c r="K528" s="4" t="s">
        <v>122</v>
      </c>
      <c r="L528" s="4" t="s">
        <v>1842</v>
      </c>
      <c r="M528" s="5">
        <v>12.9</v>
      </c>
      <c r="N528" s="4" t="s">
        <v>29</v>
      </c>
      <c r="O528" s="4" t="s">
        <v>39</v>
      </c>
      <c r="P528" s="5">
        <v>12.9</v>
      </c>
      <c r="Q528" s="6">
        <v>45842</v>
      </c>
    </row>
    <row r="529" spans="1:17" x14ac:dyDescent="0.25">
      <c r="A529" s="4" t="s">
        <v>17</v>
      </c>
      <c r="B529" s="4" t="s">
        <v>1843</v>
      </c>
      <c r="C529" s="4" t="s">
        <v>19</v>
      </c>
      <c r="D529" s="4" t="s">
        <v>1507</v>
      </c>
      <c r="E529" s="4" t="s">
        <v>1216</v>
      </c>
      <c r="F529" s="4" t="s">
        <v>1217</v>
      </c>
      <c r="G529" s="4" t="s">
        <v>1218</v>
      </c>
      <c r="H529" s="4" t="s">
        <v>605</v>
      </c>
      <c r="I529" s="4" t="s">
        <v>606</v>
      </c>
      <c r="J529" s="4" t="s">
        <v>26</v>
      </c>
      <c r="K529" s="4" t="s">
        <v>1219</v>
      </c>
      <c r="L529" s="4" t="s">
        <v>1508</v>
      </c>
      <c r="M529" s="5">
        <v>163.84</v>
      </c>
      <c r="N529" s="4" t="s">
        <v>29</v>
      </c>
      <c r="O529" s="4" t="s">
        <v>39</v>
      </c>
      <c r="P529" s="5">
        <v>163.84</v>
      </c>
      <c r="Q529" s="6">
        <v>45842</v>
      </c>
    </row>
    <row r="530" spans="1:17" x14ac:dyDescent="0.25">
      <c r="A530" s="4" t="s">
        <v>17</v>
      </c>
      <c r="B530" s="4" t="s">
        <v>1844</v>
      </c>
      <c r="C530" s="4" t="s">
        <v>399</v>
      </c>
      <c r="D530" s="4" t="s">
        <v>19</v>
      </c>
      <c r="E530" s="4" t="s">
        <v>400</v>
      </c>
      <c r="F530" s="4" t="s">
        <v>401</v>
      </c>
      <c r="G530" s="4" t="s">
        <v>80</v>
      </c>
      <c r="H530" s="4" t="s">
        <v>95</v>
      </c>
      <c r="I530" s="4" t="s">
        <v>96</v>
      </c>
      <c r="J530" s="4" t="s">
        <v>26</v>
      </c>
      <c r="K530" s="4" t="s">
        <v>402</v>
      </c>
      <c r="L530" s="4" t="s">
        <v>403</v>
      </c>
      <c r="M530" s="5">
        <v>45.27</v>
      </c>
      <c r="N530" s="4" t="s">
        <v>29</v>
      </c>
      <c r="O530" s="4" t="s">
        <v>39</v>
      </c>
      <c r="P530" s="5">
        <v>45.27</v>
      </c>
      <c r="Q530" s="6">
        <v>45846</v>
      </c>
    </row>
    <row r="531" spans="1:17" x14ac:dyDescent="0.25">
      <c r="A531" s="4" t="s">
        <v>17</v>
      </c>
      <c r="B531" s="4" t="s">
        <v>1845</v>
      </c>
      <c r="C531" s="4" t="s">
        <v>19</v>
      </c>
      <c r="D531" s="4" t="s">
        <v>1846</v>
      </c>
      <c r="E531" s="4" t="s">
        <v>1847</v>
      </c>
      <c r="F531" s="4" t="s">
        <v>416</v>
      </c>
      <c r="G531" s="4" t="s">
        <v>1811</v>
      </c>
      <c r="H531" s="4" t="s">
        <v>95</v>
      </c>
      <c r="I531" s="4" t="s">
        <v>96</v>
      </c>
      <c r="J531" s="4" t="s">
        <v>26</v>
      </c>
      <c r="K531" s="4" t="s">
        <v>1848</v>
      </c>
      <c r="L531" s="4" t="s">
        <v>1849</v>
      </c>
      <c r="M531" s="5">
        <v>491.71</v>
      </c>
      <c r="N531" s="4" t="s">
        <v>29</v>
      </c>
      <c r="O531" s="4" t="s">
        <v>39</v>
      </c>
      <c r="P531" s="5">
        <v>491.71</v>
      </c>
      <c r="Q531" s="6">
        <v>45847</v>
      </c>
    </row>
    <row r="532" spans="1:17" x14ac:dyDescent="0.25">
      <c r="A532" s="4" t="s">
        <v>17</v>
      </c>
      <c r="B532" s="4" t="s">
        <v>1850</v>
      </c>
      <c r="C532" s="4" t="s">
        <v>19</v>
      </c>
      <c r="D532" s="4" t="s">
        <v>1851</v>
      </c>
      <c r="E532" s="4" t="s">
        <v>1852</v>
      </c>
      <c r="F532" s="4" t="s">
        <v>1853</v>
      </c>
      <c r="G532" s="4" t="s">
        <v>1854</v>
      </c>
      <c r="H532" s="4" t="s">
        <v>95</v>
      </c>
      <c r="I532" s="4" t="s">
        <v>96</v>
      </c>
      <c r="J532" s="4" t="s">
        <v>26</v>
      </c>
      <c r="K532" s="4" t="s">
        <v>1855</v>
      </c>
      <c r="L532" s="4" t="s">
        <v>1856</v>
      </c>
      <c r="M532" s="7">
        <v>23648.7</v>
      </c>
      <c r="N532" s="4" t="s">
        <v>29</v>
      </c>
      <c r="O532" s="4" t="s">
        <v>19</v>
      </c>
      <c r="P532" s="7">
        <v>23648.7</v>
      </c>
      <c r="Q532" s="6">
        <v>45853</v>
      </c>
    </row>
    <row r="533" spans="1:17" x14ac:dyDescent="0.25">
      <c r="A533" s="4" t="s">
        <v>17</v>
      </c>
      <c r="B533" s="4" t="s">
        <v>1857</v>
      </c>
      <c r="C533" s="4" t="s">
        <v>19</v>
      </c>
      <c r="D533" s="4" t="s">
        <v>1858</v>
      </c>
      <c r="E533" s="4" t="s">
        <v>1852</v>
      </c>
      <c r="F533" s="4" t="s">
        <v>1853</v>
      </c>
      <c r="G533" s="4" t="s">
        <v>1854</v>
      </c>
      <c r="H533" s="4" t="s">
        <v>95</v>
      </c>
      <c r="I533" s="4" t="s">
        <v>96</v>
      </c>
      <c r="J533" s="4" t="s">
        <v>26</v>
      </c>
      <c r="K533" s="4" t="s">
        <v>1855</v>
      </c>
      <c r="L533" s="4" t="s">
        <v>1859</v>
      </c>
      <c r="M533" s="7">
        <v>7833.63</v>
      </c>
      <c r="N533" s="4" t="s">
        <v>29</v>
      </c>
      <c r="O533" s="4" t="s">
        <v>19</v>
      </c>
      <c r="P533" s="7">
        <v>7833.63</v>
      </c>
      <c r="Q533" s="6">
        <v>45853</v>
      </c>
    </row>
    <row r="534" spans="1:17" x14ac:dyDescent="0.25">
      <c r="A534" s="4" t="s">
        <v>17</v>
      </c>
      <c r="B534" s="4" t="s">
        <v>1860</v>
      </c>
      <c r="C534" s="4" t="s">
        <v>405</v>
      </c>
      <c r="D534" s="4" t="s">
        <v>19</v>
      </c>
      <c r="E534" s="4" t="s">
        <v>406</v>
      </c>
      <c r="F534" s="4" t="s">
        <v>407</v>
      </c>
      <c r="G534" s="4" t="s">
        <v>408</v>
      </c>
      <c r="H534" s="4" t="s">
        <v>409</v>
      </c>
      <c r="I534" s="4" t="s">
        <v>410</v>
      </c>
      <c r="J534" s="4" t="s">
        <v>411</v>
      </c>
      <c r="K534" s="4" t="s">
        <v>19</v>
      </c>
      <c r="L534" s="4" t="s">
        <v>1861</v>
      </c>
      <c r="M534" s="5">
        <v>57.02</v>
      </c>
      <c r="N534" s="4" t="s">
        <v>29</v>
      </c>
      <c r="O534" s="4" t="s">
        <v>19</v>
      </c>
      <c r="P534" s="5">
        <v>57.02</v>
      </c>
      <c r="Q534" s="6">
        <v>45813</v>
      </c>
    </row>
    <row r="535" spans="1:17" x14ac:dyDescent="0.25">
      <c r="A535" s="4" t="s">
        <v>17</v>
      </c>
      <c r="B535" s="4" t="s">
        <v>1862</v>
      </c>
      <c r="C535" s="4" t="s">
        <v>1863</v>
      </c>
      <c r="D535" s="4" t="s">
        <v>19</v>
      </c>
      <c r="E535" s="4" t="s">
        <v>1864</v>
      </c>
      <c r="F535" s="4" t="s">
        <v>1865</v>
      </c>
      <c r="G535" s="4" t="s">
        <v>1866</v>
      </c>
      <c r="H535" s="4" t="s">
        <v>1867</v>
      </c>
      <c r="I535" s="4" t="s">
        <v>1868</v>
      </c>
      <c r="J535" s="4" t="s">
        <v>26</v>
      </c>
      <c r="K535" s="4" t="s">
        <v>1869</v>
      </c>
      <c r="L535" s="4" t="s">
        <v>1870</v>
      </c>
      <c r="M535" s="7">
        <v>2500</v>
      </c>
      <c r="N535" s="4" t="s">
        <v>29</v>
      </c>
      <c r="O535" s="4" t="s">
        <v>19</v>
      </c>
      <c r="P535" s="7">
        <v>2500</v>
      </c>
      <c r="Q535" s="6">
        <v>45811</v>
      </c>
    </row>
    <row r="536" spans="1:17" x14ac:dyDescent="0.25">
      <c r="A536" s="4" t="s">
        <v>17</v>
      </c>
      <c r="B536" s="4" t="s">
        <v>1871</v>
      </c>
      <c r="C536" s="4" t="s">
        <v>19</v>
      </c>
      <c r="D536" s="4" t="s">
        <v>1872</v>
      </c>
      <c r="E536" s="4" t="s">
        <v>339</v>
      </c>
      <c r="F536" s="4" t="s">
        <v>340</v>
      </c>
      <c r="G536" s="4" t="s">
        <v>341</v>
      </c>
      <c r="H536" s="4" t="s">
        <v>95</v>
      </c>
      <c r="I536" s="4" t="s">
        <v>96</v>
      </c>
      <c r="J536" s="4" t="s">
        <v>26</v>
      </c>
      <c r="K536" s="4" t="s">
        <v>342</v>
      </c>
      <c r="L536" s="4" t="s">
        <v>1276</v>
      </c>
      <c r="M536" s="7">
        <v>2331.5</v>
      </c>
      <c r="N536" s="4" t="s">
        <v>29</v>
      </c>
      <c r="O536" s="4" t="s">
        <v>39</v>
      </c>
      <c r="P536" s="7">
        <v>2331.5</v>
      </c>
      <c r="Q536" s="6">
        <v>45699</v>
      </c>
    </row>
    <row r="537" spans="1:17" x14ac:dyDescent="0.25">
      <c r="A537" s="4" t="s">
        <v>17</v>
      </c>
      <c r="B537" s="4" t="s">
        <v>1873</v>
      </c>
      <c r="C537" s="4" t="s">
        <v>19</v>
      </c>
      <c r="D537" s="4" t="s">
        <v>1874</v>
      </c>
      <c r="E537" s="4" t="s">
        <v>1875</v>
      </c>
      <c r="F537" s="4" t="s">
        <v>165</v>
      </c>
      <c r="G537" s="4" t="s">
        <v>247</v>
      </c>
      <c r="H537" s="4" t="s">
        <v>605</v>
      </c>
      <c r="I537" s="4" t="s">
        <v>606</v>
      </c>
      <c r="J537" s="4" t="s">
        <v>26</v>
      </c>
      <c r="K537" s="4" t="s">
        <v>1876</v>
      </c>
      <c r="L537" s="4" t="s">
        <v>1877</v>
      </c>
      <c r="M537" s="5">
        <v>82</v>
      </c>
      <c r="N537" s="4" t="s">
        <v>29</v>
      </c>
      <c r="O537" s="4" t="s">
        <v>19</v>
      </c>
      <c r="P537" s="5">
        <v>82</v>
      </c>
      <c r="Q537" s="6">
        <v>45713</v>
      </c>
    </row>
    <row r="538" spans="1:17" x14ac:dyDescent="0.25">
      <c r="A538" s="4" t="s">
        <v>17</v>
      </c>
      <c r="B538" s="4" t="s">
        <v>1878</v>
      </c>
      <c r="C538" s="4" t="s">
        <v>19</v>
      </c>
      <c r="D538" s="4" t="s">
        <v>19</v>
      </c>
      <c r="E538" s="4" t="s">
        <v>172</v>
      </c>
      <c r="F538" s="4" t="s">
        <v>173</v>
      </c>
      <c r="G538" s="4" t="s">
        <v>174</v>
      </c>
      <c r="H538" s="4" t="s">
        <v>175</v>
      </c>
      <c r="I538" s="4" t="s">
        <v>173</v>
      </c>
      <c r="J538" s="4" t="s">
        <v>26</v>
      </c>
      <c r="K538" s="4" t="s">
        <v>176</v>
      </c>
      <c r="L538" s="4" t="s">
        <v>1879</v>
      </c>
      <c r="M538" s="5">
        <v>33.65</v>
      </c>
      <c r="N538" s="4" t="s">
        <v>29</v>
      </c>
      <c r="O538" s="4" t="s">
        <v>19</v>
      </c>
      <c r="P538" s="5">
        <v>33.65</v>
      </c>
      <c r="Q538" s="6">
        <v>45715</v>
      </c>
    </row>
    <row r="539" spans="1:17" x14ac:dyDescent="0.25">
      <c r="A539" s="4" t="s">
        <v>17</v>
      </c>
      <c r="B539" s="4" t="s">
        <v>1880</v>
      </c>
      <c r="C539" s="4" t="s">
        <v>19</v>
      </c>
      <c r="D539" s="4" t="s">
        <v>1881</v>
      </c>
      <c r="E539" s="4" t="s">
        <v>1882</v>
      </c>
      <c r="F539" s="4" t="s">
        <v>1266</v>
      </c>
      <c r="G539" s="4" t="s">
        <v>80</v>
      </c>
      <c r="H539" s="4" t="s">
        <v>621</v>
      </c>
      <c r="I539" s="4" t="s">
        <v>96</v>
      </c>
      <c r="J539" s="4" t="s">
        <v>26</v>
      </c>
      <c r="K539" s="4" t="s">
        <v>1883</v>
      </c>
      <c r="L539" s="4" t="s">
        <v>1884</v>
      </c>
      <c r="M539" s="5">
        <v>120</v>
      </c>
      <c r="N539" s="4" t="s">
        <v>29</v>
      </c>
      <c r="O539" s="4" t="s">
        <v>19</v>
      </c>
      <c r="P539" s="5">
        <v>120</v>
      </c>
      <c r="Q539" s="6">
        <v>45716</v>
      </c>
    </row>
    <row r="540" spans="1:17" x14ac:dyDescent="0.25">
      <c r="A540" s="4" t="s">
        <v>17</v>
      </c>
      <c r="B540" s="4" t="s">
        <v>1885</v>
      </c>
      <c r="C540" s="4" t="s">
        <v>19</v>
      </c>
      <c r="D540" s="4" t="s">
        <v>1886</v>
      </c>
      <c r="E540" s="4" t="s">
        <v>1887</v>
      </c>
      <c r="F540" s="4" t="s">
        <v>19</v>
      </c>
      <c r="G540" s="4" t="s">
        <v>639</v>
      </c>
      <c r="H540" s="4" t="s">
        <v>1888</v>
      </c>
      <c r="I540" s="4" t="s">
        <v>1889</v>
      </c>
      <c r="J540" s="4" t="s">
        <v>26</v>
      </c>
      <c r="K540" s="4" t="s">
        <v>1890</v>
      </c>
      <c r="L540" s="4" t="s">
        <v>1891</v>
      </c>
      <c r="M540" s="5">
        <v>434.2</v>
      </c>
      <c r="N540" s="4" t="s">
        <v>29</v>
      </c>
      <c r="O540" s="4" t="s">
        <v>19</v>
      </c>
      <c r="P540" s="5">
        <v>434.2</v>
      </c>
      <c r="Q540" s="6">
        <v>45744</v>
      </c>
    </row>
    <row r="541" spans="1:17" x14ac:dyDescent="0.25">
      <c r="A541" s="4" t="s">
        <v>17</v>
      </c>
      <c r="B541" s="4" t="s">
        <v>1892</v>
      </c>
      <c r="C541" s="4" t="s">
        <v>19</v>
      </c>
      <c r="D541" s="4" t="s">
        <v>1893</v>
      </c>
      <c r="E541" s="4" t="s">
        <v>1894</v>
      </c>
      <c r="F541" s="4" t="s">
        <v>488</v>
      </c>
      <c r="G541" s="4" t="s">
        <v>1724</v>
      </c>
      <c r="H541" s="4" t="s">
        <v>218</v>
      </c>
      <c r="I541" s="4" t="s">
        <v>219</v>
      </c>
      <c r="J541" s="4" t="s">
        <v>26</v>
      </c>
      <c r="K541" s="4" t="s">
        <v>1895</v>
      </c>
      <c r="L541" s="4" t="s">
        <v>1896</v>
      </c>
      <c r="M541" s="5">
        <v>70</v>
      </c>
      <c r="N541" s="4" t="s">
        <v>29</v>
      </c>
      <c r="O541" s="4" t="s">
        <v>19</v>
      </c>
      <c r="P541" s="5">
        <v>70</v>
      </c>
      <c r="Q541" s="6">
        <v>45810</v>
      </c>
    </row>
    <row r="542" spans="1:17" x14ac:dyDescent="0.25">
      <c r="A542" s="4" t="s">
        <v>17</v>
      </c>
      <c r="B542" s="4" t="s">
        <v>1897</v>
      </c>
      <c r="C542" s="4" t="s">
        <v>91</v>
      </c>
      <c r="D542" s="4" t="s">
        <v>19</v>
      </c>
      <c r="E542" s="4" t="s">
        <v>92</v>
      </c>
      <c r="F542" s="4" t="s">
        <v>93</v>
      </c>
      <c r="G542" s="4" t="s">
        <v>94</v>
      </c>
      <c r="H542" s="4" t="s">
        <v>95</v>
      </c>
      <c r="I542" s="4" t="s">
        <v>96</v>
      </c>
      <c r="J542" s="4" t="s">
        <v>26</v>
      </c>
      <c r="K542" s="4" t="s">
        <v>97</v>
      </c>
      <c r="L542" s="4" t="s">
        <v>98</v>
      </c>
      <c r="M542" s="5">
        <v>500</v>
      </c>
      <c r="N542" s="4" t="s">
        <v>29</v>
      </c>
      <c r="O542" s="4" t="s">
        <v>19</v>
      </c>
      <c r="P542" s="5">
        <v>500</v>
      </c>
      <c r="Q542" s="6">
        <v>45810</v>
      </c>
    </row>
    <row r="543" spans="1:17" x14ac:dyDescent="0.25">
      <c r="A543" s="4" t="s">
        <v>17</v>
      </c>
      <c r="B543" s="4" t="s">
        <v>1898</v>
      </c>
      <c r="C543" s="4" t="s">
        <v>888</v>
      </c>
      <c r="D543" s="4" t="s">
        <v>19</v>
      </c>
      <c r="E543" s="4" t="s">
        <v>889</v>
      </c>
      <c r="F543" s="4" t="s">
        <v>890</v>
      </c>
      <c r="G543" s="4" t="s">
        <v>891</v>
      </c>
      <c r="H543" s="4" t="s">
        <v>892</v>
      </c>
      <c r="I543" s="4" t="s">
        <v>67</v>
      </c>
      <c r="J543" s="4" t="s">
        <v>26</v>
      </c>
      <c r="K543" s="4" t="s">
        <v>893</v>
      </c>
      <c r="L543" s="4" t="s">
        <v>1899</v>
      </c>
      <c r="M543" s="5">
        <v>576.33000000000004</v>
      </c>
      <c r="N543" s="4" t="s">
        <v>29</v>
      </c>
      <c r="O543" s="4" t="s">
        <v>19</v>
      </c>
      <c r="P543" s="5">
        <v>576.33000000000004</v>
      </c>
      <c r="Q543" s="6">
        <v>45831</v>
      </c>
    </row>
    <row r="544" spans="1:17" x14ac:dyDescent="0.25">
      <c r="A544" s="4" t="s">
        <v>17</v>
      </c>
      <c r="B544" s="4" t="s">
        <v>1900</v>
      </c>
      <c r="C544" s="4" t="s">
        <v>896</v>
      </c>
      <c r="D544" s="4" t="s">
        <v>19</v>
      </c>
      <c r="E544" s="4" t="s">
        <v>889</v>
      </c>
      <c r="F544" s="4" t="s">
        <v>890</v>
      </c>
      <c r="G544" s="4" t="s">
        <v>891</v>
      </c>
      <c r="H544" s="4" t="s">
        <v>892</v>
      </c>
      <c r="I544" s="4" t="s">
        <v>67</v>
      </c>
      <c r="J544" s="4" t="s">
        <v>26</v>
      </c>
      <c r="K544" s="4" t="s">
        <v>893</v>
      </c>
      <c r="L544" s="4" t="s">
        <v>1901</v>
      </c>
      <c r="M544" s="7">
        <v>1814.31</v>
      </c>
      <c r="N544" s="4" t="s">
        <v>29</v>
      </c>
      <c r="O544" s="4" t="s">
        <v>19</v>
      </c>
      <c r="P544" s="7">
        <v>1814.31</v>
      </c>
      <c r="Q544" s="6">
        <v>45831</v>
      </c>
    </row>
    <row r="545" spans="1:17" x14ac:dyDescent="0.25">
      <c r="A545" s="4" t="s">
        <v>17</v>
      </c>
      <c r="B545" s="4" t="s">
        <v>1902</v>
      </c>
      <c r="C545" s="4" t="s">
        <v>19</v>
      </c>
      <c r="D545" s="4" t="s">
        <v>1903</v>
      </c>
      <c r="E545" s="4" t="s">
        <v>1614</v>
      </c>
      <c r="F545" s="4" t="s">
        <v>1615</v>
      </c>
      <c r="G545" s="4" t="s">
        <v>1616</v>
      </c>
      <c r="H545" s="4" t="s">
        <v>95</v>
      </c>
      <c r="I545" s="4" t="s">
        <v>96</v>
      </c>
      <c r="J545" s="4" t="s">
        <v>26</v>
      </c>
      <c r="K545" s="4" t="s">
        <v>1617</v>
      </c>
      <c r="L545" s="4" t="s">
        <v>1904</v>
      </c>
      <c r="M545" s="5">
        <v>684.03</v>
      </c>
      <c r="N545" s="4" t="s">
        <v>29</v>
      </c>
      <c r="O545" s="4" t="s">
        <v>39</v>
      </c>
      <c r="P545" s="5">
        <v>684.03</v>
      </c>
      <c r="Q545" s="6">
        <v>45691</v>
      </c>
    </row>
    <row r="546" spans="1:17" x14ac:dyDescent="0.25">
      <c r="A546" s="4" t="s">
        <v>17</v>
      </c>
      <c r="B546" s="4" t="s">
        <v>1905</v>
      </c>
      <c r="C546" s="4" t="s">
        <v>19</v>
      </c>
      <c r="D546" s="4" t="s">
        <v>19</v>
      </c>
      <c r="E546" s="4" t="s">
        <v>880</v>
      </c>
      <c r="F546" s="4" t="s">
        <v>881</v>
      </c>
      <c r="G546" s="4" t="s">
        <v>882</v>
      </c>
      <c r="H546" s="4" t="s">
        <v>35</v>
      </c>
      <c r="I546" s="4" t="s">
        <v>36</v>
      </c>
      <c r="J546" s="4" t="s">
        <v>26</v>
      </c>
      <c r="K546" s="4" t="s">
        <v>883</v>
      </c>
      <c r="L546" s="4" t="s">
        <v>1906</v>
      </c>
      <c r="M546" s="7">
        <v>1634.07</v>
      </c>
      <c r="N546" s="4" t="s">
        <v>29</v>
      </c>
      <c r="O546" s="4" t="s">
        <v>19</v>
      </c>
      <c r="P546" s="7">
        <v>1634.07</v>
      </c>
      <c r="Q546" s="6">
        <v>45744</v>
      </c>
    </row>
    <row r="547" spans="1:17" x14ac:dyDescent="0.25">
      <c r="A547" s="4" t="s">
        <v>17</v>
      </c>
      <c r="B547" s="4" t="s">
        <v>1907</v>
      </c>
      <c r="C547" s="4" t="s">
        <v>19</v>
      </c>
      <c r="D547" s="4" t="s">
        <v>1908</v>
      </c>
      <c r="E547" s="4" t="s">
        <v>1909</v>
      </c>
      <c r="F547" s="4" t="s">
        <v>1910</v>
      </c>
      <c r="G547" s="4" t="s">
        <v>189</v>
      </c>
      <c r="H547" s="4" t="s">
        <v>35</v>
      </c>
      <c r="I547" s="4" t="s">
        <v>36</v>
      </c>
      <c r="J547" s="4" t="s">
        <v>26</v>
      </c>
      <c r="K547" s="4" t="s">
        <v>1911</v>
      </c>
      <c r="L547" s="4" t="s">
        <v>1912</v>
      </c>
      <c r="M547" s="7">
        <v>2125.02</v>
      </c>
      <c r="N547" s="4" t="s">
        <v>29</v>
      </c>
      <c r="O547" s="4" t="s">
        <v>19</v>
      </c>
      <c r="P547" s="7">
        <v>2125.02</v>
      </c>
      <c r="Q547" s="6">
        <v>45783</v>
      </c>
    </row>
    <row r="548" spans="1:17" x14ac:dyDescent="0.25">
      <c r="A548" s="4" t="s">
        <v>17</v>
      </c>
      <c r="B548" s="4" t="s">
        <v>1913</v>
      </c>
      <c r="C548" s="4" t="s">
        <v>1914</v>
      </c>
      <c r="D548" s="4" t="s">
        <v>19</v>
      </c>
      <c r="E548" s="4" t="s">
        <v>889</v>
      </c>
      <c r="F548" s="4" t="s">
        <v>890</v>
      </c>
      <c r="G548" s="4" t="s">
        <v>891</v>
      </c>
      <c r="H548" s="4" t="s">
        <v>892</v>
      </c>
      <c r="I548" s="4" t="s">
        <v>67</v>
      </c>
      <c r="J548" s="4" t="s">
        <v>26</v>
      </c>
      <c r="K548" s="4" t="s">
        <v>893</v>
      </c>
      <c r="L548" s="4" t="s">
        <v>1915</v>
      </c>
      <c r="M548" s="5">
        <v>60</v>
      </c>
      <c r="N548" s="4" t="s">
        <v>29</v>
      </c>
      <c r="O548" s="4" t="s">
        <v>19</v>
      </c>
      <c r="P548" s="5">
        <v>60</v>
      </c>
      <c r="Q548" s="6">
        <v>45813</v>
      </c>
    </row>
    <row r="549" spans="1:17" x14ac:dyDescent="0.25">
      <c r="A549" s="4" t="s">
        <v>17</v>
      </c>
      <c r="B549" s="4" t="s">
        <v>1916</v>
      </c>
      <c r="C549" s="4" t="s">
        <v>19</v>
      </c>
      <c r="D549" s="4" t="s">
        <v>1917</v>
      </c>
      <c r="E549" s="4" t="s">
        <v>1918</v>
      </c>
      <c r="F549" s="4" t="s">
        <v>1385</v>
      </c>
      <c r="G549" s="4" t="s">
        <v>467</v>
      </c>
      <c r="H549" s="4" t="s">
        <v>1919</v>
      </c>
      <c r="I549" s="4" t="s">
        <v>1920</v>
      </c>
      <c r="J549" s="4" t="s">
        <v>26</v>
      </c>
      <c r="K549" s="4" t="s">
        <v>1921</v>
      </c>
      <c r="L549" s="4" t="s">
        <v>1922</v>
      </c>
      <c r="M549" s="5">
        <v>218.71</v>
      </c>
      <c r="N549" s="4" t="s">
        <v>29</v>
      </c>
      <c r="O549" s="4" t="s">
        <v>39</v>
      </c>
      <c r="P549" s="5">
        <v>218.71</v>
      </c>
      <c r="Q549" s="6">
        <v>45715</v>
      </c>
    </row>
    <row r="550" spans="1:17" x14ac:dyDescent="0.25">
      <c r="A550" s="4" t="s">
        <v>17</v>
      </c>
      <c r="B550" s="4" t="s">
        <v>1923</v>
      </c>
      <c r="C550" s="4" t="s">
        <v>441</v>
      </c>
      <c r="D550" s="4" t="s">
        <v>19</v>
      </c>
      <c r="E550" s="4" t="s">
        <v>442</v>
      </c>
      <c r="F550" s="4" t="s">
        <v>443</v>
      </c>
      <c r="G550" s="4" t="s">
        <v>444</v>
      </c>
      <c r="H550" s="4" t="s">
        <v>445</v>
      </c>
      <c r="I550" s="4" t="s">
        <v>446</v>
      </c>
      <c r="J550" s="4" t="s">
        <v>26</v>
      </c>
      <c r="K550" s="4" t="s">
        <v>447</v>
      </c>
      <c r="L550" s="4" t="s">
        <v>1924</v>
      </c>
      <c r="M550" s="5">
        <v>43</v>
      </c>
      <c r="N550" s="4" t="s">
        <v>29</v>
      </c>
      <c r="O550" s="4" t="s">
        <v>39</v>
      </c>
      <c r="P550" s="5">
        <v>43</v>
      </c>
      <c r="Q550" s="6">
        <v>45870</v>
      </c>
    </row>
    <row r="551" spans="1:17" x14ac:dyDescent="0.25">
      <c r="A551" s="4" t="s">
        <v>17</v>
      </c>
      <c r="B551" s="4" t="s">
        <v>1925</v>
      </c>
      <c r="C551" s="4" t="s">
        <v>441</v>
      </c>
      <c r="D551" s="4" t="s">
        <v>19</v>
      </c>
      <c r="E551" s="4" t="s">
        <v>442</v>
      </c>
      <c r="F551" s="4" t="s">
        <v>443</v>
      </c>
      <c r="G551" s="4" t="s">
        <v>444</v>
      </c>
      <c r="H551" s="4" t="s">
        <v>445</v>
      </c>
      <c r="I551" s="4" t="s">
        <v>446</v>
      </c>
      <c r="J551" s="4" t="s">
        <v>26</v>
      </c>
      <c r="K551" s="4" t="s">
        <v>447</v>
      </c>
      <c r="L551" s="4" t="s">
        <v>1926</v>
      </c>
      <c r="M551" s="5">
        <v>36</v>
      </c>
      <c r="N551" s="4" t="s">
        <v>29</v>
      </c>
      <c r="O551" s="4" t="s">
        <v>39</v>
      </c>
      <c r="P551" s="5">
        <v>36</v>
      </c>
      <c r="Q551" s="6">
        <v>45870</v>
      </c>
    </row>
    <row r="552" spans="1:17" x14ac:dyDescent="0.25">
      <c r="A552" s="4" t="s">
        <v>17</v>
      </c>
      <c r="B552" s="4" t="s">
        <v>1927</v>
      </c>
      <c r="C552" s="4" t="s">
        <v>441</v>
      </c>
      <c r="D552" s="4" t="s">
        <v>19</v>
      </c>
      <c r="E552" s="4" t="s">
        <v>442</v>
      </c>
      <c r="F552" s="4" t="s">
        <v>443</v>
      </c>
      <c r="G552" s="4" t="s">
        <v>444</v>
      </c>
      <c r="H552" s="4" t="s">
        <v>445</v>
      </c>
      <c r="I552" s="4" t="s">
        <v>446</v>
      </c>
      <c r="J552" s="4" t="s">
        <v>26</v>
      </c>
      <c r="K552" s="4" t="s">
        <v>447</v>
      </c>
      <c r="L552" s="4" t="s">
        <v>1928</v>
      </c>
      <c r="M552" s="5">
        <v>97</v>
      </c>
      <c r="N552" s="4" t="s">
        <v>29</v>
      </c>
      <c r="O552" s="4" t="s">
        <v>39</v>
      </c>
      <c r="P552" s="5">
        <v>97</v>
      </c>
      <c r="Q552" s="6">
        <v>45870</v>
      </c>
    </row>
    <row r="553" spans="1:17" x14ac:dyDescent="0.25">
      <c r="A553" s="4" t="s">
        <v>17</v>
      </c>
      <c r="B553" s="4" t="s">
        <v>1929</v>
      </c>
      <c r="C553" s="4" t="s">
        <v>441</v>
      </c>
      <c r="D553" s="4" t="s">
        <v>19</v>
      </c>
      <c r="E553" s="4" t="s">
        <v>442</v>
      </c>
      <c r="F553" s="4" t="s">
        <v>443</v>
      </c>
      <c r="G553" s="4" t="s">
        <v>444</v>
      </c>
      <c r="H553" s="4" t="s">
        <v>445</v>
      </c>
      <c r="I553" s="4" t="s">
        <v>446</v>
      </c>
      <c r="J553" s="4" t="s">
        <v>26</v>
      </c>
      <c r="K553" s="4" t="s">
        <v>447</v>
      </c>
      <c r="L553" s="4" t="s">
        <v>1930</v>
      </c>
      <c r="M553" s="5">
        <v>56</v>
      </c>
      <c r="N553" s="4" t="s">
        <v>29</v>
      </c>
      <c r="O553" s="4" t="s">
        <v>39</v>
      </c>
      <c r="P553" s="5">
        <v>56</v>
      </c>
      <c r="Q553" s="6">
        <v>45870</v>
      </c>
    </row>
    <row r="554" spans="1:17" x14ac:dyDescent="0.25">
      <c r="A554" s="4" t="s">
        <v>17</v>
      </c>
      <c r="B554" s="4" t="s">
        <v>1931</v>
      </c>
      <c r="C554" s="4" t="s">
        <v>441</v>
      </c>
      <c r="D554" s="4" t="s">
        <v>19</v>
      </c>
      <c r="E554" s="4" t="s">
        <v>442</v>
      </c>
      <c r="F554" s="4" t="s">
        <v>443</v>
      </c>
      <c r="G554" s="4" t="s">
        <v>444</v>
      </c>
      <c r="H554" s="4" t="s">
        <v>445</v>
      </c>
      <c r="I554" s="4" t="s">
        <v>446</v>
      </c>
      <c r="J554" s="4" t="s">
        <v>26</v>
      </c>
      <c r="K554" s="4" t="s">
        <v>447</v>
      </c>
      <c r="L554" s="4" t="s">
        <v>1932</v>
      </c>
      <c r="M554" s="5">
        <v>32</v>
      </c>
      <c r="N554" s="4" t="s">
        <v>29</v>
      </c>
      <c r="O554" s="4" t="s">
        <v>39</v>
      </c>
      <c r="P554" s="5">
        <v>32</v>
      </c>
      <c r="Q554" s="6">
        <v>45870</v>
      </c>
    </row>
    <row r="555" spans="1:17" x14ac:dyDescent="0.25">
      <c r="A555" s="4" t="s">
        <v>17</v>
      </c>
      <c r="B555" s="4" t="s">
        <v>1933</v>
      </c>
      <c r="C555" s="4" t="s">
        <v>441</v>
      </c>
      <c r="D555" s="4" t="s">
        <v>19</v>
      </c>
      <c r="E555" s="4" t="s">
        <v>442</v>
      </c>
      <c r="F555" s="4" t="s">
        <v>443</v>
      </c>
      <c r="G555" s="4" t="s">
        <v>444</v>
      </c>
      <c r="H555" s="4" t="s">
        <v>445</v>
      </c>
      <c r="I555" s="4" t="s">
        <v>446</v>
      </c>
      <c r="J555" s="4" t="s">
        <v>26</v>
      </c>
      <c r="K555" s="4" t="s">
        <v>447</v>
      </c>
      <c r="L555" s="4" t="s">
        <v>1934</v>
      </c>
      <c r="M555" s="5">
        <v>40</v>
      </c>
      <c r="N555" s="4" t="s">
        <v>29</v>
      </c>
      <c r="O555" s="4" t="s">
        <v>39</v>
      </c>
      <c r="P555" s="5">
        <v>40</v>
      </c>
      <c r="Q555" s="6">
        <v>45870</v>
      </c>
    </row>
    <row r="556" spans="1:17" x14ac:dyDescent="0.25">
      <c r="A556" s="4" t="s">
        <v>17</v>
      </c>
      <c r="B556" s="4" t="s">
        <v>1935</v>
      </c>
      <c r="C556" s="4" t="s">
        <v>441</v>
      </c>
      <c r="D556" s="4" t="s">
        <v>19</v>
      </c>
      <c r="E556" s="4" t="s">
        <v>442</v>
      </c>
      <c r="F556" s="4" t="s">
        <v>443</v>
      </c>
      <c r="G556" s="4" t="s">
        <v>444</v>
      </c>
      <c r="H556" s="4" t="s">
        <v>445</v>
      </c>
      <c r="I556" s="4" t="s">
        <v>446</v>
      </c>
      <c r="J556" s="4" t="s">
        <v>26</v>
      </c>
      <c r="K556" s="4" t="s">
        <v>447</v>
      </c>
      <c r="L556" s="4" t="s">
        <v>1936</v>
      </c>
      <c r="M556" s="5">
        <v>69</v>
      </c>
      <c r="N556" s="4" t="s">
        <v>29</v>
      </c>
      <c r="O556" s="4" t="s">
        <v>39</v>
      </c>
      <c r="P556" s="5">
        <v>69</v>
      </c>
      <c r="Q556" s="6">
        <v>45870</v>
      </c>
    </row>
    <row r="557" spans="1:17" x14ac:dyDescent="0.25">
      <c r="A557" s="4" t="s">
        <v>17</v>
      </c>
      <c r="B557" s="4" t="s">
        <v>1937</v>
      </c>
      <c r="C557" s="4" t="s">
        <v>441</v>
      </c>
      <c r="D557" s="4" t="s">
        <v>19</v>
      </c>
      <c r="E557" s="4" t="s">
        <v>442</v>
      </c>
      <c r="F557" s="4" t="s">
        <v>443</v>
      </c>
      <c r="G557" s="4" t="s">
        <v>444</v>
      </c>
      <c r="H557" s="4" t="s">
        <v>445</v>
      </c>
      <c r="I557" s="4" t="s">
        <v>446</v>
      </c>
      <c r="J557" s="4" t="s">
        <v>26</v>
      </c>
      <c r="K557" s="4" t="s">
        <v>447</v>
      </c>
      <c r="L557" s="4" t="s">
        <v>1938</v>
      </c>
      <c r="M557" s="5">
        <v>107</v>
      </c>
      <c r="N557" s="4" t="s">
        <v>29</v>
      </c>
      <c r="O557" s="4" t="s">
        <v>39</v>
      </c>
      <c r="P557" s="5">
        <v>107</v>
      </c>
      <c r="Q557" s="6">
        <v>45870</v>
      </c>
    </row>
    <row r="558" spans="1:17" x14ac:dyDescent="0.25">
      <c r="A558" s="4" t="s">
        <v>17</v>
      </c>
      <c r="B558" s="4" t="s">
        <v>1939</v>
      </c>
      <c r="C558" s="4" t="s">
        <v>441</v>
      </c>
      <c r="D558" s="4" t="s">
        <v>19</v>
      </c>
      <c r="E558" s="4" t="s">
        <v>442</v>
      </c>
      <c r="F558" s="4" t="s">
        <v>443</v>
      </c>
      <c r="G558" s="4" t="s">
        <v>444</v>
      </c>
      <c r="H558" s="4" t="s">
        <v>445</v>
      </c>
      <c r="I558" s="4" t="s">
        <v>446</v>
      </c>
      <c r="J558" s="4" t="s">
        <v>26</v>
      </c>
      <c r="K558" s="4" t="s">
        <v>447</v>
      </c>
      <c r="L558" s="4" t="s">
        <v>1940</v>
      </c>
      <c r="M558" s="5">
        <v>150</v>
      </c>
      <c r="N558" s="4" t="s">
        <v>29</v>
      </c>
      <c r="O558" s="4" t="s">
        <v>39</v>
      </c>
      <c r="P558" s="5">
        <v>150</v>
      </c>
      <c r="Q558" s="6">
        <v>45870</v>
      </c>
    </row>
    <row r="559" spans="1:17" x14ac:dyDescent="0.25">
      <c r="A559" s="4" t="s">
        <v>17</v>
      </c>
      <c r="B559" s="4" t="s">
        <v>1941</v>
      </c>
      <c r="C559" s="4" t="s">
        <v>441</v>
      </c>
      <c r="D559" s="4" t="s">
        <v>19</v>
      </c>
      <c r="E559" s="4" t="s">
        <v>442</v>
      </c>
      <c r="F559" s="4" t="s">
        <v>443</v>
      </c>
      <c r="G559" s="4" t="s">
        <v>444</v>
      </c>
      <c r="H559" s="4" t="s">
        <v>445</v>
      </c>
      <c r="I559" s="4" t="s">
        <v>446</v>
      </c>
      <c r="J559" s="4" t="s">
        <v>26</v>
      </c>
      <c r="K559" s="4" t="s">
        <v>447</v>
      </c>
      <c r="L559" s="4" t="s">
        <v>1942</v>
      </c>
      <c r="M559" s="5">
        <v>6</v>
      </c>
      <c r="N559" s="4" t="s">
        <v>29</v>
      </c>
      <c r="O559" s="4" t="s">
        <v>39</v>
      </c>
      <c r="P559" s="5">
        <v>6</v>
      </c>
      <c r="Q559" s="6">
        <v>45870</v>
      </c>
    </row>
    <row r="560" spans="1:17" x14ac:dyDescent="0.25">
      <c r="A560" s="4" t="s">
        <v>17</v>
      </c>
      <c r="B560" s="4" t="s">
        <v>1943</v>
      </c>
      <c r="C560" s="4" t="s">
        <v>441</v>
      </c>
      <c r="D560" s="4" t="s">
        <v>19</v>
      </c>
      <c r="E560" s="4" t="s">
        <v>442</v>
      </c>
      <c r="F560" s="4" t="s">
        <v>443</v>
      </c>
      <c r="G560" s="4" t="s">
        <v>444</v>
      </c>
      <c r="H560" s="4" t="s">
        <v>445</v>
      </c>
      <c r="I560" s="4" t="s">
        <v>446</v>
      </c>
      <c r="J560" s="4" t="s">
        <v>26</v>
      </c>
      <c r="K560" s="4" t="s">
        <v>447</v>
      </c>
      <c r="L560" s="4" t="s">
        <v>1944</v>
      </c>
      <c r="M560" s="5">
        <v>71</v>
      </c>
      <c r="N560" s="4" t="s">
        <v>29</v>
      </c>
      <c r="O560" s="4" t="s">
        <v>39</v>
      </c>
      <c r="P560" s="5">
        <v>71</v>
      </c>
      <c r="Q560" s="6">
        <v>45870</v>
      </c>
    </row>
    <row r="561" spans="1:17" x14ac:dyDescent="0.25">
      <c r="A561" s="4" t="s">
        <v>17</v>
      </c>
      <c r="B561" s="4" t="s">
        <v>1945</v>
      </c>
      <c r="C561" s="4" t="s">
        <v>441</v>
      </c>
      <c r="D561" s="4" t="s">
        <v>19</v>
      </c>
      <c r="E561" s="4" t="s">
        <v>442</v>
      </c>
      <c r="F561" s="4" t="s">
        <v>443</v>
      </c>
      <c r="G561" s="4" t="s">
        <v>444</v>
      </c>
      <c r="H561" s="4" t="s">
        <v>445</v>
      </c>
      <c r="I561" s="4" t="s">
        <v>446</v>
      </c>
      <c r="J561" s="4" t="s">
        <v>26</v>
      </c>
      <c r="K561" s="4" t="s">
        <v>447</v>
      </c>
      <c r="L561" s="4" t="s">
        <v>1946</v>
      </c>
      <c r="M561" s="5">
        <v>58</v>
      </c>
      <c r="N561" s="4" t="s">
        <v>29</v>
      </c>
      <c r="O561" s="4" t="s">
        <v>39</v>
      </c>
      <c r="P561" s="5">
        <v>58</v>
      </c>
      <c r="Q561" s="6">
        <v>45870</v>
      </c>
    </row>
    <row r="562" spans="1:17" x14ac:dyDescent="0.25">
      <c r="A562" s="4" t="s">
        <v>17</v>
      </c>
      <c r="B562" s="4" t="s">
        <v>1947</v>
      </c>
      <c r="C562" s="4" t="s">
        <v>441</v>
      </c>
      <c r="D562" s="4" t="s">
        <v>19</v>
      </c>
      <c r="E562" s="4" t="s">
        <v>442</v>
      </c>
      <c r="F562" s="4" t="s">
        <v>443</v>
      </c>
      <c r="G562" s="4" t="s">
        <v>444</v>
      </c>
      <c r="H562" s="4" t="s">
        <v>445</v>
      </c>
      <c r="I562" s="4" t="s">
        <v>446</v>
      </c>
      <c r="J562" s="4" t="s">
        <v>26</v>
      </c>
      <c r="K562" s="4" t="s">
        <v>447</v>
      </c>
      <c r="L562" s="4" t="s">
        <v>1948</v>
      </c>
      <c r="M562" s="5">
        <v>342</v>
      </c>
      <c r="N562" s="4" t="s">
        <v>29</v>
      </c>
      <c r="O562" s="4" t="s">
        <v>39</v>
      </c>
      <c r="P562" s="5">
        <v>342</v>
      </c>
      <c r="Q562" s="6">
        <v>45870</v>
      </c>
    </row>
    <row r="563" spans="1:17" x14ac:dyDescent="0.25">
      <c r="A563" s="4" t="s">
        <v>17</v>
      </c>
      <c r="B563" s="4" t="s">
        <v>1949</v>
      </c>
      <c r="C563" s="4" t="s">
        <v>1950</v>
      </c>
      <c r="D563" s="4" t="s">
        <v>19</v>
      </c>
      <c r="E563" s="4" t="s">
        <v>1951</v>
      </c>
      <c r="F563" s="4" t="s">
        <v>1952</v>
      </c>
      <c r="G563" s="4" t="s">
        <v>1953</v>
      </c>
      <c r="H563" s="4" t="s">
        <v>1954</v>
      </c>
      <c r="I563" s="4" t="s">
        <v>67</v>
      </c>
      <c r="J563" s="4" t="s">
        <v>26</v>
      </c>
      <c r="K563" s="4" t="s">
        <v>1955</v>
      </c>
      <c r="L563" s="4" t="s">
        <v>1956</v>
      </c>
      <c r="M563" s="7">
        <v>39928.1</v>
      </c>
      <c r="N563" s="4" t="s">
        <v>29</v>
      </c>
      <c r="O563" s="4" t="s">
        <v>39</v>
      </c>
      <c r="P563" s="7">
        <v>39928.1</v>
      </c>
      <c r="Q563" s="6">
        <v>45869</v>
      </c>
    </row>
    <row r="564" spans="1:17" x14ac:dyDescent="0.25">
      <c r="A564" s="4" t="s">
        <v>17</v>
      </c>
      <c r="B564" s="4" t="s">
        <v>1957</v>
      </c>
      <c r="C564" s="4" t="s">
        <v>19</v>
      </c>
      <c r="D564" s="4" t="s">
        <v>1958</v>
      </c>
      <c r="E564" s="4" t="s">
        <v>1557</v>
      </c>
      <c r="F564" s="4" t="s">
        <v>804</v>
      </c>
      <c r="G564" s="4" t="s">
        <v>332</v>
      </c>
      <c r="H564" s="4" t="s">
        <v>95</v>
      </c>
      <c r="I564" s="4" t="s">
        <v>96</v>
      </c>
      <c r="J564" s="4" t="s">
        <v>26</v>
      </c>
      <c r="K564" s="4" t="s">
        <v>1558</v>
      </c>
      <c r="L564" s="4" t="s">
        <v>1959</v>
      </c>
      <c r="M564" s="5">
        <v>54.14</v>
      </c>
      <c r="N564" s="4" t="s">
        <v>29</v>
      </c>
      <c r="O564" s="4" t="s">
        <v>39</v>
      </c>
      <c r="P564" s="5">
        <v>54.14</v>
      </c>
      <c r="Q564" s="6">
        <v>45869</v>
      </c>
    </row>
    <row r="565" spans="1:17" x14ac:dyDescent="0.25">
      <c r="A565" s="4" t="s">
        <v>17</v>
      </c>
      <c r="B565" s="4" t="s">
        <v>1960</v>
      </c>
      <c r="C565" s="4" t="s">
        <v>49</v>
      </c>
      <c r="D565" s="4" t="s">
        <v>19</v>
      </c>
      <c r="E565" s="4" t="s">
        <v>50</v>
      </c>
      <c r="F565" s="4" t="s">
        <v>51</v>
      </c>
      <c r="G565" s="4" t="s">
        <v>52</v>
      </c>
      <c r="H565" s="4" t="s">
        <v>53</v>
      </c>
      <c r="I565" s="4" t="s">
        <v>54</v>
      </c>
      <c r="J565" s="4" t="s">
        <v>26</v>
      </c>
      <c r="K565" s="4" t="s">
        <v>55</v>
      </c>
      <c r="L565" s="4" t="s">
        <v>1961</v>
      </c>
      <c r="M565" s="5">
        <v>577</v>
      </c>
      <c r="N565" s="4" t="s">
        <v>29</v>
      </c>
      <c r="O565" s="4" t="s">
        <v>39</v>
      </c>
      <c r="P565" s="5">
        <v>577</v>
      </c>
      <c r="Q565" s="6">
        <v>45873</v>
      </c>
    </row>
    <row r="566" spans="1:17" x14ac:dyDescent="0.25">
      <c r="A566" s="4" t="s">
        <v>17</v>
      </c>
      <c r="B566" s="4" t="s">
        <v>1962</v>
      </c>
      <c r="C566" s="4" t="s">
        <v>1963</v>
      </c>
      <c r="D566" s="4" t="s">
        <v>19</v>
      </c>
      <c r="E566" s="4" t="s">
        <v>321</v>
      </c>
      <c r="F566" s="4" t="s">
        <v>165</v>
      </c>
      <c r="G566" s="4" t="s">
        <v>322</v>
      </c>
      <c r="H566" s="4" t="s">
        <v>274</v>
      </c>
      <c r="I566" s="4" t="s">
        <v>275</v>
      </c>
      <c r="J566" s="4" t="s">
        <v>26</v>
      </c>
      <c r="K566" s="4" t="s">
        <v>323</v>
      </c>
      <c r="L566" s="4" t="s">
        <v>835</v>
      </c>
      <c r="M566" s="7">
        <v>9819.1299999999992</v>
      </c>
      <c r="N566" s="4" t="s">
        <v>29</v>
      </c>
      <c r="O566" s="4" t="s">
        <v>39</v>
      </c>
      <c r="P566" s="7">
        <v>9819.1299999999992</v>
      </c>
      <c r="Q566" s="6">
        <v>45869</v>
      </c>
    </row>
    <row r="567" spans="1:17" x14ac:dyDescent="0.25">
      <c r="A567" s="4" t="s">
        <v>17</v>
      </c>
      <c r="B567" s="4" t="s">
        <v>1964</v>
      </c>
      <c r="C567" s="4" t="s">
        <v>1788</v>
      </c>
      <c r="D567" s="4" t="s">
        <v>19</v>
      </c>
      <c r="E567" s="4" t="s">
        <v>321</v>
      </c>
      <c r="F567" s="4" t="s">
        <v>165</v>
      </c>
      <c r="G567" s="4" t="s">
        <v>322</v>
      </c>
      <c r="H567" s="4" t="s">
        <v>274</v>
      </c>
      <c r="I567" s="4" t="s">
        <v>275</v>
      </c>
      <c r="J567" s="4" t="s">
        <v>26</v>
      </c>
      <c r="K567" s="4" t="s">
        <v>323</v>
      </c>
      <c r="L567" s="4" t="s">
        <v>835</v>
      </c>
      <c r="M567" s="7">
        <v>3367.13</v>
      </c>
      <c r="N567" s="4" t="s">
        <v>29</v>
      </c>
      <c r="O567" s="4" t="s">
        <v>39</v>
      </c>
      <c r="P567" s="7">
        <v>3367.13</v>
      </c>
      <c r="Q567" s="6">
        <v>45869</v>
      </c>
    </row>
    <row r="568" spans="1:17" x14ac:dyDescent="0.25">
      <c r="A568" s="4" t="s">
        <v>17</v>
      </c>
      <c r="B568" s="4" t="s">
        <v>1965</v>
      </c>
      <c r="C568" s="4" t="s">
        <v>796</v>
      </c>
      <c r="D568" s="4" t="s">
        <v>19</v>
      </c>
      <c r="E568" s="4" t="s">
        <v>321</v>
      </c>
      <c r="F568" s="4" t="s">
        <v>165</v>
      </c>
      <c r="G568" s="4" t="s">
        <v>322</v>
      </c>
      <c r="H568" s="4" t="s">
        <v>274</v>
      </c>
      <c r="I568" s="4" t="s">
        <v>275</v>
      </c>
      <c r="J568" s="4" t="s">
        <v>26</v>
      </c>
      <c r="K568" s="4" t="s">
        <v>323</v>
      </c>
      <c r="L568" s="4" t="s">
        <v>835</v>
      </c>
      <c r="M568" s="7">
        <v>5721.16</v>
      </c>
      <c r="N568" s="4" t="s">
        <v>29</v>
      </c>
      <c r="O568" s="4" t="s">
        <v>39</v>
      </c>
      <c r="P568" s="7">
        <v>5721.16</v>
      </c>
      <c r="Q568" s="6">
        <v>45869</v>
      </c>
    </row>
    <row r="569" spans="1:17" x14ac:dyDescent="0.25">
      <c r="A569" s="4" t="s">
        <v>17</v>
      </c>
      <c r="B569" s="4" t="s">
        <v>1966</v>
      </c>
      <c r="C569" s="4" t="s">
        <v>595</v>
      </c>
      <c r="D569" s="4" t="s">
        <v>19</v>
      </c>
      <c r="E569" s="4" t="s">
        <v>596</v>
      </c>
      <c r="F569" s="4" t="s">
        <v>597</v>
      </c>
      <c r="G569" s="4" t="s">
        <v>211</v>
      </c>
      <c r="H569" s="4" t="s">
        <v>152</v>
      </c>
      <c r="I569" s="4" t="s">
        <v>153</v>
      </c>
      <c r="J569" s="4" t="s">
        <v>26</v>
      </c>
      <c r="K569" s="4" t="s">
        <v>598</v>
      </c>
      <c r="L569" s="4" t="s">
        <v>1967</v>
      </c>
      <c r="M569" s="5">
        <v>135.30000000000001</v>
      </c>
      <c r="N569" s="4" t="s">
        <v>29</v>
      </c>
      <c r="O569" s="4" t="s">
        <v>39</v>
      </c>
      <c r="P569" s="5">
        <v>135.30000000000001</v>
      </c>
      <c r="Q569" s="6">
        <v>45870</v>
      </c>
    </row>
    <row r="570" spans="1:17" x14ac:dyDescent="0.25">
      <c r="A570" s="4" t="s">
        <v>17</v>
      </c>
      <c r="B570" s="4" t="s">
        <v>1968</v>
      </c>
      <c r="C570" s="4" t="s">
        <v>19</v>
      </c>
      <c r="D570" s="4" t="s">
        <v>224</v>
      </c>
      <c r="E570" s="4" t="s">
        <v>225</v>
      </c>
      <c r="F570" s="4" t="s">
        <v>165</v>
      </c>
      <c r="G570" s="4" t="s">
        <v>394</v>
      </c>
      <c r="H570" s="4" t="s">
        <v>395</v>
      </c>
      <c r="I570" s="4" t="s">
        <v>396</v>
      </c>
      <c r="J570" s="4" t="s">
        <v>26</v>
      </c>
      <c r="K570" s="4" t="s">
        <v>229</v>
      </c>
      <c r="L570" s="4" t="s">
        <v>1969</v>
      </c>
      <c r="M570" s="5">
        <v>100</v>
      </c>
      <c r="N570" s="4" t="s">
        <v>29</v>
      </c>
      <c r="O570" s="4" t="s">
        <v>19</v>
      </c>
      <c r="P570" s="5">
        <v>100</v>
      </c>
      <c r="Q570" s="6">
        <v>45869</v>
      </c>
    </row>
    <row r="571" spans="1:17" x14ac:dyDescent="0.25">
      <c r="A571" s="4" t="s">
        <v>17</v>
      </c>
      <c r="B571" s="4" t="s">
        <v>1970</v>
      </c>
      <c r="C571" s="4" t="s">
        <v>1133</v>
      </c>
      <c r="D571" s="4" t="s">
        <v>19</v>
      </c>
      <c r="E571" s="4" t="s">
        <v>321</v>
      </c>
      <c r="F571" s="4" t="s">
        <v>165</v>
      </c>
      <c r="G571" s="4" t="s">
        <v>322</v>
      </c>
      <c r="H571" s="4" t="s">
        <v>274</v>
      </c>
      <c r="I571" s="4" t="s">
        <v>275</v>
      </c>
      <c r="J571" s="4" t="s">
        <v>26</v>
      </c>
      <c r="K571" s="4" t="s">
        <v>323</v>
      </c>
      <c r="L571" s="4" t="s">
        <v>835</v>
      </c>
      <c r="M571" s="7">
        <v>4100.21</v>
      </c>
      <c r="N571" s="4" t="s">
        <v>29</v>
      </c>
      <c r="O571" s="4" t="s">
        <v>39</v>
      </c>
      <c r="P571" s="7">
        <v>4100.21</v>
      </c>
      <c r="Q571" s="6">
        <v>45873</v>
      </c>
    </row>
    <row r="572" spans="1:17" x14ac:dyDescent="0.25">
      <c r="A572" s="4" t="s">
        <v>17</v>
      </c>
      <c r="B572" s="4" t="s">
        <v>1971</v>
      </c>
      <c r="C572" s="4" t="s">
        <v>766</v>
      </c>
      <c r="D572" s="4" t="s">
        <v>19</v>
      </c>
      <c r="E572" s="4" t="s">
        <v>602</v>
      </c>
      <c r="F572" s="4" t="s">
        <v>603</v>
      </c>
      <c r="G572" s="4" t="s">
        <v>604</v>
      </c>
      <c r="H572" s="4" t="s">
        <v>605</v>
      </c>
      <c r="I572" s="4" t="s">
        <v>606</v>
      </c>
      <c r="J572" s="4" t="s">
        <v>26</v>
      </c>
      <c r="K572" s="4" t="s">
        <v>607</v>
      </c>
      <c r="L572" s="4" t="s">
        <v>835</v>
      </c>
      <c r="M572" s="7">
        <v>3629.35</v>
      </c>
      <c r="N572" s="4" t="s">
        <v>29</v>
      </c>
      <c r="O572" s="4" t="s">
        <v>39</v>
      </c>
      <c r="P572" s="7">
        <v>3629.35</v>
      </c>
      <c r="Q572" s="6">
        <v>45873</v>
      </c>
    </row>
    <row r="573" spans="1:17" x14ac:dyDescent="0.25">
      <c r="A573" s="4" t="s">
        <v>17</v>
      </c>
      <c r="B573" s="4" t="s">
        <v>1972</v>
      </c>
      <c r="C573" s="4" t="s">
        <v>116</v>
      </c>
      <c r="D573" s="4" t="s">
        <v>19</v>
      </c>
      <c r="E573" s="4" t="s">
        <v>117</v>
      </c>
      <c r="F573" s="4" t="s">
        <v>118</v>
      </c>
      <c r="G573" s="4" t="s">
        <v>119</v>
      </c>
      <c r="H573" s="4" t="s">
        <v>120</v>
      </c>
      <c r="I573" s="4" t="s">
        <v>121</v>
      </c>
      <c r="J573" s="4" t="s">
        <v>26</v>
      </c>
      <c r="K573" s="4" t="s">
        <v>122</v>
      </c>
      <c r="L573" s="4" t="s">
        <v>1973</v>
      </c>
      <c r="M573" s="5">
        <v>12.9</v>
      </c>
      <c r="N573" s="4" t="s">
        <v>29</v>
      </c>
      <c r="O573" s="4" t="s">
        <v>39</v>
      </c>
      <c r="P573" s="5">
        <v>12.9</v>
      </c>
      <c r="Q573" s="6">
        <v>45870</v>
      </c>
    </row>
    <row r="574" spans="1:17" x14ac:dyDescent="0.25">
      <c r="A574" s="4" t="s">
        <v>17</v>
      </c>
      <c r="B574" s="4" t="s">
        <v>1974</v>
      </c>
      <c r="C574" s="4" t="s">
        <v>405</v>
      </c>
      <c r="D574" s="4" t="s">
        <v>19</v>
      </c>
      <c r="E574" s="4" t="s">
        <v>406</v>
      </c>
      <c r="F574" s="4" t="s">
        <v>407</v>
      </c>
      <c r="G574" s="4" t="s">
        <v>408</v>
      </c>
      <c r="H574" s="4" t="s">
        <v>409</v>
      </c>
      <c r="I574" s="4" t="s">
        <v>410</v>
      </c>
      <c r="J574" s="4" t="s">
        <v>411</v>
      </c>
      <c r="K574" s="4" t="s">
        <v>19</v>
      </c>
      <c r="L574" s="4" t="s">
        <v>1975</v>
      </c>
      <c r="M574" s="5">
        <v>138.6</v>
      </c>
      <c r="N574" s="4" t="s">
        <v>29</v>
      </c>
      <c r="O574" s="4" t="s">
        <v>19</v>
      </c>
      <c r="P574" s="5">
        <v>138.6</v>
      </c>
      <c r="Q574" s="6">
        <v>45874</v>
      </c>
    </row>
    <row r="575" spans="1:17" x14ac:dyDescent="0.25">
      <c r="A575" s="4" t="s">
        <v>17</v>
      </c>
      <c r="B575" s="4" t="s">
        <v>1976</v>
      </c>
      <c r="C575" s="4" t="s">
        <v>19</v>
      </c>
      <c r="D575" s="4" t="s">
        <v>1977</v>
      </c>
      <c r="E575" s="4" t="s">
        <v>658</v>
      </c>
      <c r="F575" s="4" t="s">
        <v>19</v>
      </c>
      <c r="G575" s="4" t="s">
        <v>659</v>
      </c>
      <c r="H575" s="4" t="s">
        <v>241</v>
      </c>
      <c r="I575" s="4" t="s">
        <v>242</v>
      </c>
      <c r="J575" s="4" t="s">
        <v>26</v>
      </c>
      <c r="K575" s="4" t="s">
        <v>660</v>
      </c>
      <c r="L575" s="4" t="s">
        <v>1621</v>
      </c>
      <c r="M575" s="7">
        <v>2298.9899999999998</v>
      </c>
      <c r="N575" s="4" t="s">
        <v>29</v>
      </c>
      <c r="O575" s="4" t="s">
        <v>39</v>
      </c>
      <c r="P575" s="7">
        <v>2298.9899999999998</v>
      </c>
      <c r="Q575" s="6">
        <v>45869</v>
      </c>
    </row>
    <row r="576" spans="1:17" x14ac:dyDescent="0.25">
      <c r="A576" s="4" t="s">
        <v>17</v>
      </c>
      <c r="B576" s="4" t="s">
        <v>1978</v>
      </c>
      <c r="C576" s="4" t="s">
        <v>19</v>
      </c>
      <c r="D576" s="4" t="s">
        <v>1979</v>
      </c>
      <c r="E576" s="4" t="s">
        <v>810</v>
      </c>
      <c r="F576" s="4" t="s">
        <v>19</v>
      </c>
      <c r="G576" s="4" t="s">
        <v>667</v>
      </c>
      <c r="H576" s="4" t="s">
        <v>668</v>
      </c>
      <c r="I576" s="4" t="s">
        <v>669</v>
      </c>
      <c r="J576" s="4" t="s">
        <v>26</v>
      </c>
      <c r="K576" s="4" t="s">
        <v>811</v>
      </c>
      <c r="L576" s="4" t="s">
        <v>1980</v>
      </c>
      <c r="M576" s="7">
        <v>1500</v>
      </c>
      <c r="N576" s="4" t="s">
        <v>29</v>
      </c>
      <c r="O576" s="4" t="s">
        <v>39</v>
      </c>
      <c r="P576" s="7">
        <v>1500</v>
      </c>
      <c r="Q576" s="6">
        <v>45873</v>
      </c>
    </row>
    <row r="577" spans="1:17" x14ac:dyDescent="0.25">
      <c r="A577" s="4" t="s">
        <v>17</v>
      </c>
      <c r="B577" s="4" t="s">
        <v>1981</v>
      </c>
      <c r="C577" s="4" t="s">
        <v>629</v>
      </c>
      <c r="D577" s="4" t="s">
        <v>19</v>
      </c>
      <c r="E577" s="4" t="s">
        <v>630</v>
      </c>
      <c r="F577" s="4" t="s">
        <v>631</v>
      </c>
      <c r="G577" s="4" t="s">
        <v>632</v>
      </c>
      <c r="H577" s="4" t="s">
        <v>137</v>
      </c>
      <c r="I577" s="4" t="s">
        <v>138</v>
      </c>
      <c r="J577" s="4" t="s">
        <v>26</v>
      </c>
      <c r="K577" s="4" t="s">
        <v>633</v>
      </c>
      <c r="L577" s="4" t="s">
        <v>1982</v>
      </c>
      <c r="M577" s="5">
        <v>307.5</v>
      </c>
      <c r="N577" s="4" t="s">
        <v>29</v>
      </c>
      <c r="O577" s="4" t="s">
        <v>39</v>
      </c>
      <c r="P577" s="5">
        <v>307.5</v>
      </c>
      <c r="Q577" s="6">
        <v>45875</v>
      </c>
    </row>
    <row r="578" spans="1:17" x14ac:dyDescent="0.25">
      <c r="A578" s="4" t="s">
        <v>17</v>
      </c>
      <c r="B578" s="4" t="s">
        <v>1983</v>
      </c>
      <c r="C578" s="4" t="s">
        <v>511</v>
      </c>
      <c r="D578" s="4" t="s">
        <v>19</v>
      </c>
      <c r="E578" s="4" t="s">
        <v>512</v>
      </c>
      <c r="F578" s="4" t="s">
        <v>513</v>
      </c>
      <c r="G578" s="4" t="s">
        <v>514</v>
      </c>
      <c r="H578" s="4" t="s">
        <v>515</v>
      </c>
      <c r="I578" s="4" t="s">
        <v>67</v>
      </c>
      <c r="J578" s="4" t="s">
        <v>26</v>
      </c>
      <c r="K578" s="4" t="s">
        <v>516</v>
      </c>
      <c r="L578" s="4" t="s">
        <v>1984</v>
      </c>
      <c r="M578" s="5">
        <v>744</v>
      </c>
      <c r="N578" s="4" t="s">
        <v>29</v>
      </c>
      <c r="O578" s="4" t="s">
        <v>39</v>
      </c>
      <c r="P578" s="5">
        <v>744</v>
      </c>
      <c r="Q578" s="6">
        <v>45870</v>
      </c>
    </row>
    <row r="579" spans="1:17" x14ac:dyDescent="0.25">
      <c r="A579" s="4" t="s">
        <v>17</v>
      </c>
      <c r="B579" s="4" t="s">
        <v>1985</v>
      </c>
      <c r="C579" s="4" t="s">
        <v>399</v>
      </c>
      <c r="D579" s="4" t="s">
        <v>19</v>
      </c>
      <c r="E579" s="4" t="s">
        <v>400</v>
      </c>
      <c r="F579" s="4" t="s">
        <v>401</v>
      </c>
      <c r="G579" s="4" t="s">
        <v>80</v>
      </c>
      <c r="H579" s="4" t="s">
        <v>95</v>
      </c>
      <c r="I579" s="4" t="s">
        <v>96</v>
      </c>
      <c r="J579" s="4" t="s">
        <v>26</v>
      </c>
      <c r="K579" s="4" t="s">
        <v>402</v>
      </c>
      <c r="L579" s="4" t="s">
        <v>1413</v>
      </c>
      <c r="M579" s="5">
        <v>36.020000000000003</v>
      </c>
      <c r="N579" s="4" t="s">
        <v>29</v>
      </c>
      <c r="O579" s="4" t="s">
        <v>39</v>
      </c>
      <c r="P579" s="5">
        <v>36.020000000000003</v>
      </c>
      <c r="Q579" s="6">
        <v>45875</v>
      </c>
    </row>
    <row r="580" spans="1:17" x14ac:dyDescent="0.25">
      <c r="A580" s="4" t="s">
        <v>17</v>
      </c>
      <c r="B580" s="4" t="s">
        <v>1986</v>
      </c>
      <c r="C580" s="4" t="s">
        <v>19</v>
      </c>
      <c r="D580" s="4" t="s">
        <v>1987</v>
      </c>
      <c r="E580" s="4" t="s">
        <v>1988</v>
      </c>
      <c r="F580" s="4" t="s">
        <v>1512</v>
      </c>
      <c r="G580" s="4" t="s">
        <v>1989</v>
      </c>
      <c r="H580" s="4" t="s">
        <v>256</v>
      </c>
      <c r="I580" s="4" t="s">
        <v>257</v>
      </c>
      <c r="J580" s="4" t="s">
        <v>26</v>
      </c>
      <c r="K580" s="4" t="s">
        <v>1990</v>
      </c>
      <c r="L580" s="4" t="s">
        <v>1991</v>
      </c>
      <c r="M580" s="7">
        <v>1916.34</v>
      </c>
      <c r="N580" s="4" t="s">
        <v>29</v>
      </c>
      <c r="O580" s="4" t="s">
        <v>39</v>
      </c>
      <c r="P580" s="7">
        <v>1916.34</v>
      </c>
      <c r="Q580" s="6">
        <v>45870</v>
      </c>
    </row>
    <row r="581" spans="1:17" x14ac:dyDescent="0.25">
      <c r="A581" s="4" t="s">
        <v>17</v>
      </c>
      <c r="B581" s="4" t="s">
        <v>1992</v>
      </c>
      <c r="C581" s="4" t="s">
        <v>399</v>
      </c>
      <c r="D581" s="4" t="s">
        <v>19</v>
      </c>
      <c r="E581" s="4" t="s">
        <v>400</v>
      </c>
      <c r="F581" s="4" t="s">
        <v>401</v>
      </c>
      <c r="G581" s="4" t="s">
        <v>80</v>
      </c>
      <c r="H581" s="4" t="s">
        <v>95</v>
      </c>
      <c r="I581" s="4" t="s">
        <v>96</v>
      </c>
      <c r="J581" s="4" t="s">
        <v>26</v>
      </c>
      <c r="K581" s="4" t="s">
        <v>402</v>
      </c>
      <c r="L581" s="4" t="s">
        <v>1993</v>
      </c>
      <c r="M581" s="5">
        <v>130.43</v>
      </c>
      <c r="N581" s="4" t="s">
        <v>29</v>
      </c>
      <c r="O581" s="4" t="s">
        <v>39</v>
      </c>
      <c r="P581" s="5">
        <v>130.43</v>
      </c>
      <c r="Q581" s="6">
        <v>45875</v>
      </c>
    </row>
    <row r="582" spans="1:17" x14ac:dyDescent="0.25">
      <c r="A582" s="4" t="s">
        <v>17</v>
      </c>
      <c r="B582" s="4" t="s">
        <v>1994</v>
      </c>
      <c r="C582" s="4" t="s">
        <v>422</v>
      </c>
      <c r="D582" s="4" t="s">
        <v>19</v>
      </c>
      <c r="E582" s="4" t="s">
        <v>423</v>
      </c>
      <c r="F582" s="4" t="s">
        <v>424</v>
      </c>
      <c r="G582" s="4" t="s">
        <v>204</v>
      </c>
      <c r="H582" s="4" t="s">
        <v>425</v>
      </c>
      <c r="I582" s="4" t="s">
        <v>54</v>
      </c>
      <c r="J582" s="4" t="s">
        <v>26</v>
      </c>
      <c r="K582" s="4" t="s">
        <v>426</v>
      </c>
      <c r="L582" s="4" t="s">
        <v>1995</v>
      </c>
      <c r="M582" s="5">
        <v>23.67</v>
      </c>
      <c r="N582" s="4" t="s">
        <v>29</v>
      </c>
      <c r="O582" s="4" t="s">
        <v>19</v>
      </c>
      <c r="P582" s="5">
        <v>23.67</v>
      </c>
      <c r="Q582" s="6">
        <v>45870</v>
      </c>
    </row>
    <row r="583" spans="1:17" x14ac:dyDescent="0.25">
      <c r="A583" s="4" t="s">
        <v>17</v>
      </c>
      <c r="B583" s="4" t="s">
        <v>1996</v>
      </c>
      <c r="C583" s="4" t="s">
        <v>19</v>
      </c>
      <c r="D583" s="4" t="s">
        <v>1997</v>
      </c>
      <c r="E583" s="4" t="s">
        <v>1998</v>
      </c>
      <c r="F583" s="4" t="s">
        <v>19</v>
      </c>
      <c r="G583" s="4" t="s">
        <v>1999</v>
      </c>
      <c r="H583" s="4" t="s">
        <v>2000</v>
      </c>
      <c r="I583" s="4" t="s">
        <v>2001</v>
      </c>
      <c r="J583" s="4" t="s">
        <v>26</v>
      </c>
      <c r="K583" s="4" t="s">
        <v>2002</v>
      </c>
      <c r="L583" s="4" t="s">
        <v>2003</v>
      </c>
      <c r="M583" s="5">
        <v>500</v>
      </c>
      <c r="N583" s="4" t="s">
        <v>29</v>
      </c>
      <c r="O583" s="4" t="s">
        <v>19</v>
      </c>
      <c r="P583" s="5">
        <v>500</v>
      </c>
      <c r="Q583" s="6">
        <v>45729</v>
      </c>
    </row>
    <row r="584" spans="1:17" x14ac:dyDescent="0.25">
      <c r="A584" s="4" t="s">
        <v>17</v>
      </c>
      <c r="B584" s="4" t="s">
        <v>2004</v>
      </c>
      <c r="C584" s="4" t="s">
        <v>19</v>
      </c>
      <c r="D584" s="4" t="s">
        <v>2005</v>
      </c>
      <c r="E584" s="4" t="s">
        <v>2006</v>
      </c>
      <c r="F584" s="4" t="s">
        <v>1563</v>
      </c>
      <c r="G584" s="4" t="s">
        <v>80</v>
      </c>
      <c r="H584" s="4" t="s">
        <v>95</v>
      </c>
      <c r="I584" s="4" t="s">
        <v>876</v>
      </c>
      <c r="J584" s="4" t="s">
        <v>26</v>
      </c>
      <c r="K584" s="4" t="s">
        <v>2007</v>
      </c>
      <c r="L584" s="4" t="s">
        <v>2008</v>
      </c>
      <c r="M584" s="5">
        <v>400</v>
      </c>
      <c r="N584" s="4" t="s">
        <v>29</v>
      </c>
      <c r="O584" s="4" t="s">
        <v>19</v>
      </c>
      <c r="P584" s="5">
        <v>400</v>
      </c>
      <c r="Q584" s="6">
        <v>45783</v>
      </c>
    </row>
    <row r="585" spans="1:17" x14ac:dyDescent="0.25">
      <c r="A585" s="4" t="s">
        <v>17</v>
      </c>
      <c r="B585" s="4" t="s">
        <v>2009</v>
      </c>
      <c r="C585" s="4" t="s">
        <v>19</v>
      </c>
      <c r="D585" s="4" t="s">
        <v>2010</v>
      </c>
      <c r="E585" s="4" t="s">
        <v>2011</v>
      </c>
      <c r="F585" s="4" t="s">
        <v>33</v>
      </c>
      <c r="G585" s="4" t="s">
        <v>2012</v>
      </c>
      <c r="H585" s="4" t="s">
        <v>703</v>
      </c>
      <c r="I585" s="4" t="s">
        <v>704</v>
      </c>
      <c r="J585" s="4" t="s">
        <v>26</v>
      </c>
      <c r="K585" s="4" t="s">
        <v>2013</v>
      </c>
      <c r="L585" s="4" t="s">
        <v>2014</v>
      </c>
      <c r="M585" s="5">
        <v>180</v>
      </c>
      <c r="N585" s="4" t="s">
        <v>29</v>
      </c>
      <c r="O585" s="4" t="s">
        <v>19</v>
      </c>
      <c r="P585" s="5">
        <v>180</v>
      </c>
      <c r="Q585" s="6">
        <v>45818</v>
      </c>
    </row>
    <row r="586" spans="1:17" x14ac:dyDescent="0.25">
      <c r="A586" s="4" t="s">
        <v>17</v>
      </c>
      <c r="B586" s="4" t="s">
        <v>2015</v>
      </c>
      <c r="C586" s="4" t="s">
        <v>19</v>
      </c>
      <c r="D586" s="4" t="s">
        <v>2016</v>
      </c>
      <c r="E586" s="4" t="s">
        <v>1822</v>
      </c>
      <c r="F586" s="4" t="s">
        <v>1823</v>
      </c>
      <c r="G586" s="4" t="s">
        <v>1824</v>
      </c>
      <c r="H586" s="4" t="s">
        <v>1305</v>
      </c>
      <c r="I586" s="4" t="s">
        <v>1825</v>
      </c>
      <c r="J586" s="4" t="s">
        <v>26</v>
      </c>
      <c r="K586" s="4" t="s">
        <v>1826</v>
      </c>
      <c r="L586" s="4" t="s">
        <v>2017</v>
      </c>
      <c r="M586" s="5">
        <v>630.62</v>
      </c>
      <c r="N586" s="4" t="s">
        <v>29</v>
      </c>
      <c r="O586" s="4" t="s">
        <v>39</v>
      </c>
      <c r="P586" s="5">
        <v>630.62</v>
      </c>
      <c r="Q586" s="6">
        <v>45720</v>
      </c>
    </row>
    <row r="587" spans="1:17" x14ac:dyDescent="0.25">
      <c r="A587" s="4" t="s">
        <v>17</v>
      </c>
      <c r="B587" s="4" t="s">
        <v>2018</v>
      </c>
      <c r="C587" s="4" t="s">
        <v>19</v>
      </c>
      <c r="D587" s="4" t="s">
        <v>224</v>
      </c>
      <c r="E587" s="4" t="s">
        <v>225</v>
      </c>
      <c r="F587" s="4" t="s">
        <v>226</v>
      </c>
      <c r="G587" s="4" t="s">
        <v>227</v>
      </c>
      <c r="H587" s="4" t="s">
        <v>228</v>
      </c>
      <c r="I587" s="4" t="s">
        <v>96</v>
      </c>
      <c r="J587" s="4" t="s">
        <v>26</v>
      </c>
      <c r="K587" s="4" t="s">
        <v>229</v>
      </c>
      <c r="L587" s="4" t="s">
        <v>2019</v>
      </c>
      <c r="M587" s="5">
        <v>50</v>
      </c>
      <c r="N587" s="4" t="s">
        <v>29</v>
      </c>
      <c r="O587" s="4" t="s">
        <v>19</v>
      </c>
      <c r="P587" s="5">
        <v>50</v>
      </c>
      <c r="Q587" s="6">
        <v>45784</v>
      </c>
    </row>
    <row r="588" spans="1:17" x14ac:dyDescent="0.25">
      <c r="A588" s="4" t="s">
        <v>17</v>
      </c>
      <c r="B588" s="4" t="s">
        <v>2020</v>
      </c>
      <c r="C588" s="4" t="s">
        <v>1592</v>
      </c>
      <c r="D588" s="4" t="s">
        <v>19</v>
      </c>
      <c r="E588" s="4" t="s">
        <v>1259</v>
      </c>
      <c r="F588" s="4" t="s">
        <v>203</v>
      </c>
      <c r="G588" s="4" t="s">
        <v>639</v>
      </c>
      <c r="H588" s="4" t="s">
        <v>35</v>
      </c>
      <c r="I588" s="4" t="s">
        <v>36</v>
      </c>
      <c r="J588" s="4" t="s">
        <v>26</v>
      </c>
      <c r="K588" s="4" t="s">
        <v>1260</v>
      </c>
      <c r="L588" s="4" t="s">
        <v>2021</v>
      </c>
      <c r="M588" s="5">
        <v>880.44</v>
      </c>
      <c r="N588" s="4" t="s">
        <v>29</v>
      </c>
      <c r="O588" s="4" t="s">
        <v>39</v>
      </c>
      <c r="P588" s="5">
        <v>880.44</v>
      </c>
      <c r="Q588" s="6">
        <v>45789</v>
      </c>
    </row>
    <row r="589" spans="1:17" x14ac:dyDescent="0.25">
      <c r="A589" s="4" t="s">
        <v>17</v>
      </c>
      <c r="B589" s="4" t="s">
        <v>2022</v>
      </c>
      <c r="C589" s="4" t="s">
        <v>19</v>
      </c>
      <c r="D589" s="4" t="s">
        <v>2023</v>
      </c>
      <c r="E589" s="4" t="s">
        <v>2024</v>
      </c>
      <c r="F589" s="4" t="s">
        <v>2025</v>
      </c>
      <c r="G589" s="4" t="s">
        <v>65</v>
      </c>
      <c r="H589" s="4" t="s">
        <v>95</v>
      </c>
      <c r="I589" s="4" t="s">
        <v>96</v>
      </c>
      <c r="J589" s="4" t="s">
        <v>26</v>
      </c>
      <c r="K589" s="4" t="s">
        <v>2026</v>
      </c>
      <c r="L589" s="4" t="s">
        <v>2027</v>
      </c>
      <c r="M589" s="5">
        <v>500</v>
      </c>
      <c r="N589" s="4" t="s">
        <v>29</v>
      </c>
      <c r="O589" s="4" t="s">
        <v>19</v>
      </c>
      <c r="P589" s="5">
        <v>500</v>
      </c>
      <c r="Q589" s="6">
        <v>45670</v>
      </c>
    </row>
    <row r="590" spans="1:17" x14ac:dyDescent="0.25">
      <c r="A590" s="4" t="s">
        <v>17</v>
      </c>
      <c r="B590" s="4" t="s">
        <v>2028</v>
      </c>
      <c r="C590" s="4" t="s">
        <v>19</v>
      </c>
      <c r="D590" s="4" t="s">
        <v>2029</v>
      </c>
      <c r="E590" s="4" t="s">
        <v>202</v>
      </c>
      <c r="F590" s="4" t="s">
        <v>203</v>
      </c>
      <c r="G590" s="4" t="s">
        <v>204</v>
      </c>
      <c r="H590" s="4" t="s">
        <v>35</v>
      </c>
      <c r="I590" s="4" t="s">
        <v>36</v>
      </c>
      <c r="J590" s="4" t="s">
        <v>26</v>
      </c>
      <c r="K590" s="4" t="s">
        <v>205</v>
      </c>
      <c r="L590" s="4" t="s">
        <v>2030</v>
      </c>
      <c r="M590" s="5">
        <v>921.47</v>
      </c>
      <c r="N590" s="4" t="s">
        <v>29</v>
      </c>
      <c r="O590" s="4" t="s">
        <v>39</v>
      </c>
      <c r="P590" s="5">
        <v>921.47</v>
      </c>
      <c r="Q590" s="6">
        <v>45715</v>
      </c>
    </row>
    <row r="591" spans="1:17" x14ac:dyDescent="0.25">
      <c r="A591" s="4" t="s">
        <v>17</v>
      </c>
      <c r="B591" s="4" t="s">
        <v>2031</v>
      </c>
      <c r="C591" s="4" t="s">
        <v>19</v>
      </c>
      <c r="D591" s="4" t="s">
        <v>2032</v>
      </c>
      <c r="E591" s="4" t="s">
        <v>2033</v>
      </c>
      <c r="F591" s="4" t="s">
        <v>2034</v>
      </c>
      <c r="G591" s="4" t="s">
        <v>2035</v>
      </c>
      <c r="H591" s="4" t="s">
        <v>2036</v>
      </c>
      <c r="I591" s="4" t="s">
        <v>67</v>
      </c>
      <c r="J591" s="4" t="s">
        <v>26</v>
      </c>
      <c r="K591" s="4" t="s">
        <v>2037</v>
      </c>
      <c r="L591" s="4" t="s">
        <v>2038</v>
      </c>
      <c r="M591" s="5">
        <v>344.4</v>
      </c>
      <c r="N591" s="4" t="s">
        <v>29</v>
      </c>
      <c r="O591" s="4" t="s">
        <v>39</v>
      </c>
      <c r="P591" s="5">
        <v>344.4</v>
      </c>
      <c r="Q591" s="6">
        <v>45723</v>
      </c>
    </row>
    <row r="592" spans="1:17" x14ac:dyDescent="0.25">
      <c r="A592" s="4" t="s">
        <v>17</v>
      </c>
      <c r="B592" s="4" t="s">
        <v>2039</v>
      </c>
      <c r="C592" s="4" t="s">
        <v>19</v>
      </c>
      <c r="D592" s="4" t="s">
        <v>2040</v>
      </c>
      <c r="E592" s="4" t="s">
        <v>182</v>
      </c>
      <c r="F592" s="4" t="s">
        <v>183</v>
      </c>
      <c r="G592" s="4" t="s">
        <v>65</v>
      </c>
      <c r="H592" s="4" t="s">
        <v>95</v>
      </c>
      <c r="I592" s="4" t="s">
        <v>96</v>
      </c>
      <c r="J592" s="4" t="s">
        <v>26</v>
      </c>
      <c r="K592" s="4" t="s">
        <v>184</v>
      </c>
      <c r="L592" s="4" t="s">
        <v>2041</v>
      </c>
      <c r="M592" s="5">
        <v>379</v>
      </c>
      <c r="N592" s="4" t="s">
        <v>29</v>
      </c>
      <c r="O592" s="4" t="s">
        <v>39</v>
      </c>
      <c r="P592" s="5">
        <v>379</v>
      </c>
      <c r="Q592" s="6">
        <v>45713</v>
      </c>
    </row>
    <row r="593" spans="1:17" x14ac:dyDescent="0.25">
      <c r="A593" s="4" t="s">
        <v>17</v>
      </c>
      <c r="B593" s="4" t="s">
        <v>2042</v>
      </c>
      <c r="C593" s="4" t="s">
        <v>19</v>
      </c>
      <c r="D593" s="4" t="s">
        <v>2043</v>
      </c>
      <c r="E593" s="4" t="s">
        <v>658</v>
      </c>
      <c r="F593" s="4" t="s">
        <v>19</v>
      </c>
      <c r="G593" s="4" t="s">
        <v>659</v>
      </c>
      <c r="H593" s="4" t="s">
        <v>241</v>
      </c>
      <c r="I593" s="4" t="s">
        <v>242</v>
      </c>
      <c r="J593" s="4" t="s">
        <v>26</v>
      </c>
      <c r="K593" s="4" t="s">
        <v>660</v>
      </c>
      <c r="L593" s="4" t="s">
        <v>2044</v>
      </c>
      <c r="M593" s="5">
        <v>421.21</v>
      </c>
      <c r="N593" s="4" t="s">
        <v>29</v>
      </c>
      <c r="O593" s="4" t="s">
        <v>39</v>
      </c>
      <c r="P593" s="5">
        <v>421.21</v>
      </c>
      <c r="Q593" s="6">
        <v>45721</v>
      </c>
    </row>
    <row r="594" spans="1:17" x14ac:dyDescent="0.25">
      <c r="A594" s="4" t="s">
        <v>17</v>
      </c>
      <c r="B594" s="4" t="s">
        <v>2045</v>
      </c>
      <c r="C594" s="4" t="s">
        <v>19</v>
      </c>
      <c r="D594" s="4" t="s">
        <v>802</v>
      </c>
      <c r="E594" s="4" t="s">
        <v>803</v>
      </c>
      <c r="F594" s="4" t="s">
        <v>804</v>
      </c>
      <c r="G594" s="4" t="s">
        <v>805</v>
      </c>
      <c r="H594" s="4" t="s">
        <v>95</v>
      </c>
      <c r="I594" s="4" t="s">
        <v>96</v>
      </c>
      <c r="J594" s="4" t="s">
        <v>26</v>
      </c>
      <c r="K594" s="4" t="s">
        <v>806</v>
      </c>
      <c r="L594" s="4" t="s">
        <v>2046</v>
      </c>
      <c r="M594" s="5">
        <v>700</v>
      </c>
      <c r="N594" s="4" t="s">
        <v>29</v>
      </c>
      <c r="O594" s="4" t="s">
        <v>19</v>
      </c>
      <c r="P594" s="5">
        <v>700</v>
      </c>
      <c r="Q594" s="6">
        <v>45761</v>
      </c>
    </row>
    <row r="595" spans="1:17" x14ac:dyDescent="0.25">
      <c r="A595" s="4" t="s">
        <v>17</v>
      </c>
      <c r="B595" s="4" t="s">
        <v>2047</v>
      </c>
      <c r="C595" s="4" t="s">
        <v>19</v>
      </c>
      <c r="D595" s="4" t="s">
        <v>2048</v>
      </c>
      <c r="E595" s="4" t="s">
        <v>1170</v>
      </c>
      <c r="F595" s="4" t="s">
        <v>1171</v>
      </c>
      <c r="G595" s="4" t="s">
        <v>1172</v>
      </c>
      <c r="H595" s="4" t="s">
        <v>95</v>
      </c>
      <c r="I595" s="4" t="s">
        <v>96</v>
      </c>
      <c r="J595" s="4" t="s">
        <v>26</v>
      </c>
      <c r="K595" s="4" t="s">
        <v>1173</v>
      </c>
      <c r="L595" s="4" t="s">
        <v>2049</v>
      </c>
      <c r="M595" s="5">
        <v>63</v>
      </c>
      <c r="N595" s="4" t="s">
        <v>29</v>
      </c>
      <c r="O595" s="4" t="s">
        <v>19</v>
      </c>
      <c r="P595" s="5">
        <v>63</v>
      </c>
      <c r="Q595" s="6">
        <v>45735</v>
      </c>
    </row>
    <row r="596" spans="1:17" x14ac:dyDescent="0.25">
      <c r="A596" s="4" t="s">
        <v>17</v>
      </c>
      <c r="B596" s="4" t="s">
        <v>2050</v>
      </c>
      <c r="C596" s="4" t="s">
        <v>19</v>
      </c>
      <c r="D596" s="4" t="s">
        <v>2051</v>
      </c>
      <c r="E596" s="4" t="s">
        <v>1723</v>
      </c>
      <c r="F596" s="4" t="s">
        <v>2052</v>
      </c>
      <c r="G596" s="4" t="s">
        <v>2053</v>
      </c>
      <c r="H596" s="4" t="s">
        <v>2054</v>
      </c>
      <c r="I596" s="4" t="s">
        <v>2055</v>
      </c>
      <c r="J596" s="4" t="s">
        <v>26</v>
      </c>
      <c r="K596" s="4" t="s">
        <v>1726</v>
      </c>
      <c r="L596" s="4" t="s">
        <v>2056</v>
      </c>
      <c r="M596" s="5">
        <v>222.79</v>
      </c>
      <c r="N596" s="4" t="s">
        <v>29</v>
      </c>
      <c r="O596" s="4" t="s">
        <v>39</v>
      </c>
      <c r="P596" s="5">
        <v>222.79</v>
      </c>
      <c r="Q596" s="6">
        <v>45855</v>
      </c>
    </row>
    <row r="597" spans="1:17" x14ac:dyDescent="0.25">
      <c r="A597" s="4" t="s">
        <v>17</v>
      </c>
      <c r="B597" s="4" t="s">
        <v>2057</v>
      </c>
      <c r="C597" s="4" t="s">
        <v>2058</v>
      </c>
      <c r="D597" s="4" t="s">
        <v>19</v>
      </c>
      <c r="E597" s="4" t="s">
        <v>2059</v>
      </c>
      <c r="F597" s="4" t="s">
        <v>2060</v>
      </c>
      <c r="G597" s="4" t="s">
        <v>2061</v>
      </c>
      <c r="H597" s="4" t="s">
        <v>2062</v>
      </c>
      <c r="I597" s="4" t="s">
        <v>2063</v>
      </c>
      <c r="J597" s="4" t="s">
        <v>26</v>
      </c>
      <c r="K597" s="4" t="s">
        <v>2064</v>
      </c>
      <c r="L597" s="4" t="s">
        <v>2065</v>
      </c>
      <c r="M597" s="7">
        <v>22500</v>
      </c>
      <c r="N597" s="4" t="s">
        <v>29</v>
      </c>
      <c r="O597" s="4" t="s">
        <v>39</v>
      </c>
      <c r="P597" s="7">
        <v>22500</v>
      </c>
      <c r="Q597" s="6">
        <v>45859</v>
      </c>
    </row>
    <row r="598" spans="1:17" x14ac:dyDescent="0.25">
      <c r="A598" s="4" t="s">
        <v>17</v>
      </c>
      <c r="B598" s="4" t="s">
        <v>2066</v>
      </c>
      <c r="C598" s="4" t="s">
        <v>2067</v>
      </c>
      <c r="D598" s="4" t="s">
        <v>2068</v>
      </c>
      <c r="E598" s="4" t="s">
        <v>2069</v>
      </c>
      <c r="F598" s="4" t="s">
        <v>2070</v>
      </c>
      <c r="G598" s="4" t="s">
        <v>2071</v>
      </c>
      <c r="H598" s="4" t="s">
        <v>120</v>
      </c>
      <c r="I598" s="4" t="s">
        <v>121</v>
      </c>
      <c r="J598" s="4" t="s">
        <v>26</v>
      </c>
      <c r="K598" s="4" t="s">
        <v>2072</v>
      </c>
      <c r="L598" s="4" t="s">
        <v>2073</v>
      </c>
      <c r="M598" s="7">
        <v>43160.7</v>
      </c>
      <c r="N598" s="4" t="s">
        <v>29</v>
      </c>
      <c r="O598" s="4" t="s">
        <v>39</v>
      </c>
      <c r="P598" s="7">
        <v>43160.7</v>
      </c>
      <c r="Q598" s="6">
        <v>45847</v>
      </c>
    </row>
    <row r="599" spans="1:17" x14ac:dyDescent="0.25">
      <c r="A599" s="4" t="s">
        <v>17</v>
      </c>
      <c r="B599" s="4" t="s">
        <v>2074</v>
      </c>
      <c r="C599" s="4" t="s">
        <v>766</v>
      </c>
      <c r="D599" s="4" t="s">
        <v>19</v>
      </c>
      <c r="E599" s="4" t="s">
        <v>602</v>
      </c>
      <c r="F599" s="4" t="s">
        <v>603</v>
      </c>
      <c r="G599" s="4" t="s">
        <v>604</v>
      </c>
      <c r="H599" s="4" t="s">
        <v>605</v>
      </c>
      <c r="I599" s="4" t="s">
        <v>606</v>
      </c>
      <c r="J599" s="4" t="s">
        <v>26</v>
      </c>
      <c r="K599" s="4" t="s">
        <v>607</v>
      </c>
      <c r="L599" s="4" t="s">
        <v>835</v>
      </c>
      <c r="M599" s="7">
        <v>3098.86</v>
      </c>
      <c r="N599" s="4" t="s">
        <v>29</v>
      </c>
      <c r="O599" s="4" t="s">
        <v>39</v>
      </c>
      <c r="P599" s="7">
        <v>3098.86</v>
      </c>
      <c r="Q599" s="6">
        <v>45855</v>
      </c>
    </row>
    <row r="600" spans="1:17" x14ac:dyDescent="0.25">
      <c r="A600" s="4" t="s">
        <v>17</v>
      </c>
      <c r="B600" s="4" t="s">
        <v>2075</v>
      </c>
      <c r="C600" s="4" t="s">
        <v>768</v>
      </c>
      <c r="D600" s="4" t="s">
        <v>19</v>
      </c>
      <c r="E600" s="4" t="s">
        <v>701</v>
      </c>
      <c r="F600" s="4" t="s">
        <v>702</v>
      </c>
      <c r="G600" s="4" t="s">
        <v>103</v>
      </c>
      <c r="H600" s="4" t="s">
        <v>703</v>
      </c>
      <c r="I600" s="4" t="s">
        <v>704</v>
      </c>
      <c r="J600" s="4" t="s">
        <v>26</v>
      </c>
      <c r="K600" s="4" t="s">
        <v>705</v>
      </c>
      <c r="L600" s="4" t="s">
        <v>835</v>
      </c>
      <c r="M600" s="7">
        <v>3584.71</v>
      </c>
      <c r="N600" s="4" t="s">
        <v>29</v>
      </c>
      <c r="O600" s="4" t="s">
        <v>39</v>
      </c>
      <c r="P600" s="7">
        <v>3584.71</v>
      </c>
      <c r="Q600" s="6">
        <v>45855</v>
      </c>
    </row>
    <row r="601" spans="1:17" x14ac:dyDescent="0.25">
      <c r="A601" s="4" t="s">
        <v>17</v>
      </c>
      <c r="B601" s="4" t="s">
        <v>2076</v>
      </c>
      <c r="C601" s="4" t="s">
        <v>2077</v>
      </c>
      <c r="D601" s="4" t="s">
        <v>19</v>
      </c>
      <c r="E601" s="4" t="s">
        <v>618</v>
      </c>
      <c r="F601" s="4" t="s">
        <v>619</v>
      </c>
      <c r="G601" s="4" t="s">
        <v>620</v>
      </c>
      <c r="H601" s="4" t="s">
        <v>621</v>
      </c>
      <c r="I601" s="4" t="s">
        <v>96</v>
      </c>
      <c r="J601" s="4" t="s">
        <v>26</v>
      </c>
      <c r="K601" s="4" t="s">
        <v>622</v>
      </c>
      <c r="L601" s="4" t="s">
        <v>835</v>
      </c>
      <c r="M601" s="7">
        <v>5493.48</v>
      </c>
      <c r="N601" s="4" t="s">
        <v>29</v>
      </c>
      <c r="O601" s="4" t="s">
        <v>39</v>
      </c>
      <c r="P601" s="7">
        <v>5493.48</v>
      </c>
      <c r="Q601" s="6">
        <v>45861</v>
      </c>
    </row>
    <row r="602" spans="1:17" x14ac:dyDescent="0.25">
      <c r="A602" s="4" t="s">
        <v>17</v>
      </c>
      <c r="B602" s="4" t="s">
        <v>2078</v>
      </c>
      <c r="C602" s="4" t="s">
        <v>837</v>
      </c>
      <c r="D602" s="4" t="s">
        <v>19</v>
      </c>
      <c r="E602" s="4" t="s">
        <v>618</v>
      </c>
      <c r="F602" s="4" t="s">
        <v>619</v>
      </c>
      <c r="G602" s="4" t="s">
        <v>620</v>
      </c>
      <c r="H602" s="4" t="s">
        <v>621</v>
      </c>
      <c r="I602" s="4" t="s">
        <v>96</v>
      </c>
      <c r="J602" s="4" t="s">
        <v>26</v>
      </c>
      <c r="K602" s="4" t="s">
        <v>622</v>
      </c>
      <c r="L602" s="4" t="s">
        <v>835</v>
      </c>
      <c r="M602" s="7">
        <v>1124.55</v>
      </c>
      <c r="N602" s="4" t="s">
        <v>29</v>
      </c>
      <c r="O602" s="4" t="s">
        <v>39</v>
      </c>
      <c r="P602" s="7">
        <v>1124.55</v>
      </c>
      <c r="Q602" s="6">
        <v>45861</v>
      </c>
    </row>
    <row r="603" spans="1:17" x14ac:dyDescent="0.25">
      <c r="A603" s="4" t="s">
        <v>17</v>
      </c>
      <c r="B603" s="4" t="s">
        <v>2079</v>
      </c>
      <c r="C603" s="4" t="s">
        <v>19</v>
      </c>
      <c r="D603" s="4" t="s">
        <v>2080</v>
      </c>
      <c r="E603" s="4" t="s">
        <v>1764</v>
      </c>
      <c r="F603" s="4" t="s">
        <v>1765</v>
      </c>
      <c r="G603" s="4" t="s">
        <v>1766</v>
      </c>
      <c r="H603" s="4" t="s">
        <v>1767</v>
      </c>
      <c r="I603" s="4" t="s">
        <v>1768</v>
      </c>
      <c r="J603" s="4" t="s">
        <v>26</v>
      </c>
      <c r="K603" s="4" t="s">
        <v>1769</v>
      </c>
      <c r="L603" s="4" t="s">
        <v>2081</v>
      </c>
      <c r="M603" s="5">
        <v>82.8</v>
      </c>
      <c r="N603" s="4" t="s">
        <v>29</v>
      </c>
      <c r="O603" s="4" t="s">
        <v>39</v>
      </c>
      <c r="P603" s="5">
        <v>82.8</v>
      </c>
      <c r="Q603" s="6">
        <v>45861</v>
      </c>
    </row>
    <row r="604" spans="1:17" x14ac:dyDescent="0.25">
      <c r="A604" s="4" t="s">
        <v>17</v>
      </c>
      <c r="B604" s="4" t="s">
        <v>2082</v>
      </c>
      <c r="C604" s="4" t="s">
        <v>19</v>
      </c>
      <c r="D604" s="4" t="s">
        <v>2083</v>
      </c>
      <c r="E604" s="4" t="s">
        <v>2084</v>
      </c>
      <c r="F604" s="4" t="s">
        <v>183</v>
      </c>
      <c r="G604" s="4" t="s">
        <v>2085</v>
      </c>
      <c r="H604" s="4" t="s">
        <v>95</v>
      </c>
      <c r="I604" s="4" t="s">
        <v>96</v>
      </c>
      <c r="J604" s="4" t="s">
        <v>26</v>
      </c>
      <c r="K604" s="4" t="s">
        <v>2086</v>
      </c>
      <c r="L604" s="4" t="s">
        <v>2087</v>
      </c>
      <c r="M604" s="5">
        <v>326.2</v>
      </c>
      <c r="N604" s="4" t="s">
        <v>29</v>
      </c>
      <c r="O604" s="4" t="s">
        <v>39</v>
      </c>
      <c r="P604" s="5">
        <v>326.2</v>
      </c>
      <c r="Q604" s="6">
        <v>45861</v>
      </c>
    </row>
    <row r="605" spans="1:17" x14ac:dyDescent="0.25">
      <c r="A605" s="4" t="s">
        <v>17</v>
      </c>
      <c r="B605" s="4" t="s">
        <v>2088</v>
      </c>
      <c r="C605" s="4" t="s">
        <v>19</v>
      </c>
      <c r="D605" s="4" t="s">
        <v>2089</v>
      </c>
      <c r="E605" s="4" t="s">
        <v>2090</v>
      </c>
      <c r="F605" s="4" t="s">
        <v>776</v>
      </c>
      <c r="G605" s="4" t="s">
        <v>2091</v>
      </c>
      <c r="H605" s="4" t="s">
        <v>2092</v>
      </c>
      <c r="I605" s="4" t="s">
        <v>2093</v>
      </c>
      <c r="J605" s="4" t="s">
        <v>26</v>
      </c>
      <c r="K605" s="4" t="s">
        <v>2094</v>
      </c>
      <c r="L605" s="4" t="s">
        <v>2095</v>
      </c>
      <c r="M605" s="5">
        <v>276.75</v>
      </c>
      <c r="N605" s="4" t="s">
        <v>29</v>
      </c>
      <c r="O605" s="4" t="s">
        <v>39</v>
      </c>
      <c r="P605" s="5">
        <v>276.75</v>
      </c>
      <c r="Q605" s="6">
        <v>45862</v>
      </c>
    </row>
    <row r="606" spans="1:17" x14ac:dyDescent="0.25">
      <c r="A606" s="4" t="s">
        <v>17</v>
      </c>
      <c r="B606" s="4" t="s">
        <v>2096</v>
      </c>
      <c r="C606" s="4" t="s">
        <v>19</v>
      </c>
      <c r="D606" s="4" t="s">
        <v>2097</v>
      </c>
      <c r="E606" s="4" t="s">
        <v>487</v>
      </c>
      <c r="F606" s="4" t="s">
        <v>488</v>
      </c>
      <c r="G606" s="4" t="s">
        <v>204</v>
      </c>
      <c r="H606" s="4" t="s">
        <v>489</v>
      </c>
      <c r="I606" s="4" t="s">
        <v>490</v>
      </c>
      <c r="J606" s="4" t="s">
        <v>26</v>
      </c>
      <c r="K606" s="4" t="s">
        <v>491</v>
      </c>
      <c r="L606" s="4" t="s">
        <v>2098</v>
      </c>
      <c r="M606" s="7">
        <v>2011.7</v>
      </c>
      <c r="N606" s="4" t="s">
        <v>29</v>
      </c>
      <c r="O606" s="4" t="s">
        <v>39</v>
      </c>
      <c r="P606" s="7">
        <v>2011.7</v>
      </c>
      <c r="Q606" s="6">
        <v>45860</v>
      </c>
    </row>
    <row r="607" spans="1:17" x14ac:dyDescent="0.25">
      <c r="A607" s="4" t="s">
        <v>17</v>
      </c>
      <c r="B607" s="4" t="s">
        <v>2099</v>
      </c>
      <c r="C607" s="4" t="s">
        <v>19</v>
      </c>
      <c r="D607" s="4" t="s">
        <v>31</v>
      </c>
      <c r="E607" s="4" t="s">
        <v>32</v>
      </c>
      <c r="F607" s="4" t="s">
        <v>33</v>
      </c>
      <c r="G607" s="4" t="s">
        <v>34</v>
      </c>
      <c r="H607" s="4" t="s">
        <v>35</v>
      </c>
      <c r="I607" s="4" t="s">
        <v>36</v>
      </c>
      <c r="J607" s="4" t="s">
        <v>26</v>
      </c>
      <c r="K607" s="4" t="s">
        <v>37</v>
      </c>
      <c r="L607" s="4" t="s">
        <v>1538</v>
      </c>
      <c r="M607" s="5">
        <v>131.01</v>
      </c>
      <c r="N607" s="4" t="s">
        <v>29</v>
      </c>
      <c r="O607" s="4" t="s">
        <v>39</v>
      </c>
      <c r="P607" s="5">
        <v>131.01</v>
      </c>
      <c r="Q607" s="6">
        <v>45867</v>
      </c>
    </row>
    <row r="608" spans="1:17" x14ac:dyDescent="0.25">
      <c r="A608" s="4" t="s">
        <v>17</v>
      </c>
      <c r="B608" s="4" t="s">
        <v>2100</v>
      </c>
      <c r="C608" s="4" t="s">
        <v>19</v>
      </c>
      <c r="D608" s="4" t="s">
        <v>2101</v>
      </c>
      <c r="E608" s="4" t="s">
        <v>658</v>
      </c>
      <c r="F608" s="4" t="s">
        <v>19</v>
      </c>
      <c r="G608" s="4" t="s">
        <v>659</v>
      </c>
      <c r="H608" s="4" t="s">
        <v>241</v>
      </c>
      <c r="I608" s="4" t="s">
        <v>242</v>
      </c>
      <c r="J608" s="4" t="s">
        <v>26</v>
      </c>
      <c r="K608" s="4" t="s">
        <v>660</v>
      </c>
      <c r="L608" s="4" t="s">
        <v>1657</v>
      </c>
      <c r="M608" s="5">
        <v>412.65</v>
      </c>
      <c r="N608" s="4" t="s">
        <v>29</v>
      </c>
      <c r="O608" s="4" t="s">
        <v>39</v>
      </c>
      <c r="P608" s="5">
        <v>412.65</v>
      </c>
      <c r="Q608" s="6">
        <v>45869</v>
      </c>
    </row>
    <row r="609" spans="1:17" x14ac:dyDescent="0.25">
      <c r="A609" s="4" t="s">
        <v>17</v>
      </c>
      <c r="B609" s="4" t="s">
        <v>2102</v>
      </c>
      <c r="C609" s="4" t="s">
        <v>74</v>
      </c>
      <c r="D609" s="4" t="s">
        <v>19</v>
      </c>
      <c r="E609" s="4" t="s">
        <v>63</v>
      </c>
      <c r="F609" s="4" t="s">
        <v>64</v>
      </c>
      <c r="G609" s="4" t="s">
        <v>65</v>
      </c>
      <c r="H609" s="4" t="s">
        <v>66</v>
      </c>
      <c r="I609" s="4" t="s">
        <v>67</v>
      </c>
      <c r="J609" s="4" t="s">
        <v>26</v>
      </c>
      <c r="K609" s="4" t="s">
        <v>68</v>
      </c>
      <c r="L609" s="4" t="s">
        <v>2103</v>
      </c>
      <c r="M609" s="5">
        <v>-10.38</v>
      </c>
      <c r="N609" s="4" t="s">
        <v>29</v>
      </c>
      <c r="O609" s="4" t="s">
        <v>39</v>
      </c>
      <c r="P609" s="5">
        <v>-10.38</v>
      </c>
      <c r="Q609" s="6">
        <v>45863</v>
      </c>
    </row>
    <row r="610" spans="1:17" x14ac:dyDescent="0.25">
      <c r="A610" s="4" t="s">
        <v>17</v>
      </c>
      <c r="B610" s="4" t="s">
        <v>2104</v>
      </c>
      <c r="C610" s="4" t="s">
        <v>19</v>
      </c>
      <c r="D610" s="4" t="s">
        <v>2105</v>
      </c>
      <c r="E610" s="4" t="s">
        <v>2106</v>
      </c>
      <c r="F610" s="4" t="s">
        <v>2060</v>
      </c>
      <c r="G610" s="4" t="s">
        <v>2107</v>
      </c>
      <c r="H610" s="4" t="s">
        <v>137</v>
      </c>
      <c r="I610" s="4" t="s">
        <v>138</v>
      </c>
      <c r="J610" s="4" t="s">
        <v>26</v>
      </c>
      <c r="K610" s="4" t="s">
        <v>2108</v>
      </c>
      <c r="L610" s="4" t="s">
        <v>2109</v>
      </c>
      <c r="M610" s="7">
        <v>2159.02</v>
      </c>
      <c r="N610" s="4" t="s">
        <v>29</v>
      </c>
      <c r="O610" s="4" t="s">
        <v>19</v>
      </c>
      <c r="P610" s="7">
        <v>2159.02</v>
      </c>
      <c r="Q610" s="6">
        <v>45860</v>
      </c>
    </row>
    <row r="611" spans="1:17" x14ac:dyDescent="0.25">
      <c r="A611" s="4" t="s">
        <v>17</v>
      </c>
      <c r="B611" s="4" t="s">
        <v>2110</v>
      </c>
      <c r="C611" s="4" t="s">
        <v>19</v>
      </c>
      <c r="D611" s="4" t="s">
        <v>2111</v>
      </c>
      <c r="E611" s="4" t="s">
        <v>101</v>
      </c>
      <c r="F611" s="4" t="s">
        <v>102</v>
      </c>
      <c r="G611" s="4" t="s">
        <v>103</v>
      </c>
      <c r="H611" s="4" t="s">
        <v>104</v>
      </c>
      <c r="I611" s="4" t="s">
        <v>67</v>
      </c>
      <c r="J611" s="4" t="s">
        <v>26</v>
      </c>
      <c r="K611" s="4" t="s">
        <v>105</v>
      </c>
      <c r="L611" s="4" t="s">
        <v>2112</v>
      </c>
      <c r="M611" s="5">
        <v>90</v>
      </c>
      <c r="N611" s="4" t="s">
        <v>29</v>
      </c>
      <c r="O611" s="4" t="s">
        <v>39</v>
      </c>
      <c r="P611" s="5">
        <v>90</v>
      </c>
      <c r="Q611" s="6">
        <v>45869</v>
      </c>
    </row>
    <row r="612" spans="1:17" x14ac:dyDescent="0.25">
      <c r="A612" s="4" t="s">
        <v>17</v>
      </c>
      <c r="B612" s="4" t="s">
        <v>2113</v>
      </c>
      <c r="C612" s="4" t="s">
        <v>2114</v>
      </c>
      <c r="D612" s="4" t="s">
        <v>2115</v>
      </c>
      <c r="E612" s="4" t="s">
        <v>2116</v>
      </c>
      <c r="F612" s="4" t="s">
        <v>2117</v>
      </c>
      <c r="G612" s="4" t="s">
        <v>2118</v>
      </c>
      <c r="H612" s="4" t="s">
        <v>137</v>
      </c>
      <c r="I612" s="4" t="s">
        <v>138</v>
      </c>
      <c r="J612" s="4" t="s">
        <v>26</v>
      </c>
      <c r="K612" s="4" t="s">
        <v>2119</v>
      </c>
      <c r="L612" s="4" t="s">
        <v>2120</v>
      </c>
      <c r="M612" s="7">
        <v>5535</v>
      </c>
      <c r="N612" s="4" t="s">
        <v>29</v>
      </c>
      <c r="O612" s="4" t="s">
        <v>39</v>
      </c>
      <c r="P612" s="7">
        <v>5535</v>
      </c>
      <c r="Q612" s="6">
        <v>45796</v>
      </c>
    </row>
    <row r="613" spans="1:17" x14ac:dyDescent="0.25">
      <c r="A613" s="4" t="s">
        <v>17</v>
      </c>
      <c r="B613" s="4" t="s">
        <v>2121</v>
      </c>
      <c r="C613" s="4" t="s">
        <v>2067</v>
      </c>
      <c r="D613" s="4" t="s">
        <v>2122</v>
      </c>
      <c r="E613" s="4" t="s">
        <v>2069</v>
      </c>
      <c r="F613" s="4" t="s">
        <v>2070</v>
      </c>
      <c r="G613" s="4" t="s">
        <v>2071</v>
      </c>
      <c r="H613" s="4" t="s">
        <v>120</v>
      </c>
      <c r="I613" s="4" t="s">
        <v>121</v>
      </c>
      <c r="J613" s="4" t="s">
        <v>26</v>
      </c>
      <c r="K613" s="4" t="s">
        <v>2072</v>
      </c>
      <c r="L613" s="4" t="s">
        <v>2123</v>
      </c>
      <c r="M613" s="7">
        <v>6580.5</v>
      </c>
      <c r="N613" s="4" t="s">
        <v>29</v>
      </c>
      <c r="O613" s="4" t="s">
        <v>39</v>
      </c>
      <c r="P613" s="7">
        <v>6580.5</v>
      </c>
      <c r="Q613" s="6">
        <v>45813</v>
      </c>
    </row>
    <row r="614" spans="1:17" x14ac:dyDescent="0.25">
      <c r="A614" s="4" t="s">
        <v>17</v>
      </c>
      <c r="B614" s="4" t="s">
        <v>2124</v>
      </c>
      <c r="C614" s="4" t="s">
        <v>888</v>
      </c>
      <c r="D614" s="4" t="s">
        <v>19</v>
      </c>
      <c r="E614" s="4" t="s">
        <v>889</v>
      </c>
      <c r="F614" s="4" t="s">
        <v>890</v>
      </c>
      <c r="G614" s="4" t="s">
        <v>891</v>
      </c>
      <c r="H614" s="4" t="s">
        <v>892</v>
      </c>
      <c r="I614" s="4" t="s">
        <v>67</v>
      </c>
      <c r="J614" s="4" t="s">
        <v>26</v>
      </c>
      <c r="K614" s="4" t="s">
        <v>893</v>
      </c>
      <c r="L614" s="4" t="s">
        <v>2125</v>
      </c>
      <c r="M614" s="5">
        <v>33.33</v>
      </c>
      <c r="N614" s="4" t="s">
        <v>29</v>
      </c>
      <c r="O614" s="4" t="s">
        <v>19</v>
      </c>
      <c r="P614" s="5">
        <v>33.33</v>
      </c>
      <c r="Q614" s="6">
        <v>45841</v>
      </c>
    </row>
    <row r="615" spans="1:17" x14ac:dyDescent="0.25">
      <c r="A615" s="4" t="s">
        <v>17</v>
      </c>
      <c r="B615" s="4" t="s">
        <v>2126</v>
      </c>
      <c r="C615" s="4" t="s">
        <v>636</v>
      </c>
      <c r="D615" s="4" t="s">
        <v>19</v>
      </c>
      <c r="E615" s="4" t="s">
        <v>637</v>
      </c>
      <c r="F615" s="4" t="s">
        <v>638</v>
      </c>
      <c r="G615" s="4" t="s">
        <v>639</v>
      </c>
      <c r="H615" s="4" t="s">
        <v>95</v>
      </c>
      <c r="I615" s="4" t="s">
        <v>96</v>
      </c>
      <c r="J615" s="4" t="s">
        <v>26</v>
      </c>
      <c r="K615" s="4" t="s">
        <v>640</v>
      </c>
      <c r="L615" s="4" t="s">
        <v>2127</v>
      </c>
      <c r="M615" s="5">
        <v>40.1</v>
      </c>
      <c r="N615" s="4" t="s">
        <v>29</v>
      </c>
      <c r="O615" s="4" t="s">
        <v>39</v>
      </c>
      <c r="P615" s="5">
        <v>40.1</v>
      </c>
      <c r="Q615" s="6">
        <v>45852</v>
      </c>
    </row>
    <row r="616" spans="1:17" x14ac:dyDescent="0.25">
      <c r="A616" s="4" t="s">
        <v>17</v>
      </c>
      <c r="B616" s="4" t="s">
        <v>2128</v>
      </c>
      <c r="C616" s="4" t="s">
        <v>19</v>
      </c>
      <c r="D616" s="4" t="s">
        <v>2129</v>
      </c>
      <c r="E616" s="4" t="s">
        <v>2130</v>
      </c>
      <c r="F616" s="4" t="s">
        <v>2131</v>
      </c>
      <c r="G616" s="4" t="s">
        <v>128</v>
      </c>
      <c r="H616" s="4" t="s">
        <v>1420</v>
      </c>
      <c r="I616" s="4" t="s">
        <v>1421</v>
      </c>
      <c r="J616" s="4" t="s">
        <v>26</v>
      </c>
      <c r="K616" s="4" t="s">
        <v>2132</v>
      </c>
      <c r="L616" s="4" t="s">
        <v>2133</v>
      </c>
      <c r="M616" s="5">
        <v>75.900000000000006</v>
      </c>
      <c r="N616" s="4" t="s">
        <v>29</v>
      </c>
      <c r="O616" s="4" t="s">
        <v>39</v>
      </c>
      <c r="P616" s="5">
        <v>75.900000000000006</v>
      </c>
      <c r="Q616" s="6">
        <v>45853</v>
      </c>
    </row>
    <row r="617" spans="1:17" x14ac:dyDescent="0.25">
      <c r="A617" s="4" t="s">
        <v>17</v>
      </c>
      <c r="B617" s="4" t="s">
        <v>2134</v>
      </c>
      <c r="C617" s="4" t="s">
        <v>19</v>
      </c>
      <c r="D617" s="4" t="s">
        <v>2135</v>
      </c>
      <c r="E617" s="4" t="s">
        <v>2136</v>
      </c>
      <c r="F617" s="4" t="s">
        <v>2137</v>
      </c>
      <c r="G617" s="4" t="s">
        <v>2138</v>
      </c>
      <c r="H617" s="4" t="s">
        <v>95</v>
      </c>
      <c r="I617" s="4" t="s">
        <v>96</v>
      </c>
      <c r="J617" s="4" t="s">
        <v>26</v>
      </c>
      <c r="K617" s="4" t="s">
        <v>2139</v>
      </c>
      <c r="L617" s="4" t="s">
        <v>2140</v>
      </c>
      <c r="M617" s="5">
        <v>400</v>
      </c>
      <c r="N617" s="4" t="s">
        <v>29</v>
      </c>
      <c r="O617" s="4" t="s">
        <v>19</v>
      </c>
      <c r="P617" s="5">
        <v>400</v>
      </c>
      <c r="Q617" s="6">
        <v>45854</v>
      </c>
    </row>
    <row r="618" spans="1:17" x14ac:dyDescent="0.25">
      <c r="A618" s="4" t="s">
        <v>17</v>
      </c>
      <c r="B618" s="4" t="s">
        <v>2141</v>
      </c>
      <c r="C618" s="4" t="s">
        <v>896</v>
      </c>
      <c r="D618" s="4" t="s">
        <v>19</v>
      </c>
      <c r="E618" s="4" t="s">
        <v>889</v>
      </c>
      <c r="F618" s="4" t="s">
        <v>890</v>
      </c>
      <c r="G618" s="4" t="s">
        <v>891</v>
      </c>
      <c r="H618" s="4" t="s">
        <v>892</v>
      </c>
      <c r="I618" s="4" t="s">
        <v>67</v>
      </c>
      <c r="J618" s="4" t="s">
        <v>26</v>
      </c>
      <c r="K618" s="4" t="s">
        <v>893</v>
      </c>
      <c r="L618" s="4" t="s">
        <v>2142</v>
      </c>
      <c r="M618" s="5">
        <v>186.71</v>
      </c>
      <c r="N618" s="4" t="s">
        <v>29</v>
      </c>
      <c r="O618" s="4" t="s">
        <v>19</v>
      </c>
      <c r="P618" s="5">
        <v>186.71</v>
      </c>
      <c r="Q618" s="6">
        <v>45846</v>
      </c>
    </row>
    <row r="619" spans="1:17" x14ac:dyDescent="0.25">
      <c r="A619" s="4" t="s">
        <v>17</v>
      </c>
      <c r="B619" s="4" t="s">
        <v>2143</v>
      </c>
      <c r="C619" s="4" t="s">
        <v>19</v>
      </c>
      <c r="D619" s="4" t="s">
        <v>2144</v>
      </c>
      <c r="E619" s="4" t="s">
        <v>1661</v>
      </c>
      <c r="F619" s="4" t="s">
        <v>1662</v>
      </c>
      <c r="G619" s="4" t="s">
        <v>1663</v>
      </c>
      <c r="H619" s="4" t="s">
        <v>95</v>
      </c>
      <c r="I619" s="4" t="s">
        <v>96</v>
      </c>
      <c r="J619" s="4" t="s">
        <v>26</v>
      </c>
      <c r="K619" s="4" t="s">
        <v>1664</v>
      </c>
      <c r="L619" s="4" t="s">
        <v>2145</v>
      </c>
      <c r="M619" s="5">
        <v>393.99</v>
      </c>
      <c r="N619" s="4" t="s">
        <v>29</v>
      </c>
      <c r="O619" s="4" t="s">
        <v>39</v>
      </c>
      <c r="P619" s="5">
        <v>393.99</v>
      </c>
      <c r="Q619" s="6">
        <v>45698</v>
      </c>
    </row>
    <row r="620" spans="1:17" x14ac:dyDescent="0.25">
      <c r="A620" s="4" t="s">
        <v>17</v>
      </c>
      <c r="B620" s="4" t="s">
        <v>2146</v>
      </c>
      <c r="C620" s="4" t="s">
        <v>19</v>
      </c>
      <c r="D620" s="4" t="s">
        <v>19</v>
      </c>
      <c r="E620" s="4" t="s">
        <v>2147</v>
      </c>
      <c r="F620" s="4" t="s">
        <v>19</v>
      </c>
      <c r="G620" s="4" t="s">
        <v>2148</v>
      </c>
      <c r="H620" s="4" t="s">
        <v>2149</v>
      </c>
      <c r="I620" s="4" t="s">
        <v>2150</v>
      </c>
      <c r="J620" s="4" t="s">
        <v>26</v>
      </c>
      <c r="K620" s="4" t="s">
        <v>2151</v>
      </c>
      <c r="L620" s="4" t="s">
        <v>2152</v>
      </c>
      <c r="M620" s="5">
        <v>62.41</v>
      </c>
      <c r="N620" s="4" t="s">
        <v>29</v>
      </c>
      <c r="O620" s="4" t="s">
        <v>19</v>
      </c>
      <c r="P620" s="5">
        <v>62.41</v>
      </c>
      <c r="Q620" s="6">
        <v>45728</v>
      </c>
    </row>
    <row r="621" spans="1:17" x14ac:dyDescent="0.25">
      <c r="A621" s="4" t="s">
        <v>17</v>
      </c>
      <c r="B621" s="4" t="s">
        <v>2153</v>
      </c>
      <c r="C621" s="4" t="s">
        <v>896</v>
      </c>
      <c r="D621" s="4" t="s">
        <v>19</v>
      </c>
      <c r="E621" s="4" t="s">
        <v>889</v>
      </c>
      <c r="F621" s="4" t="s">
        <v>890</v>
      </c>
      <c r="G621" s="4" t="s">
        <v>891</v>
      </c>
      <c r="H621" s="4" t="s">
        <v>892</v>
      </c>
      <c r="I621" s="4" t="s">
        <v>67</v>
      </c>
      <c r="J621" s="4" t="s">
        <v>26</v>
      </c>
      <c r="K621" s="4" t="s">
        <v>893</v>
      </c>
      <c r="L621" s="4" t="s">
        <v>2154</v>
      </c>
      <c r="M621" s="5">
        <v>10.97</v>
      </c>
      <c r="N621" s="4" t="s">
        <v>29</v>
      </c>
      <c r="O621" s="4" t="s">
        <v>19</v>
      </c>
      <c r="P621" s="5">
        <v>10.97</v>
      </c>
      <c r="Q621" s="6">
        <v>45790</v>
      </c>
    </row>
    <row r="622" spans="1:17" x14ac:dyDescent="0.25">
      <c r="A622" s="4" t="s">
        <v>17</v>
      </c>
      <c r="B622" s="4" t="s">
        <v>2155</v>
      </c>
      <c r="C622" s="4" t="s">
        <v>888</v>
      </c>
      <c r="D622" s="4" t="s">
        <v>19</v>
      </c>
      <c r="E622" s="4" t="s">
        <v>889</v>
      </c>
      <c r="F622" s="4" t="s">
        <v>890</v>
      </c>
      <c r="G622" s="4" t="s">
        <v>891</v>
      </c>
      <c r="H622" s="4" t="s">
        <v>892</v>
      </c>
      <c r="I622" s="4" t="s">
        <v>67</v>
      </c>
      <c r="J622" s="4" t="s">
        <v>26</v>
      </c>
      <c r="K622" s="4" t="s">
        <v>893</v>
      </c>
      <c r="L622" s="4" t="s">
        <v>2156</v>
      </c>
      <c r="M622" s="5">
        <v>2.0499999999999998</v>
      </c>
      <c r="N622" s="4" t="s">
        <v>29</v>
      </c>
      <c r="O622" s="4" t="s">
        <v>19</v>
      </c>
      <c r="P622" s="5">
        <v>2.0499999999999998</v>
      </c>
      <c r="Q622" s="6">
        <v>45790</v>
      </c>
    </row>
    <row r="623" spans="1:17" x14ac:dyDescent="0.25">
      <c r="A623" s="4" t="s">
        <v>17</v>
      </c>
      <c r="B623" s="4" t="s">
        <v>2157</v>
      </c>
      <c r="C623" s="4" t="s">
        <v>19</v>
      </c>
      <c r="D623" s="4" t="s">
        <v>2158</v>
      </c>
      <c r="E623" s="4" t="s">
        <v>2106</v>
      </c>
      <c r="F623" s="4" t="s">
        <v>2060</v>
      </c>
      <c r="G623" s="4" t="s">
        <v>2107</v>
      </c>
      <c r="H623" s="4" t="s">
        <v>137</v>
      </c>
      <c r="I623" s="4" t="s">
        <v>138</v>
      </c>
      <c r="J623" s="4" t="s">
        <v>26</v>
      </c>
      <c r="K623" s="4" t="s">
        <v>2108</v>
      </c>
      <c r="L623" s="4" t="s">
        <v>2159</v>
      </c>
      <c r="M623" s="5">
        <v>600</v>
      </c>
      <c r="N623" s="4" t="s">
        <v>29</v>
      </c>
      <c r="O623" s="4" t="s">
        <v>19</v>
      </c>
      <c r="P623" s="5">
        <v>600</v>
      </c>
      <c r="Q623" s="6">
        <v>45791</v>
      </c>
    </row>
    <row r="624" spans="1:17" x14ac:dyDescent="0.25">
      <c r="A624" s="4" t="s">
        <v>17</v>
      </c>
      <c r="B624" s="4" t="s">
        <v>2160</v>
      </c>
      <c r="C624" s="4" t="s">
        <v>405</v>
      </c>
      <c r="D624" s="4" t="s">
        <v>19</v>
      </c>
      <c r="E624" s="4" t="s">
        <v>406</v>
      </c>
      <c r="F624" s="4" t="s">
        <v>407</v>
      </c>
      <c r="G624" s="4" t="s">
        <v>408</v>
      </c>
      <c r="H624" s="4" t="s">
        <v>409</v>
      </c>
      <c r="I624" s="4" t="s">
        <v>410</v>
      </c>
      <c r="J624" s="4" t="s">
        <v>411</v>
      </c>
      <c r="K624" s="4" t="s">
        <v>19</v>
      </c>
      <c r="L624" s="4" t="s">
        <v>2161</v>
      </c>
      <c r="M624" s="5">
        <v>38.020000000000003</v>
      </c>
      <c r="N624" s="4" t="s">
        <v>29</v>
      </c>
      <c r="O624" s="4" t="s">
        <v>19</v>
      </c>
      <c r="P624" s="5">
        <v>38.020000000000003</v>
      </c>
      <c r="Q624" s="6">
        <v>45845</v>
      </c>
    </row>
    <row r="625" spans="1:17" x14ac:dyDescent="0.25">
      <c r="A625" s="4" t="s">
        <v>17</v>
      </c>
      <c r="B625" s="4" t="s">
        <v>2162</v>
      </c>
      <c r="C625" s="4" t="s">
        <v>405</v>
      </c>
      <c r="D625" s="4" t="s">
        <v>19</v>
      </c>
      <c r="E625" s="4" t="s">
        <v>406</v>
      </c>
      <c r="F625" s="4" t="s">
        <v>407</v>
      </c>
      <c r="G625" s="4" t="s">
        <v>408</v>
      </c>
      <c r="H625" s="4" t="s">
        <v>409</v>
      </c>
      <c r="I625" s="4" t="s">
        <v>410</v>
      </c>
      <c r="J625" s="4" t="s">
        <v>411</v>
      </c>
      <c r="K625" s="4" t="s">
        <v>19</v>
      </c>
      <c r="L625" s="4" t="s">
        <v>2163</v>
      </c>
      <c r="M625" s="5">
        <v>99</v>
      </c>
      <c r="N625" s="4" t="s">
        <v>29</v>
      </c>
      <c r="O625" s="4" t="s">
        <v>19</v>
      </c>
      <c r="P625" s="5">
        <v>99</v>
      </c>
      <c r="Q625" s="6">
        <v>45691</v>
      </c>
    </row>
    <row r="626" spans="1:17" x14ac:dyDescent="0.25">
      <c r="A626" s="4" t="s">
        <v>17</v>
      </c>
      <c r="B626" s="4" t="s">
        <v>2164</v>
      </c>
      <c r="C626" s="4" t="s">
        <v>19</v>
      </c>
      <c r="D626" s="4" t="s">
        <v>224</v>
      </c>
      <c r="E626" s="4" t="s">
        <v>225</v>
      </c>
      <c r="F626" s="4" t="s">
        <v>165</v>
      </c>
      <c r="G626" s="4" t="s">
        <v>394</v>
      </c>
      <c r="H626" s="4" t="s">
        <v>395</v>
      </c>
      <c r="I626" s="4" t="s">
        <v>396</v>
      </c>
      <c r="J626" s="4" t="s">
        <v>26</v>
      </c>
      <c r="K626" s="4" t="s">
        <v>229</v>
      </c>
      <c r="L626" s="4" t="s">
        <v>1969</v>
      </c>
      <c r="M626" s="5">
        <v>50</v>
      </c>
      <c r="N626" s="4" t="s">
        <v>29</v>
      </c>
      <c r="O626" s="4" t="s">
        <v>19</v>
      </c>
      <c r="P626" s="5">
        <v>50</v>
      </c>
      <c r="Q626" s="6">
        <v>45846</v>
      </c>
    </row>
    <row r="627" spans="1:17" x14ac:dyDescent="0.25">
      <c r="A627" s="4" t="s">
        <v>17</v>
      </c>
      <c r="B627" s="4" t="s">
        <v>2165</v>
      </c>
      <c r="C627" s="4" t="s">
        <v>19</v>
      </c>
      <c r="D627" s="4" t="s">
        <v>1507</v>
      </c>
      <c r="E627" s="4" t="s">
        <v>1216</v>
      </c>
      <c r="F627" s="4" t="s">
        <v>1217</v>
      </c>
      <c r="G627" s="4" t="s">
        <v>1218</v>
      </c>
      <c r="H627" s="4" t="s">
        <v>605</v>
      </c>
      <c r="I627" s="4" t="s">
        <v>606</v>
      </c>
      <c r="J627" s="4" t="s">
        <v>26</v>
      </c>
      <c r="K627" s="4" t="s">
        <v>1219</v>
      </c>
      <c r="L627" s="4" t="s">
        <v>1508</v>
      </c>
      <c r="M627" s="5">
        <v>163.83000000000001</v>
      </c>
      <c r="N627" s="4" t="s">
        <v>29</v>
      </c>
      <c r="O627" s="4" t="s">
        <v>39</v>
      </c>
      <c r="P627" s="5">
        <v>163.83000000000001</v>
      </c>
      <c r="Q627" s="6">
        <v>45887</v>
      </c>
    </row>
    <row r="628" spans="1:17" x14ac:dyDescent="0.25">
      <c r="A628" s="4" t="s">
        <v>17</v>
      </c>
      <c r="B628" s="4" t="s">
        <v>2166</v>
      </c>
      <c r="C628" s="4" t="s">
        <v>19</v>
      </c>
      <c r="D628" s="4" t="s">
        <v>1507</v>
      </c>
      <c r="E628" s="4" t="s">
        <v>1216</v>
      </c>
      <c r="F628" s="4" t="s">
        <v>1217</v>
      </c>
      <c r="G628" s="4" t="s">
        <v>1218</v>
      </c>
      <c r="H628" s="4" t="s">
        <v>605</v>
      </c>
      <c r="I628" s="4" t="s">
        <v>606</v>
      </c>
      <c r="J628" s="4" t="s">
        <v>26</v>
      </c>
      <c r="K628" s="4" t="s">
        <v>1219</v>
      </c>
      <c r="L628" s="4" t="s">
        <v>1508</v>
      </c>
      <c r="M628" s="5">
        <v>163.83000000000001</v>
      </c>
      <c r="N628" s="4" t="s">
        <v>29</v>
      </c>
      <c r="O628" s="4" t="s">
        <v>39</v>
      </c>
      <c r="P628" s="5">
        <v>163.83000000000001</v>
      </c>
      <c r="Q628" s="6">
        <v>45887</v>
      </c>
    </row>
    <row r="629" spans="1:17" x14ac:dyDescent="0.25">
      <c r="A629" s="4" t="s">
        <v>17</v>
      </c>
      <c r="B629" s="4" t="s">
        <v>2167</v>
      </c>
      <c r="C629" s="4" t="s">
        <v>19</v>
      </c>
      <c r="D629" s="4" t="s">
        <v>2168</v>
      </c>
      <c r="E629" s="4" t="s">
        <v>1216</v>
      </c>
      <c r="F629" s="4" t="s">
        <v>1217</v>
      </c>
      <c r="G629" s="4" t="s">
        <v>1218</v>
      </c>
      <c r="H629" s="4" t="s">
        <v>605</v>
      </c>
      <c r="I629" s="4" t="s">
        <v>606</v>
      </c>
      <c r="J629" s="4" t="s">
        <v>26</v>
      </c>
      <c r="K629" s="4" t="s">
        <v>1219</v>
      </c>
      <c r="L629" s="4" t="s">
        <v>2169</v>
      </c>
      <c r="M629" s="5">
        <v>209.1</v>
      </c>
      <c r="N629" s="4" t="s">
        <v>29</v>
      </c>
      <c r="O629" s="4" t="s">
        <v>39</v>
      </c>
      <c r="P629" s="5">
        <v>209.1</v>
      </c>
      <c r="Q629" s="6">
        <v>45890</v>
      </c>
    </row>
    <row r="630" spans="1:17" x14ac:dyDescent="0.25">
      <c r="A630" s="4" t="s">
        <v>17</v>
      </c>
      <c r="B630" s="4" t="s">
        <v>2170</v>
      </c>
      <c r="C630" s="4" t="s">
        <v>19</v>
      </c>
      <c r="D630" s="4" t="s">
        <v>2171</v>
      </c>
      <c r="E630" s="4" t="s">
        <v>1523</v>
      </c>
      <c r="F630" s="4" t="s">
        <v>1524</v>
      </c>
      <c r="G630" s="4" t="s">
        <v>128</v>
      </c>
      <c r="H630" s="4" t="s">
        <v>1057</v>
      </c>
      <c r="I630" s="4" t="s">
        <v>153</v>
      </c>
      <c r="J630" s="4" t="s">
        <v>26</v>
      </c>
      <c r="K630" s="4" t="s">
        <v>1525</v>
      </c>
      <c r="L630" s="4" t="s">
        <v>1526</v>
      </c>
      <c r="M630" s="5">
        <v>336.3</v>
      </c>
      <c r="N630" s="4" t="s">
        <v>29</v>
      </c>
      <c r="O630" s="4" t="s">
        <v>39</v>
      </c>
      <c r="P630" s="5">
        <v>336.3</v>
      </c>
      <c r="Q630" s="6">
        <v>45905</v>
      </c>
    </row>
    <row r="631" spans="1:17" x14ac:dyDescent="0.25">
      <c r="A631" s="4" t="s">
        <v>17</v>
      </c>
      <c r="B631" s="4" t="s">
        <v>2172</v>
      </c>
      <c r="C631" s="4" t="s">
        <v>636</v>
      </c>
      <c r="D631" s="4" t="s">
        <v>19</v>
      </c>
      <c r="E631" s="4" t="s">
        <v>637</v>
      </c>
      <c r="F631" s="4" t="s">
        <v>638</v>
      </c>
      <c r="G631" s="4" t="s">
        <v>639</v>
      </c>
      <c r="H631" s="4" t="s">
        <v>95</v>
      </c>
      <c r="I631" s="4" t="s">
        <v>96</v>
      </c>
      <c r="J631" s="4" t="s">
        <v>26</v>
      </c>
      <c r="K631" s="4" t="s">
        <v>640</v>
      </c>
      <c r="L631" s="4" t="s">
        <v>2173</v>
      </c>
      <c r="M631" s="5">
        <v>40.1</v>
      </c>
      <c r="N631" s="4" t="s">
        <v>29</v>
      </c>
      <c r="O631" s="4" t="s">
        <v>39</v>
      </c>
      <c r="P631" s="5">
        <v>40.1</v>
      </c>
      <c r="Q631" s="6">
        <v>45916</v>
      </c>
    </row>
    <row r="632" spans="1:17" x14ac:dyDescent="0.25">
      <c r="A632" s="4" t="s">
        <v>17</v>
      </c>
      <c r="B632" s="4" t="s">
        <v>2174</v>
      </c>
      <c r="C632" s="4" t="s">
        <v>74</v>
      </c>
      <c r="D632" s="4" t="s">
        <v>19</v>
      </c>
      <c r="E632" s="4" t="s">
        <v>63</v>
      </c>
      <c r="F632" s="4" t="s">
        <v>64</v>
      </c>
      <c r="G632" s="4" t="s">
        <v>65</v>
      </c>
      <c r="H632" s="4" t="s">
        <v>66</v>
      </c>
      <c r="I632" s="4" t="s">
        <v>67</v>
      </c>
      <c r="J632" s="4" t="s">
        <v>26</v>
      </c>
      <c r="K632" s="4" t="s">
        <v>68</v>
      </c>
      <c r="L632" s="4" t="s">
        <v>2175</v>
      </c>
      <c r="M632" s="5">
        <v>38.56</v>
      </c>
      <c r="N632" s="4" t="s">
        <v>29</v>
      </c>
      <c r="O632" s="4" t="s">
        <v>39</v>
      </c>
      <c r="P632" s="5">
        <v>38.56</v>
      </c>
      <c r="Q632" s="6">
        <v>45905</v>
      </c>
    </row>
    <row r="633" spans="1:17" x14ac:dyDescent="0.25">
      <c r="A633" s="4" t="s">
        <v>17</v>
      </c>
      <c r="B633" s="4" t="s">
        <v>2176</v>
      </c>
      <c r="C633" s="4" t="s">
        <v>74</v>
      </c>
      <c r="D633" s="4" t="s">
        <v>19</v>
      </c>
      <c r="E633" s="4" t="s">
        <v>63</v>
      </c>
      <c r="F633" s="4" t="s">
        <v>64</v>
      </c>
      <c r="G633" s="4" t="s">
        <v>65</v>
      </c>
      <c r="H633" s="4" t="s">
        <v>66</v>
      </c>
      <c r="I633" s="4" t="s">
        <v>67</v>
      </c>
      <c r="J633" s="4" t="s">
        <v>26</v>
      </c>
      <c r="K633" s="4" t="s">
        <v>68</v>
      </c>
      <c r="L633" s="4" t="s">
        <v>2177</v>
      </c>
      <c r="M633" s="5">
        <v>404.1</v>
      </c>
      <c r="N633" s="4" t="s">
        <v>29</v>
      </c>
      <c r="O633" s="4" t="s">
        <v>39</v>
      </c>
      <c r="P633" s="5">
        <v>404.1</v>
      </c>
      <c r="Q633" s="6">
        <v>45905</v>
      </c>
    </row>
    <row r="634" spans="1:17" x14ac:dyDescent="0.25">
      <c r="A634" s="4" t="s">
        <v>17</v>
      </c>
      <c r="B634" s="4" t="s">
        <v>2178</v>
      </c>
      <c r="C634" s="4" t="s">
        <v>629</v>
      </c>
      <c r="D634" s="4" t="s">
        <v>19</v>
      </c>
      <c r="E634" s="4" t="s">
        <v>630</v>
      </c>
      <c r="F634" s="4" t="s">
        <v>631</v>
      </c>
      <c r="G634" s="4" t="s">
        <v>632</v>
      </c>
      <c r="H634" s="4" t="s">
        <v>137</v>
      </c>
      <c r="I634" s="4" t="s">
        <v>138</v>
      </c>
      <c r="J634" s="4" t="s">
        <v>26</v>
      </c>
      <c r="K634" s="4" t="s">
        <v>633</v>
      </c>
      <c r="L634" s="4" t="s">
        <v>2179</v>
      </c>
      <c r="M634" s="5">
        <v>307.5</v>
      </c>
      <c r="N634" s="4" t="s">
        <v>29</v>
      </c>
      <c r="O634" s="4" t="s">
        <v>39</v>
      </c>
      <c r="P634" s="5">
        <v>307.5</v>
      </c>
      <c r="Q634" s="6">
        <v>45905</v>
      </c>
    </row>
    <row r="635" spans="1:17" x14ac:dyDescent="0.25">
      <c r="A635" s="4" t="s">
        <v>17</v>
      </c>
      <c r="B635" s="4" t="s">
        <v>2180</v>
      </c>
      <c r="C635" s="4" t="s">
        <v>77</v>
      </c>
      <c r="D635" s="4" t="s">
        <v>19</v>
      </c>
      <c r="E635" s="4" t="s">
        <v>78</v>
      </c>
      <c r="F635" s="4" t="s">
        <v>79</v>
      </c>
      <c r="G635" s="4" t="s">
        <v>80</v>
      </c>
      <c r="H635" s="4" t="s">
        <v>81</v>
      </c>
      <c r="I635" s="4" t="s">
        <v>67</v>
      </c>
      <c r="J635" s="4" t="s">
        <v>26</v>
      </c>
      <c r="K635" s="4" t="s">
        <v>82</v>
      </c>
      <c r="L635" s="4" t="s">
        <v>83</v>
      </c>
      <c r="M635" s="7">
        <v>1517.71</v>
      </c>
      <c r="N635" s="4" t="s">
        <v>29</v>
      </c>
      <c r="O635" s="4" t="s">
        <v>39</v>
      </c>
      <c r="P635" s="7">
        <v>1517.71</v>
      </c>
      <c r="Q635" s="6">
        <v>45908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defaultColWidth="11.44140625" defaultRowHeight="13.2" x14ac:dyDescent="0.25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Q635"/>
  <sheetViews>
    <sheetView workbookViewId="0"/>
  </sheetViews>
  <sheetFormatPr defaultColWidth="11.44140625" defaultRowHeight="13.2" x14ac:dyDescent="0.25"/>
  <cols>
    <col min="1" max="1" width="5.6640625" customWidth="1"/>
    <col min="2" max="2" width="11.6640625" customWidth="1"/>
    <col min="3" max="3" width="8.6640625" customWidth="1"/>
    <col min="4" max="4" width="9.6640625" customWidth="1"/>
    <col min="5" max="5" width="35.6640625" customWidth="1"/>
    <col min="6" max="6" width="13.6640625" customWidth="1"/>
    <col min="7" max="7" width="11.6640625" customWidth="1"/>
    <col min="8" max="8" width="10.6640625" customWidth="1"/>
    <col min="9" max="9" width="14.6640625" customWidth="1"/>
    <col min="10" max="10" width="12.6640625" customWidth="1"/>
    <col min="11" max="11" width="10.6640625" customWidth="1"/>
    <col min="12" max="12" width="33.6640625" customWidth="1"/>
    <col min="13" max="13" width="10.6640625" customWidth="1"/>
    <col min="14" max="14" width="4.6640625" customWidth="1"/>
    <col min="15" max="15" width="11.6640625" customWidth="1"/>
    <col min="16" max="16" width="13.6640625" customWidth="1"/>
    <col min="17" max="17" width="9.6640625" customWidth="1"/>
  </cols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6" t="s">
        <v>17</v>
      </c>
      <c r="B2" s="16" t="s">
        <v>18</v>
      </c>
      <c r="C2" s="16" t="s">
        <v>19</v>
      </c>
      <c r="D2" s="16" t="s">
        <v>20</v>
      </c>
      <c r="E2" s="16" t="s">
        <v>21</v>
      </c>
      <c r="F2" s="16" t="s">
        <v>22</v>
      </c>
      <c r="G2" s="16" t="s">
        <v>23</v>
      </c>
      <c r="H2" s="16" t="s">
        <v>24</v>
      </c>
      <c r="I2" s="16" t="s">
        <v>25</v>
      </c>
      <c r="J2" s="16" t="s">
        <v>26</v>
      </c>
      <c r="K2" s="16" t="s">
        <v>27</v>
      </c>
      <c r="L2" s="16" t="s">
        <v>28</v>
      </c>
      <c r="M2" s="18">
        <v>700</v>
      </c>
      <c r="N2" s="16" t="s">
        <v>29</v>
      </c>
      <c r="O2" s="16" t="s">
        <v>19</v>
      </c>
      <c r="P2" s="18">
        <v>700</v>
      </c>
      <c r="Q2" s="21">
        <v>45901</v>
      </c>
    </row>
    <row r="3" spans="1:17" x14ac:dyDescent="0.25">
      <c r="A3" s="17" t="s">
        <v>17</v>
      </c>
      <c r="B3" s="17" t="s">
        <v>30</v>
      </c>
      <c r="C3" s="17" t="s">
        <v>19</v>
      </c>
      <c r="D3" s="17" t="s">
        <v>31</v>
      </c>
      <c r="E3" s="17" t="s">
        <v>32</v>
      </c>
      <c r="F3" s="17" t="s">
        <v>33</v>
      </c>
      <c r="G3" s="17" t="s">
        <v>34</v>
      </c>
      <c r="H3" s="17" t="s">
        <v>35</v>
      </c>
      <c r="I3" s="17" t="s">
        <v>36</v>
      </c>
      <c r="J3" s="17" t="s">
        <v>26</v>
      </c>
      <c r="K3" s="17" t="s">
        <v>37</v>
      </c>
      <c r="L3" s="17" t="s">
        <v>38</v>
      </c>
      <c r="M3" s="19">
        <v>132.85</v>
      </c>
      <c r="N3" s="17" t="s">
        <v>29</v>
      </c>
      <c r="O3" s="17" t="s">
        <v>39</v>
      </c>
      <c r="P3" s="19">
        <v>132.85</v>
      </c>
      <c r="Q3" s="22">
        <v>45904</v>
      </c>
    </row>
    <row r="4" spans="1:17" x14ac:dyDescent="0.25">
      <c r="A4" s="17" t="s">
        <v>17</v>
      </c>
      <c r="B4" s="17" t="s">
        <v>40</v>
      </c>
      <c r="C4" s="17" t="s">
        <v>19</v>
      </c>
      <c r="D4" s="17" t="s">
        <v>41</v>
      </c>
      <c r="E4" s="17" t="s">
        <v>42</v>
      </c>
      <c r="F4" s="17" t="s">
        <v>19</v>
      </c>
      <c r="G4" s="17" t="s">
        <v>43</v>
      </c>
      <c r="H4" s="17" t="s">
        <v>44</v>
      </c>
      <c r="I4" s="17" t="s">
        <v>45</v>
      </c>
      <c r="J4" s="17" t="s">
        <v>26</v>
      </c>
      <c r="K4" s="17" t="s">
        <v>46</v>
      </c>
      <c r="L4" s="17" t="s">
        <v>47</v>
      </c>
      <c r="M4" s="19">
        <v>535.41999999999996</v>
      </c>
      <c r="N4" s="17" t="s">
        <v>29</v>
      </c>
      <c r="O4" s="17" t="s">
        <v>39</v>
      </c>
      <c r="P4" s="19">
        <v>535.41999999999996</v>
      </c>
      <c r="Q4" s="22">
        <v>45895</v>
      </c>
    </row>
    <row r="5" spans="1:17" x14ac:dyDescent="0.25">
      <c r="A5" s="17" t="s">
        <v>17</v>
      </c>
      <c r="B5" s="17" t="s">
        <v>48</v>
      </c>
      <c r="C5" s="17" t="s">
        <v>49</v>
      </c>
      <c r="D5" s="17" t="s">
        <v>19</v>
      </c>
      <c r="E5" s="17" t="s">
        <v>50</v>
      </c>
      <c r="F5" s="17" t="s">
        <v>51</v>
      </c>
      <c r="G5" s="17" t="s">
        <v>52</v>
      </c>
      <c r="H5" s="17" t="s">
        <v>53</v>
      </c>
      <c r="I5" s="17" t="s">
        <v>54</v>
      </c>
      <c r="J5" s="17" t="s">
        <v>26</v>
      </c>
      <c r="K5" s="17" t="s">
        <v>55</v>
      </c>
      <c r="L5" s="17" t="s">
        <v>56</v>
      </c>
      <c r="M5" s="19">
        <v>431.46</v>
      </c>
      <c r="N5" s="17" t="s">
        <v>29</v>
      </c>
      <c r="O5" s="17" t="s">
        <v>39</v>
      </c>
      <c r="P5" s="19">
        <v>431.46</v>
      </c>
      <c r="Q5" s="22">
        <v>45905</v>
      </c>
    </row>
    <row r="6" spans="1:17" x14ac:dyDescent="0.25">
      <c r="A6" s="17" t="s">
        <v>17</v>
      </c>
      <c r="B6" s="17" t="s">
        <v>57</v>
      </c>
      <c r="C6" s="17" t="s">
        <v>49</v>
      </c>
      <c r="D6" s="17" t="s">
        <v>19</v>
      </c>
      <c r="E6" s="17" t="s">
        <v>50</v>
      </c>
      <c r="F6" s="17" t="s">
        <v>51</v>
      </c>
      <c r="G6" s="17" t="s">
        <v>52</v>
      </c>
      <c r="H6" s="17" t="s">
        <v>53</v>
      </c>
      <c r="I6" s="17" t="s">
        <v>54</v>
      </c>
      <c r="J6" s="17" t="s">
        <v>26</v>
      </c>
      <c r="K6" s="17" t="s">
        <v>55</v>
      </c>
      <c r="L6" s="17" t="s">
        <v>58</v>
      </c>
      <c r="M6" s="19">
        <v>107.25</v>
      </c>
      <c r="N6" s="17" t="s">
        <v>29</v>
      </c>
      <c r="O6" s="17" t="s">
        <v>39</v>
      </c>
      <c r="P6" s="19">
        <v>107.25</v>
      </c>
      <c r="Q6" s="22">
        <v>45905</v>
      </c>
    </row>
    <row r="7" spans="1:17" x14ac:dyDescent="0.25">
      <c r="A7" s="17" t="s">
        <v>17</v>
      </c>
      <c r="B7" s="17" t="s">
        <v>59</v>
      </c>
      <c r="C7" s="17" t="s">
        <v>49</v>
      </c>
      <c r="D7" s="17" t="s">
        <v>19</v>
      </c>
      <c r="E7" s="17" t="s">
        <v>50</v>
      </c>
      <c r="F7" s="17" t="s">
        <v>51</v>
      </c>
      <c r="G7" s="17" t="s">
        <v>52</v>
      </c>
      <c r="H7" s="17" t="s">
        <v>53</v>
      </c>
      <c r="I7" s="17" t="s">
        <v>54</v>
      </c>
      <c r="J7" s="17" t="s">
        <v>26</v>
      </c>
      <c r="K7" s="17" t="s">
        <v>55</v>
      </c>
      <c r="L7" s="17" t="s">
        <v>60</v>
      </c>
      <c r="M7" s="19">
        <v>162.08000000000001</v>
      </c>
      <c r="N7" s="17" t="s">
        <v>29</v>
      </c>
      <c r="O7" s="17" t="s">
        <v>39</v>
      </c>
      <c r="P7" s="19">
        <v>162.08000000000001</v>
      </c>
      <c r="Q7" s="22">
        <v>45905</v>
      </c>
    </row>
    <row r="8" spans="1:17" x14ac:dyDescent="0.25">
      <c r="A8" s="17" t="s">
        <v>17</v>
      </c>
      <c r="B8" s="17" t="s">
        <v>61</v>
      </c>
      <c r="C8" s="17" t="s">
        <v>62</v>
      </c>
      <c r="D8" s="17" t="s">
        <v>19</v>
      </c>
      <c r="E8" s="17" t="s">
        <v>63</v>
      </c>
      <c r="F8" s="17" t="s">
        <v>64</v>
      </c>
      <c r="G8" s="17" t="s">
        <v>65</v>
      </c>
      <c r="H8" s="17" t="s">
        <v>66</v>
      </c>
      <c r="I8" s="17" t="s">
        <v>67</v>
      </c>
      <c r="J8" s="17" t="s">
        <v>26</v>
      </c>
      <c r="K8" s="17" t="s">
        <v>68</v>
      </c>
      <c r="L8" s="17" t="s">
        <v>69</v>
      </c>
      <c r="M8" s="19">
        <v>16.18</v>
      </c>
      <c r="N8" s="17" t="s">
        <v>29</v>
      </c>
      <c r="O8" s="17" t="s">
        <v>39</v>
      </c>
      <c r="P8" s="19">
        <v>16.18</v>
      </c>
      <c r="Q8" s="22">
        <v>45905</v>
      </c>
    </row>
    <row r="9" spans="1:17" x14ac:dyDescent="0.25">
      <c r="A9" s="17" t="s">
        <v>17</v>
      </c>
      <c r="B9" s="17" t="s">
        <v>70</v>
      </c>
      <c r="C9" s="17" t="s">
        <v>71</v>
      </c>
      <c r="D9" s="17" t="s">
        <v>19</v>
      </c>
      <c r="E9" s="17" t="s">
        <v>63</v>
      </c>
      <c r="F9" s="17" t="s">
        <v>64</v>
      </c>
      <c r="G9" s="17" t="s">
        <v>65</v>
      </c>
      <c r="H9" s="17" t="s">
        <v>66</v>
      </c>
      <c r="I9" s="17" t="s">
        <v>67</v>
      </c>
      <c r="J9" s="17" t="s">
        <v>26</v>
      </c>
      <c r="K9" s="17" t="s">
        <v>68</v>
      </c>
      <c r="L9" s="17" t="s">
        <v>72</v>
      </c>
      <c r="M9" s="19">
        <v>58.43</v>
      </c>
      <c r="N9" s="17" t="s">
        <v>29</v>
      </c>
      <c r="O9" s="17" t="s">
        <v>39</v>
      </c>
      <c r="P9" s="19">
        <v>58.43</v>
      </c>
      <c r="Q9" s="22">
        <v>45905</v>
      </c>
    </row>
    <row r="10" spans="1:17" x14ac:dyDescent="0.25">
      <c r="A10" s="17" t="s">
        <v>17</v>
      </c>
      <c r="B10" s="17" t="s">
        <v>73</v>
      </c>
      <c r="C10" s="17" t="s">
        <v>74</v>
      </c>
      <c r="D10" s="17" t="s">
        <v>19</v>
      </c>
      <c r="E10" s="17" t="s">
        <v>63</v>
      </c>
      <c r="F10" s="17" t="s">
        <v>64</v>
      </c>
      <c r="G10" s="17" t="s">
        <v>65</v>
      </c>
      <c r="H10" s="17" t="s">
        <v>66</v>
      </c>
      <c r="I10" s="17" t="s">
        <v>67</v>
      </c>
      <c r="J10" s="17" t="s">
        <v>26</v>
      </c>
      <c r="K10" s="17" t="s">
        <v>68</v>
      </c>
      <c r="L10" s="17" t="s">
        <v>75</v>
      </c>
      <c r="M10" s="19">
        <v>3.08</v>
      </c>
      <c r="N10" s="17" t="s">
        <v>29</v>
      </c>
      <c r="O10" s="17" t="s">
        <v>39</v>
      </c>
      <c r="P10" s="19">
        <v>3.08</v>
      </c>
      <c r="Q10" s="22">
        <v>45905</v>
      </c>
    </row>
    <row r="11" spans="1:17" x14ac:dyDescent="0.25">
      <c r="A11" s="17" t="s">
        <v>17</v>
      </c>
      <c r="B11" s="17" t="s">
        <v>76</v>
      </c>
      <c r="C11" s="17" t="s">
        <v>77</v>
      </c>
      <c r="D11" s="17" t="s">
        <v>19</v>
      </c>
      <c r="E11" s="17" t="s">
        <v>78</v>
      </c>
      <c r="F11" s="17" t="s">
        <v>79</v>
      </c>
      <c r="G11" s="17" t="s">
        <v>80</v>
      </c>
      <c r="H11" s="17" t="s">
        <v>81</v>
      </c>
      <c r="I11" s="17" t="s">
        <v>67</v>
      </c>
      <c r="J11" s="17" t="s">
        <v>26</v>
      </c>
      <c r="K11" s="17" t="s">
        <v>82</v>
      </c>
      <c r="L11" s="17" t="s">
        <v>83</v>
      </c>
      <c r="M11" s="20">
        <v>1433.45</v>
      </c>
      <c r="N11" s="17" t="s">
        <v>29</v>
      </c>
      <c r="O11" s="17" t="s">
        <v>39</v>
      </c>
      <c r="P11" s="20">
        <v>1433.45</v>
      </c>
      <c r="Q11" s="22">
        <v>45908</v>
      </c>
    </row>
    <row r="12" spans="1:17" x14ac:dyDescent="0.25">
      <c r="A12" s="17" t="s">
        <v>17</v>
      </c>
      <c r="B12" s="17" t="s">
        <v>84</v>
      </c>
      <c r="C12" s="17" t="s">
        <v>85</v>
      </c>
      <c r="D12" s="17" t="s">
        <v>19</v>
      </c>
      <c r="E12" s="17" t="s">
        <v>19</v>
      </c>
      <c r="F12" s="17" t="s">
        <v>19</v>
      </c>
      <c r="G12" s="17" t="s">
        <v>19</v>
      </c>
      <c r="H12" s="17" t="s">
        <v>19</v>
      </c>
      <c r="I12" s="17" t="s">
        <v>19</v>
      </c>
      <c r="J12" s="17" t="s">
        <v>19</v>
      </c>
      <c r="K12" s="17" t="s">
        <v>19</v>
      </c>
      <c r="L12" s="17" t="s">
        <v>86</v>
      </c>
      <c r="M12" s="20">
        <v>5650</v>
      </c>
      <c r="N12" s="17" t="s">
        <v>29</v>
      </c>
      <c r="O12" s="17" t="s">
        <v>19</v>
      </c>
      <c r="P12" s="20">
        <v>5650</v>
      </c>
      <c r="Q12" s="22">
        <v>45897</v>
      </c>
    </row>
    <row r="13" spans="1:17" x14ac:dyDescent="0.25">
      <c r="A13" s="17" t="s">
        <v>17</v>
      </c>
      <c r="B13" s="17" t="s">
        <v>87</v>
      </c>
      <c r="C13" s="17" t="s">
        <v>88</v>
      </c>
      <c r="D13" s="17" t="s">
        <v>19</v>
      </c>
      <c r="E13" s="17" t="s">
        <v>19</v>
      </c>
      <c r="F13" s="17" t="s">
        <v>19</v>
      </c>
      <c r="G13" s="17" t="s">
        <v>19</v>
      </c>
      <c r="H13" s="17" t="s">
        <v>19</v>
      </c>
      <c r="I13" s="17" t="s">
        <v>19</v>
      </c>
      <c r="J13" s="17" t="s">
        <v>19</v>
      </c>
      <c r="K13" s="17" t="s">
        <v>19</v>
      </c>
      <c r="L13" s="17" t="s">
        <v>89</v>
      </c>
      <c r="M13" s="20">
        <v>5000</v>
      </c>
      <c r="N13" s="17" t="s">
        <v>29</v>
      </c>
      <c r="O13" s="17" t="s">
        <v>19</v>
      </c>
      <c r="P13" s="20">
        <v>5000</v>
      </c>
      <c r="Q13" s="22">
        <v>45897</v>
      </c>
    </row>
    <row r="14" spans="1:17" x14ac:dyDescent="0.25">
      <c r="A14" s="17" t="s">
        <v>17</v>
      </c>
      <c r="B14" s="17" t="s">
        <v>90</v>
      </c>
      <c r="C14" s="17" t="s">
        <v>91</v>
      </c>
      <c r="D14" s="17" t="s">
        <v>19</v>
      </c>
      <c r="E14" s="17" t="s">
        <v>92</v>
      </c>
      <c r="F14" s="17" t="s">
        <v>93</v>
      </c>
      <c r="G14" s="17" t="s">
        <v>94</v>
      </c>
      <c r="H14" s="17" t="s">
        <v>95</v>
      </c>
      <c r="I14" s="17" t="s">
        <v>96</v>
      </c>
      <c r="J14" s="17" t="s">
        <v>26</v>
      </c>
      <c r="K14" s="17" t="s">
        <v>97</v>
      </c>
      <c r="L14" s="17" t="s">
        <v>98</v>
      </c>
      <c r="M14" s="19">
        <v>500</v>
      </c>
      <c r="N14" s="17" t="s">
        <v>29</v>
      </c>
      <c r="O14" s="17" t="s">
        <v>19</v>
      </c>
      <c r="P14" s="19">
        <v>500</v>
      </c>
      <c r="Q14" s="22">
        <v>45847</v>
      </c>
    </row>
    <row r="15" spans="1:17" x14ac:dyDescent="0.25">
      <c r="A15" s="17" t="s">
        <v>17</v>
      </c>
      <c r="B15" s="17" t="s">
        <v>99</v>
      </c>
      <c r="C15" s="17" t="s">
        <v>19</v>
      </c>
      <c r="D15" s="17" t="s">
        <v>100</v>
      </c>
      <c r="E15" s="17" t="s">
        <v>101</v>
      </c>
      <c r="F15" s="17" t="s">
        <v>102</v>
      </c>
      <c r="G15" s="17" t="s">
        <v>103</v>
      </c>
      <c r="H15" s="17" t="s">
        <v>104</v>
      </c>
      <c r="I15" s="17" t="s">
        <v>67</v>
      </c>
      <c r="J15" s="17" t="s">
        <v>26</v>
      </c>
      <c r="K15" s="17" t="s">
        <v>105</v>
      </c>
      <c r="L15" s="17" t="s">
        <v>106</v>
      </c>
      <c r="M15" s="20">
        <v>1080</v>
      </c>
      <c r="N15" s="17" t="s">
        <v>29</v>
      </c>
      <c r="O15" s="17" t="s">
        <v>39</v>
      </c>
      <c r="P15" s="20">
        <v>1080</v>
      </c>
      <c r="Q15" s="22">
        <v>45681</v>
      </c>
    </row>
    <row r="16" spans="1:17" x14ac:dyDescent="0.25">
      <c r="A16" s="17" t="s">
        <v>17</v>
      </c>
      <c r="B16" s="17" t="s">
        <v>107</v>
      </c>
      <c r="C16" s="17" t="s">
        <v>108</v>
      </c>
      <c r="D16" s="17" t="s">
        <v>19</v>
      </c>
      <c r="E16" s="17" t="s">
        <v>109</v>
      </c>
      <c r="F16" s="17" t="s">
        <v>110</v>
      </c>
      <c r="G16" s="17" t="s">
        <v>111</v>
      </c>
      <c r="H16" s="17" t="s">
        <v>112</v>
      </c>
      <c r="I16" s="17" t="s">
        <v>67</v>
      </c>
      <c r="J16" s="17" t="s">
        <v>26</v>
      </c>
      <c r="K16" s="17" t="s">
        <v>113</v>
      </c>
      <c r="L16" s="17" t="s">
        <v>114</v>
      </c>
      <c r="M16" s="19">
        <v>122.61</v>
      </c>
      <c r="N16" s="17" t="s">
        <v>29</v>
      </c>
      <c r="O16" s="17" t="s">
        <v>19</v>
      </c>
      <c r="P16" s="19">
        <v>122.61</v>
      </c>
      <c r="Q16" s="22">
        <v>45691</v>
      </c>
    </row>
    <row r="17" spans="1:17" x14ac:dyDescent="0.25">
      <c r="A17" s="17" t="s">
        <v>17</v>
      </c>
      <c r="B17" s="17" t="s">
        <v>115</v>
      </c>
      <c r="C17" s="17" t="s">
        <v>116</v>
      </c>
      <c r="D17" s="17" t="s">
        <v>19</v>
      </c>
      <c r="E17" s="17" t="s">
        <v>117</v>
      </c>
      <c r="F17" s="17" t="s">
        <v>118</v>
      </c>
      <c r="G17" s="17" t="s">
        <v>119</v>
      </c>
      <c r="H17" s="17" t="s">
        <v>120</v>
      </c>
      <c r="I17" s="17" t="s">
        <v>121</v>
      </c>
      <c r="J17" s="17" t="s">
        <v>26</v>
      </c>
      <c r="K17" s="17" t="s">
        <v>122</v>
      </c>
      <c r="L17" s="17" t="s">
        <v>123</v>
      </c>
      <c r="M17" s="19">
        <v>12.9</v>
      </c>
      <c r="N17" s="17" t="s">
        <v>29</v>
      </c>
      <c r="O17" s="17" t="s">
        <v>39</v>
      </c>
      <c r="P17" s="19">
        <v>12.9</v>
      </c>
      <c r="Q17" s="22">
        <v>45693</v>
      </c>
    </row>
    <row r="18" spans="1:17" x14ac:dyDescent="0.25">
      <c r="A18" s="17" t="s">
        <v>17</v>
      </c>
      <c r="B18" s="17" t="s">
        <v>124</v>
      </c>
      <c r="C18" s="17" t="s">
        <v>19</v>
      </c>
      <c r="D18" s="17" t="s">
        <v>125</v>
      </c>
      <c r="E18" s="17" t="s">
        <v>126</v>
      </c>
      <c r="F18" s="17" t="s">
        <v>127</v>
      </c>
      <c r="G18" s="17" t="s">
        <v>128</v>
      </c>
      <c r="H18" s="17" t="s">
        <v>129</v>
      </c>
      <c r="I18" s="17" t="s">
        <v>67</v>
      </c>
      <c r="J18" s="17" t="s">
        <v>26</v>
      </c>
      <c r="K18" s="17" t="s">
        <v>130</v>
      </c>
      <c r="L18" s="17" t="s">
        <v>131</v>
      </c>
      <c r="M18" s="19">
        <v>688.31</v>
      </c>
      <c r="N18" s="17" t="s">
        <v>29</v>
      </c>
      <c r="O18" s="17" t="s">
        <v>39</v>
      </c>
      <c r="P18" s="19">
        <v>688.31</v>
      </c>
      <c r="Q18" s="22">
        <v>45699</v>
      </c>
    </row>
    <row r="19" spans="1:17" x14ac:dyDescent="0.25">
      <c r="A19" s="17" t="s">
        <v>17</v>
      </c>
      <c r="B19" s="17" t="s">
        <v>132</v>
      </c>
      <c r="C19" s="17" t="s">
        <v>19</v>
      </c>
      <c r="D19" s="17" t="s">
        <v>133</v>
      </c>
      <c r="E19" s="17" t="s">
        <v>134</v>
      </c>
      <c r="F19" s="17" t="s">
        <v>135</v>
      </c>
      <c r="G19" s="17" t="s">
        <v>136</v>
      </c>
      <c r="H19" s="17" t="s">
        <v>137</v>
      </c>
      <c r="I19" s="17" t="s">
        <v>138</v>
      </c>
      <c r="J19" s="17" t="s">
        <v>26</v>
      </c>
      <c r="K19" s="17" t="s">
        <v>139</v>
      </c>
      <c r="L19" s="17" t="s">
        <v>140</v>
      </c>
      <c r="M19" s="19">
        <v>132</v>
      </c>
      <c r="N19" s="17" t="s">
        <v>29</v>
      </c>
      <c r="O19" s="17" t="s">
        <v>19</v>
      </c>
      <c r="P19" s="19">
        <v>132</v>
      </c>
      <c r="Q19" s="22">
        <v>45694</v>
      </c>
    </row>
    <row r="20" spans="1:17" x14ac:dyDescent="0.25">
      <c r="A20" s="17" t="s">
        <v>17</v>
      </c>
      <c r="B20" s="17" t="s">
        <v>141</v>
      </c>
      <c r="C20" s="17" t="s">
        <v>19</v>
      </c>
      <c r="D20" s="17" t="s">
        <v>142</v>
      </c>
      <c r="E20" s="17" t="s">
        <v>143</v>
      </c>
      <c r="F20" s="17" t="s">
        <v>144</v>
      </c>
      <c r="G20" s="17" t="s">
        <v>145</v>
      </c>
      <c r="H20" s="17" t="s">
        <v>95</v>
      </c>
      <c r="I20" s="17" t="s">
        <v>96</v>
      </c>
      <c r="J20" s="17" t="s">
        <v>26</v>
      </c>
      <c r="K20" s="17" t="s">
        <v>146</v>
      </c>
      <c r="L20" s="17" t="s">
        <v>147</v>
      </c>
      <c r="M20" s="19">
        <v>40</v>
      </c>
      <c r="N20" s="17" t="s">
        <v>29</v>
      </c>
      <c r="O20" s="17" t="s">
        <v>39</v>
      </c>
      <c r="P20" s="19">
        <v>40</v>
      </c>
      <c r="Q20" s="22">
        <v>45707</v>
      </c>
    </row>
    <row r="21" spans="1:17" x14ac:dyDescent="0.25">
      <c r="A21" s="17" t="s">
        <v>17</v>
      </c>
      <c r="B21" s="17" t="s">
        <v>148</v>
      </c>
      <c r="C21" s="17" t="s">
        <v>19</v>
      </c>
      <c r="D21" s="17" t="s">
        <v>19</v>
      </c>
      <c r="E21" s="17" t="s">
        <v>149</v>
      </c>
      <c r="F21" s="17" t="s">
        <v>150</v>
      </c>
      <c r="G21" s="17" t="s">
        <v>151</v>
      </c>
      <c r="H21" s="17" t="s">
        <v>152</v>
      </c>
      <c r="I21" s="17" t="s">
        <v>153</v>
      </c>
      <c r="J21" s="17" t="s">
        <v>26</v>
      </c>
      <c r="K21" s="17" t="s">
        <v>154</v>
      </c>
      <c r="L21" s="17" t="s">
        <v>155</v>
      </c>
      <c r="M21" s="19">
        <v>18.45</v>
      </c>
      <c r="N21" s="17" t="s">
        <v>29</v>
      </c>
      <c r="O21" s="17" t="s">
        <v>19</v>
      </c>
      <c r="P21" s="19">
        <v>18.45</v>
      </c>
      <c r="Q21" s="22">
        <v>45708</v>
      </c>
    </row>
    <row r="22" spans="1:17" x14ac:dyDescent="0.25">
      <c r="A22" s="17" t="s">
        <v>17</v>
      </c>
      <c r="B22" s="17" t="s">
        <v>156</v>
      </c>
      <c r="C22" s="17" t="s">
        <v>19</v>
      </c>
      <c r="D22" s="17" t="s">
        <v>157</v>
      </c>
      <c r="E22" s="17" t="s">
        <v>143</v>
      </c>
      <c r="F22" s="17" t="s">
        <v>144</v>
      </c>
      <c r="G22" s="17" t="s">
        <v>145</v>
      </c>
      <c r="H22" s="17" t="s">
        <v>95</v>
      </c>
      <c r="I22" s="17" t="s">
        <v>96</v>
      </c>
      <c r="J22" s="17" t="s">
        <v>26</v>
      </c>
      <c r="K22" s="17" t="s">
        <v>146</v>
      </c>
      <c r="L22" s="17" t="s">
        <v>158</v>
      </c>
      <c r="M22" s="19">
        <v>358</v>
      </c>
      <c r="N22" s="17" t="s">
        <v>29</v>
      </c>
      <c r="O22" s="17" t="s">
        <v>39</v>
      </c>
      <c r="P22" s="19">
        <v>358</v>
      </c>
      <c r="Q22" s="22">
        <v>45707</v>
      </c>
    </row>
    <row r="23" spans="1:17" x14ac:dyDescent="0.25">
      <c r="A23" s="17" t="s">
        <v>17</v>
      </c>
      <c r="B23" s="17" t="s">
        <v>159</v>
      </c>
      <c r="C23" s="17" t="s">
        <v>160</v>
      </c>
      <c r="D23" s="17" t="s">
        <v>19</v>
      </c>
      <c r="E23" s="17" t="s">
        <v>109</v>
      </c>
      <c r="F23" s="17" t="s">
        <v>110</v>
      </c>
      <c r="G23" s="17" t="s">
        <v>111</v>
      </c>
      <c r="H23" s="17" t="s">
        <v>112</v>
      </c>
      <c r="I23" s="17" t="s">
        <v>67</v>
      </c>
      <c r="J23" s="17" t="s">
        <v>26</v>
      </c>
      <c r="K23" s="17" t="s">
        <v>113</v>
      </c>
      <c r="L23" s="17" t="s">
        <v>161</v>
      </c>
      <c r="M23" s="19">
        <v>128.5</v>
      </c>
      <c r="N23" s="17" t="s">
        <v>29</v>
      </c>
      <c r="O23" s="17" t="s">
        <v>19</v>
      </c>
      <c r="P23" s="19">
        <v>128.5</v>
      </c>
      <c r="Q23" s="22">
        <v>45701</v>
      </c>
    </row>
    <row r="24" spans="1:17" x14ac:dyDescent="0.25">
      <c r="A24" s="17" t="s">
        <v>17</v>
      </c>
      <c r="B24" s="17" t="s">
        <v>162</v>
      </c>
      <c r="C24" s="17" t="s">
        <v>19</v>
      </c>
      <c r="D24" s="17" t="s">
        <v>163</v>
      </c>
      <c r="E24" s="17" t="s">
        <v>164</v>
      </c>
      <c r="F24" s="17" t="s">
        <v>165</v>
      </c>
      <c r="G24" s="17" t="s">
        <v>166</v>
      </c>
      <c r="H24" s="17" t="s">
        <v>167</v>
      </c>
      <c r="I24" s="17" t="s">
        <v>168</v>
      </c>
      <c r="J24" s="17" t="s">
        <v>26</v>
      </c>
      <c r="K24" s="17" t="s">
        <v>169</v>
      </c>
      <c r="L24" s="17" t="s">
        <v>170</v>
      </c>
      <c r="M24" s="19">
        <v>376.38</v>
      </c>
      <c r="N24" s="17" t="s">
        <v>29</v>
      </c>
      <c r="O24" s="17" t="s">
        <v>39</v>
      </c>
      <c r="P24" s="19">
        <v>376.38</v>
      </c>
      <c r="Q24" s="22">
        <v>45715</v>
      </c>
    </row>
    <row r="25" spans="1:17" x14ac:dyDescent="0.25">
      <c r="A25" s="17" t="s">
        <v>17</v>
      </c>
      <c r="B25" s="17" t="s">
        <v>171</v>
      </c>
      <c r="C25" s="17" t="s">
        <v>19</v>
      </c>
      <c r="D25" s="17" t="s">
        <v>19</v>
      </c>
      <c r="E25" s="17" t="s">
        <v>172</v>
      </c>
      <c r="F25" s="17" t="s">
        <v>173</v>
      </c>
      <c r="G25" s="17" t="s">
        <v>174</v>
      </c>
      <c r="H25" s="17" t="s">
        <v>175</v>
      </c>
      <c r="I25" s="17" t="s">
        <v>173</v>
      </c>
      <c r="J25" s="17" t="s">
        <v>26</v>
      </c>
      <c r="K25" s="17" t="s">
        <v>176</v>
      </c>
      <c r="L25" s="17" t="s">
        <v>177</v>
      </c>
      <c r="M25" s="19">
        <v>20</v>
      </c>
      <c r="N25" s="17" t="s">
        <v>29</v>
      </c>
      <c r="O25" s="17" t="s">
        <v>19</v>
      </c>
      <c r="P25" s="19">
        <v>20</v>
      </c>
      <c r="Q25" s="22">
        <v>45713</v>
      </c>
    </row>
    <row r="26" spans="1:17" x14ac:dyDescent="0.25">
      <c r="A26" s="17" t="s">
        <v>17</v>
      </c>
      <c r="B26" s="17" t="s">
        <v>178</v>
      </c>
      <c r="C26" s="17" t="s">
        <v>116</v>
      </c>
      <c r="D26" s="17" t="s">
        <v>19</v>
      </c>
      <c r="E26" s="17" t="s">
        <v>117</v>
      </c>
      <c r="F26" s="17" t="s">
        <v>118</v>
      </c>
      <c r="G26" s="17" t="s">
        <v>119</v>
      </c>
      <c r="H26" s="17" t="s">
        <v>120</v>
      </c>
      <c r="I26" s="17" t="s">
        <v>121</v>
      </c>
      <c r="J26" s="17" t="s">
        <v>26</v>
      </c>
      <c r="K26" s="17" t="s">
        <v>122</v>
      </c>
      <c r="L26" s="17" t="s">
        <v>179</v>
      </c>
      <c r="M26" s="19">
        <v>12.9</v>
      </c>
      <c r="N26" s="17" t="s">
        <v>29</v>
      </c>
      <c r="O26" s="17" t="s">
        <v>39</v>
      </c>
      <c r="P26" s="19">
        <v>12.9</v>
      </c>
      <c r="Q26" s="22">
        <v>45719</v>
      </c>
    </row>
    <row r="27" spans="1:17" x14ac:dyDescent="0.25">
      <c r="A27" s="17" t="s">
        <v>17</v>
      </c>
      <c r="B27" s="17" t="s">
        <v>180</v>
      </c>
      <c r="C27" s="17" t="s">
        <v>19</v>
      </c>
      <c r="D27" s="17" t="s">
        <v>181</v>
      </c>
      <c r="E27" s="17" t="s">
        <v>182</v>
      </c>
      <c r="F27" s="17" t="s">
        <v>183</v>
      </c>
      <c r="G27" s="17" t="s">
        <v>65</v>
      </c>
      <c r="H27" s="17" t="s">
        <v>95</v>
      </c>
      <c r="I27" s="17" t="s">
        <v>96</v>
      </c>
      <c r="J27" s="17" t="s">
        <v>26</v>
      </c>
      <c r="K27" s="17" t="s">
        <v>184</v>
      </c>
      <c r="L27" s="17" t="s">
        <v>185</v>
      </c>
      <c r="M27" s="19">
        <v>238.8</v>
      </c>
      <c r="N27" s="17" t="s">
        <v>29</v>
      </c>
      <c r="O27" s="17" t="s">
        <v>39</v>
      </c>
      <c r="P27" s="19">
        <v>238.8</v>
      </c>
      <c r="Q27" s="22">
        <v>45722</v>
      </c>
    </row>
    <row r="28" spans="1:17" x14ac:dyDescent="0.25">
      <c r="A28" s="17" t="s">
        <v>17</v>
      </c>
      <c r="B28" s="17" t="s">
        <v>186</v>
      </c>
      <c r="C28" s="17" t="s">
        <v>19</v>
      </c>
      <c r="D28" s="17" t="s">
        <v>19</v>
      </c>
      <c r="E28" s="17" t="s">
        <v>187</v>
      </c>
      <c r="F28" s="17" t="s">
        <v>188</v>
      </c>
      <c r="G28" s="17" t="s">
        <v>189</v>
      </c>
      <c r="H28" s="17" t="s">
        <v>190</v>
      </c>
      <c r="I28" s="17" t="s">
        <v>96</v>
      </c>
      <c r="J28" s="17" t="s">
        <v>26</v>
      </c>
      <c r="K28" s="17" t="s">
        <v>191</v>
      </c>
      <c r="L28" s="17" t="s">
        <v>192</v>
      </c>
      <c r="M28" s="20">
        <v>1012.59</v>
      </c>
      <c r="N28" s="17" t="s">
        <v>29</v>
      </c>
      <c r="O28" s="17" t="s">
        <v>19</v>
      </c>
      <c r="P28" s="20">
        <v>1012.59</v>
      </c>
      <c r="Q28" s="22">
        <v>45722</v>
      </c>
    </row>
    <row r="29" spans="1:17" x14ac:dyDescent="0.25">
      <c r="A29" s="17" t="s">
        <v>17</v>
      </c>
      <c r="B29" s="17" t="s">
        <v>193</v>
      </c>
      <c r="C29" s="17" t="s">
        <v>19</v>
      </c>
      <c r="D29" s="17" t="s">
        <v>194</v>
      </c>
      <c r="E29" s="17" t="s">
        <v>195</v>
      </c>
      <c r="F29" s="17" t="s">
        <v>196</v>
      </c>
      <c r="G29" s="17" t="s">
        <v>197</v>
      </c>
      <c r="H29" s="17" t="s">
        <v>137</v>
      </c>
      <c r="I29" s="17" t="s">
        <v>138</v>
      </c>
      <c r="J29" s="17" t="s">
        <v>26</v>
      </c>
      <c r="K29" s="17" t="s">
        <v>198</v>
      </c>
      <c r="L29" s="17" t="s">
        <v>199</v>
      </c>
      <c r="M29" s="19">
        <v>430</v>
      </c>
      <c r="N29" s="17" t="s">
        <v>29</v>
      </c>
      <c r="O29" s="17" t="s">
        <v>19</v>
      </c>
      <c r="P29" s="19">
        <v>430</v>
      </c>
      <c r="Q29" s="22">
        <v>45723</v>
      </c>
    </row>
    <row r="30" spans="1:17" x14ac:dyDescent="0.25">
      <c r="A30" s="17" t="s">
        <v>17</v>
      </c>
      <c r="B30" s="17" t="s">
        <v>200</v>
      </c>
      <c r="C30" s="17" t="s">
        <v>19</v>
      </c>
      <c r="D30" s="17" t="s">
        <v>201</v>
      </c>
      <c r="E30" s="17" t="s">
        <v>202</v>
      </c>
      <c r="F30" s="17" t="s">
        <v>203</v>
      </c>
      <c r="G30" s="17" t="s">
        <v>204</v>
      </c>
      <c r="H30" s="17" t="s">
        <v>35</v>
      </c>
      <c r="I30" s="17" t="s">
        <v>36</v>
      </c>
      <c r="J30" s="17" t="s">
        <v>26</v>
      </c>
      <c r="K30" s="17" t="s">
        <v>205</v>
      </c>
      <c r="L30" s="17" t="s">
        <v>206</v>
      </c>
      <c r="M30" s="19">
        <v>177.67</v>
      </c>
      <c r="N30" s="17" t="s">
        <v>29</v>
      </c>
      <c r="O30" s="17" t="s">
        <v>39</v>
      </c>
      <c r="P30" s="19">
        <v>177.67</v>
      </c>
      <c r="Q30" s="22">
        <v>45726</v>
      </c>
    </row>
    <row r="31" spans="1:17" x14ac:dyDescent="0.25">
      <c r="A31" s="17" t="s">
        <v>17</v>
      </c>
      <c r="B31" s="17" t="s">
        <v>207</v>
      </c>
      <c r="C31" s="17" t="s">
        <v>19</v>
      </c>
      <c r="D31" s="17" t="s">
        <v>208</v>
      </c>
      <c r="E31" s="17" t="s">
        <v>209</v>
      </c>
      <c r="F31" s="17" t="s">
        <v>210</v>
      </c>
      <c r="G31" s="17" t="s">
        <v>211</v>
      </c>
      <c r="H31" s="17" t="s">
        <v>95</v>
      </c>
      <c r="I31" s="17" t="s">
        <v>96</v>
      </c>
      <c r="J31" s="17" t="s">
        <v>26</v>
      </c>
      <c r="K31" s="17" t="s">
        <v>212</v>
      </c>
      <c r="L31" s="17" t="s">
        <v>213</v>
      </c>
      <c r="M31" s="19">
        <v>500</v>
      </c>
      <c r="N31" s="17" t="s">
        <v>29</v>
      </c>
      <c r="O31" s="17" t="s">
        <v>19</v>
      </c>
      <c r="P31" s="19">
        <v>500</v>
      </c>
      <c r="Q31" s="22">
        <v>45735</v>
      </c>
    </row>
    <row r="32" spans="1:17" x14ac:dyDescent="0.25">
      <c r="A32" s="17" t="s">
        <v>17</v>
      </c>
      <c r="B32" s="17" t="s">
        <v>214</v>
      </c>
      <c r="C32" s="17" t="s">
        <v>19</v>
      </c>
      <c r="D32" s="17" t="s">
        <v>19</v>
      </c>
      <c r="E32" s="17" t="s">
        <v>215</v>
      </c>
      <c r="F32" s="17" t="s">
        <v>216</v>
      </c>
      <c r="G32" s="17" t="s">
        <v>217</v>
      </c>
      <c r="H32" s="17" t="s">
        <v>218</v>
      </c>
      <c r="I32" s="17" t="s">
        <v>219</v>
      </c>
      <c r="J32" s="17" t="s">
        <v>26</v>
      </c>
      <c r="K32" s="17" t="s">
        <v>220</v>
      </c>
      <c r="L32" s="17" t="s">
        <v>221</v>
      </c>
      <c r="M32" s="19">
        <v>52.73</v>
      </c>
      <c r="N32" s="17" t="s">
        <v>29</v>
      </c>
      <c r="O32" s="17" t="s">
        <v>19</v>
      </c>
      <c r="P32" s="19">
        <v>52.73</v>
      </c>
      <c r="Q32" s="22">
        <v>45740</v>
      </c>
    </row>
    <row r="33" spans="1:17" x14ac:dyDescent="0.25">
      <c r="A33" s="17" t="s">
        <v>17</v>
      </c>
      <c r="B33" s="17" t="s">
        <v>222</v>
      </c>
      <c r="C33" s="17" t="s">
        <v>91</v>
      </c>
      <c r="D33" s="17" t="s">
        <v>19</v>
      </c>
      <c r="E33" s="17" t="s">
        <v>92</v>
      </c>
      <c r="F33" s="17" t="s">
        <v>93</v>
      </c>
      <c r="G33" s="17" t="s">
        <v>94</v>
      </c>
      <c r="H33" s="17" t="s">
        <v>95</v>
      </c>
      <c r="I33" s="17" t="s">
        <v>96</v>
      </c>
      <c r="J33" s="17" t="s">
        <v>26</v>
      </c>
      <c r="K33" s="17" t="s">
        <v>97</v>
      </c>
      <c r="L33" s="17" t="s">
        <v>98</v>
      </c>
      <c r="M33" s="19">
        <v>500</v>
      </c>
      <c r="N33" s="17" t="s">
        <v>29</v>
      </c>
      <c r="O33" s="17" t="s">
        <v>19</v>
      </c>
      <c r="P33" s="19">
        <v>500</v>
      </c>
      <c r="Q33" s="22">
        <v>45762</v>
      </c>
    </row>
    <row r="34" spans="1:17" x14ac:dyDescent="0.25">
      <c r="A34" s="17" t="s">
        <v>17</v>
      </c>
      <c r="B34" s="17" t="s">
        <v>223</v>
      </c>
      <c r="C34" s="17" t="s">
        <v>19</v>
      </c>
      <c r="D34" s="17" t="s">
        <v>224</v>
      </c>
      <c r="E34" s="17" t="s">
        <v>225</v>
      </c>
      <c r="F34" s="17" t="s">
        <v>226</v>
      </c>
      <c r="G34" s="17" t="s">
        <v>227</v>
      </c>
      <c r="H34" s="17" t="s">
        <v>228</v>
      </c>
      <c r="I34" s="17" t="s">
        <v>96</v>
      </c>
      <c r="J34" s="17" t="s">
        <v>26</v>
      </c>
      <c r="K34" s="17" t="s">
        <v>229</v>
      </c>
      <c r="L34" s="17" t="s">
        <v>230</v>
      </c>
      <c r="M34" s="19">
        <v>150</v>
      </c>
      <c r="N34" s="17" t="s">
        <v>29</v>
      </c>
      <c r="O34" s="17" t="s">
        <v>19</v>
      </c>
      <c r="P34" s="19">
        <v>150</v>
      </c>
      <c r="Q34" s="22">
        <v>45754</v>
      </c>
    </row>
    <row r="35" spans="1:17" x14ac:dyDescent="0.25">
      <c r="A35" s="17" t="s">
        <v>17</v>
      </c>
      <c r="B35" s="17" t="s">
        <v>231</v>
      </c>
      <c r="C35" s="17" t="s">
        <v>19</v>
      </c>
      <c r="D35" s="17" t="s">
        <v>19</v>
      </c>
      <c r="E35" s="17" t="s">
        <v>232</v>
      </c>
      <c r="F35" s="17" t="s">
        <v>233</v>
      </c>
      <c r="G35" s="17" t="s">
        <v>103</v>
      </c>
      <c r="H35" s="17" t="s">
        <v>234</v>
      </c>
      <c r="I35" s="17" t="s">
        <v>235</v>
      </c>
      <c r="J35" s="17" t="s">
        <v>26</v>
      </c>
      <c r="K35" s="17" t="s">
        <v>236</v>
      </c>
      <c r="L35" s="17" t="s">
        <v>237</v>
      </c>
      <c r="M35" s="19">
        <v>177.61</v>
      </c>
      <c r="N35" s="17" t="s">
        <v>29</v>
      </c>
      <c r="O35" s="17" t="s">
        <v>19</v>
      </c>
      <c r="P35" s="19">
        <v>177.61</v>
      </c>
      <c r="Q35" s="22">
        <v>45750</v>
      </c>
    </row>
    <row r="36" spans="1:17" x14ac:dyDescent="0.25">
      <c r="A36" s="17" t="s">
        <v>17</v>
      </c>
      <c r="B36" s="17" t="s">
        <v>238</v>
      </c>
      <c r="C36" s="17" t="s">
        <v>19</v>
      </c>
      <c r="D36" s="17" t="s">
        <v>19</v>
      </c>
      <c r="E36" s="17" t="s">
        <v>239</v>
      </c>
      <c r="F36" s="17" t="s">
        <v>19</v>
      </c>
      <c r="G36" s="17" t="s">
        <v>240</v>
      </c>
      <c r="H36" s="17" t="s">
        <v>241</v>
      </c>
      <c r="I36" s="17" t="s">
        <v>242</v>
      </c>
      <c r="J36" s="17" t="s">
        <v>26</v>
      </c>
      <c r="K36" s="17" t="s">
        <v>243</v>
      </c>
      <c r="L36" s="17" t="s">
        <v>244</v>
      </c>
      <c r="M36" s="19">
        <v>8.5500000000000007</v>
      </c>
      <c r="N36" s="17" t="s">
        <v>29</v>
      </c>
      <c r="O36" s="17" t="s">
        <v>19</v>
      </c>
      <c r="P36" s="19">
        <v>8.5500000000000007</v>
      </c>
      <c r="Q36" s="22">
        <v>45756</v>
      </c>
    </row>
    <row r="37" spans="1:17" x14ac:dyDescent="0.25">
      <c r="A37" s="17" t="s">
        <v>17</v>
      </c>
      <c r="B37" s="17" t="s">
        <v>245</v>
      </c>
      <c r="C37" s="17" t="s">
        <v>19</v>
      </c>
      <c r="D37" s="17" t="s">
        <v>19</v>
      </c>
      <c r="E37" s="17" t="s">
        <v>246</v>
      </c>
      <c r="F37" s="17" t="s">
        <v>19</v>
      </c>
      <c r="G37" s="17" t="s">
        <v>247</v>
      </c>
      <c r="H37" s="17" t="s">
        <v>248</v>
      </c>
      <c r="I37" s="17" t="s">
        <v>249</v>
      </c>
      <c r="J37" s="17" t="s">
        <v>26</v>
      </c>
      <c r="K37" s="17" t="s">
        <v>250</v>
      </c>
      <c r="L37" s="17" t="s">
        <v>251</v>
      </c>
      <c r="M37" s="19">
        <v>455.37</v>
      </c>
      <c r="N37" s="17" t="s">
        <v>29</v>
      </c>
      <c r="O37" s="17" t="s">
        <v>19</v>
      </c>
      <c r="P37" s="19">
        <v>455.37</v>
      </c>
      <c r="Q37" s="22">
        <v>45749</v>
      </c>
    </row>
    <row r="38" spans="1:17" x14ac:dyDescent="0.25">
      <c r="A38" s="17" t="s">
        <v>17</v>
      </c>
      <c r="B38" s="17" t="s">
        <v>252</v>
      </c>
      <c r="C38" s="17" t="s">
        <v>19</v>
      </c>
      <c r="D38" s="17" t="s">
        <v>19</v>
      </c>
      <c r="E38" s="17" t="s">
        <v>253</v>
      </c>
      <c r="F38" s="17" t="s">
        <v>254</v>
      </c>
      <c r="G38" s="17" t="s">
        <v>255</v>
      </c>
      <c r="H38" s="17" t="s">
        <v>256</v>
      </c>
      <c r="I38" s="17" t="s">
        <v>257</v>
      </c>
      <c r="J38" s="17" t="s">
        <v>26</v>
      </c>
      <c r="K38" s="17" t="s">
        <v>258</v>
      </c>
      <c r="L38" s="17" t="s">
        <v>259</v>
      </c>
      <c r="M38" s="20">
        <v>3761.2</v>
      </c>
      <c r="N38" s="17" t="s">
        <v>29</v>
      </c>
      <c r="O38" s="17" t="s">
        <v>19</v>
      </c>
      <c r="P38" s="20">
        <v>3761.2</v>
      </c>
      <c r="Q38" s="22">
        <v>45757</v>
      </c>
    </row>
    <row r="39" spans="1:17" x14ac:dyDescent="0.25">
      <c r="A39" s="17" t="s">
        <v>17</v>
      </c>
      <c r="B39" s="17" t="s">
        <v>260</v>
      </c>
      <c r="C39" s="17" t="s">
        <v>19</v>
      </c>
      <c r="D39" s="17" t="s">
        <v>261</v>
      </c>
      <c r="E39" s="17" t="s">
        <v>262</v>
      </c>
      <c r="F39" s="17" t="s">
        <v>263</v>
      </c>
      <c r="G39" s="17" t="s">
        <v>264</v>
      </c>
      <c r="H39" s="17" t="s">
        <v>265</v>
      </c>
      <c r="I39" s="17" t="s">
        <v>266</v>
      </c>
      <c r="J39" s="17" t="s">
        <v>26</v>
      </c>
      <c r="K39" s="17" t="s">
        <v>267</v>
      </c>
      <c r="L39" s="17" t="s">
        <v>268</v>
      </c>
      <c r="M39" s="19">
        <v>270</v>
      </c>
      <c r="N39" s="17" t="s">
        <v>29</v>
      </c>
      <c r="O39" s="17" t="s">
        <v>19</v>
      </c>
      <c r="P39" s="19">
        <v>270</v>
      </c>
      <c r="Q39" s="22">
        <v>45783</v>
      </c>
    </row>
    <row r="40" spans="1:17" x14ac:dyDescent="0.25">
      <c r="A40" s="17" t="s">
        <v>17</v>
      </c>
      <c r="B40" s="17" t="s">
        <v>269</v>
      </c>
      <c r="C40" s="17" t="s">
        <v>19</v>
      </c>
      <c r="D40" s="17" t="s">
        <v>261</v>
      </c>
      <c r="E40" s="17" t="s">
        <v>262</v>
      </c>
      <c r="F40" s="17" t="s">
        <v>263</v>
      </c>
      <c r="G40" s="17" t="s">
        <v>264</v>
      </c>
      <c r="H40" s="17" t="s">
        <v>265</v>
      </c>
      <c r="I40" s="17" t="s">
        <v>266</v>
      </c>
      <c r="J40" s="17" t="s">
        <v>26</v>
      </c>
      <c r="K40" s="17" t="s">
        <v>267</v>
      </c>
      <c r="L40" s="17" t="s">
        <v>270</v>
      </c>
      <c r="M40" s="19">
        <v>369.79</v>
      </c>
      <c r="N40" s="17" t="s">
        <v>29</v>
      </c>
      <c r="O40" s="17" t="s">
        <v>19</v>
      </c>
      <c r="P40" s="19">
        <v>369.79</v>
      </c>
      <c r="Q40" s="22">
        <v>45783</v>
      </c>
    </row>
    <row r="41" spans="1:17" x14ac:dyDescent="0.25">
      <c r="A41" s="17" t="s">
        <v>17</v>
      </c>
      <c r="B41" s="17" t="s">
        <v>271</v>
      </c>
      <c r="C41" s="17" t="s">
        <v>272</v>
      </c>
      <c r="D41" s="17" t="s">
        <v>19</v>
      </c>
      <c r="E41" s="17" t="s">
        <v>273</v>
      </c>
      <c r="F41" s="17" t="s">
        <v>165</v>
      </c>
      <c r="G41" s="17" t="s">
        <v>111</v>
      </c>
      <c r="H41" s="17" t="s">
        <v>274</v>
      </c>
      <c r="I41" s="17" t="s">
        <v>275</v>
      </c>
      <c r="J41" s="17" t="s">
        <v>26</v>
      </c>
      <c r="K41" s="17" t="s">
        <v>276</v>
      </c>
      <c r="L41" s="17" t="s">
        <v>277</v>
      </c>
      <c r="M41" s="20">
        <v>3307.84</v>
      </c>
      <c r="N41" s="17" t="s">
        <v>29</v>
      </c>
      <c r="O41" s="17" t="s">
        <v>19</v>
      </c>
      <c r="P41" s="20">
        <v>3307.84</v>
      </c>
      <c r="Q41" s="22">
        <v>45784</v>
      </c>
    </row>
    <row r="42" spans="1:17" x14ac:dyDescent="0.25">
      <c r="A42" s="17" t="s">
        <v>17</v>
      </c>
      <c r="B42" s="17" t="s">
        <v>278</v>
      </c>
      <c r="C42" s="17" t="s">
        <v>19</v>
      </c>
      <c r="D42" s="17" t="s">
        <v>224</v>
      </c>
      <c r="E42" s="17" t="s">
        <v>225</v>
      </c>
      <c r="F42" s="17" t="s">
        <v>226</v>
      </c>
      <c r="G42" s="17" t="s">
        <v>227</v>
      </c>
      <c r="H42" s="17" t="s">
        <v>228</v>
      </c>
      <c r="I42" s="17" t="s">
        <v>96</v>
      </c>
      <c r="J42" s="17" t="s">
        <v>26</v>
      </c>
      <c r="K42" s="17" t="s">
        <v>229</v>
      </c>
      <c r="L42" s="17" t="s">
        <v>279</v>
      </c>
      <c r="M42" s="19">
        <v>50</v>
      </c>
      <c r="N42" s="17" t="s">
        <v>29</v>
      </c>
      <c r="O42" s="17" t="s">
        <v>19</v>
      </c>
      <c r="P42" s="19">
        <v>50</v>
      </c>
      <c r="Q42" s="22">
        <v>45813</v>
      </c>
    </row>
    <row r="43" spans="1:17" x14ac:dyDescent="0.25">
      <c r="A43" s="17" t="s">
        <v>17</v>
      </c>
      <c r="B43" s="17" t="s">
        <v>280</v>
      </c>
      <c r="C43" s="17" t="s">
        <v>19</v>
      </c>
      <c r="D43" s="17" t="s">
        <v>281</v>
      </c>
      <c r="E43" s="17" t="s">
        <v>282</v>
      </c>
      <c r="F43" s="17" t="s">
        <v>283</v>
      </c>
      <c r="G43" s="17" t="s">
        <v>284</v>
      </c>
      <c r="H43" s="17" t="s">
        <v>228</v>
      </c>
      <c r="I43" s="17" t="s">
        <v>96</v>
      </c>
      <c r="J43" s="17" t="s">
        <v>26</v>
      </c>
      <c r="K43" s="17" t="s">
        <v>285</v>
      </c>
      <c r="L43" s="17" t="s">
        <v>286</v>
      </c>
      <c r="M43" s="20">
        <v>1000</v>
      </c>
      <c r="N43" s="17" t="s">
        <v>29</v>
      </c>
      <c r="O43" s="17" t="s">
        <v>19</v>
      </c>
      <c r="P43" s="20">
        <v>1000</v>
      </c>
      <c r="Q43" s="22">
        <v>45824</v>
      </c>
    </row>
    <row r="44" spans="1:17" x14ac:dyDescent="0.25">
      <c r="A44" s="17" t="s">
        <v>17</v>
      </c>
      <c r="B44" s="17" t="s">
        <v>287</v>
      </c>
      <c r="C44" s="17" t="s">
        <v>19</v>
      </c>
      <c r="D44" s="17" t="s">
        <v>288</v>
      </c>
      <c r="E44" s="17" t="s">
        <v>289</v>
      </c>
      <c r="F44" s="17" t="s">
        <v>226</v>
      </c>
      <c r="G44" s="17" t="s">
        <v>290</v>
      </c>
      <c r="H44" s="17" t="s">
        <v>228</v>
      </c>
      <c r="I44" s="17" t="s">
        <v>96</v>
      </c>
      <c r="J44" s="17" t="s">
        <v>26</v>
      </c>
      <c r="K44" s="17" t="s">
        <v>291</v>
      </c>
      <c r="L44" s="17" t="s">
        <v>292</v>
      </c>
      <c r="M44" s="19">
        <v>250</v>
      </c>
      <c r="N44" s="17" t="s">
        <v>29</v>
      </c>
      <c r="O44" s="17" t="s">
        <v>19</v>
      </c>
      <c r="P44" s="19">
        <v>250</v>
      </c>
      <c r="Q44" s="22">
        <v>45828</v>
      </c>
    </row>
    <row r="45" spans="1:17" x14ac:dyDescent="0.25">
      <c r="A45" s="17" t="s">
        <v>17</v>
      </c>
      <c r="B45" s="17" t="s">
        <v>293</v>
      </c>
      <c r="C45" s="17" t="s">
        <v>294</v>
      </c>
      <c r="D45" s="17" t="s">
        <v>19</v>
      </c>
      <c r="E45" s="17" t="s">
        <v>295</v>
      </c>
      <c r="F45" s="17" t="s">
        <v>296</v>
      </c>
      <c r="G45" s="17" t="s">
        <v>247</v>
      </c>
      <c r="H45" s="17" t="s">
        <v>297</v>
      </c>
      <c r="I45" s="17" t="s">
        <v>298</v>
      </c>
      <c r="J45" s="17" t="s">
        <v>26</v>
      </c>
      <c r="K45" s="17" t="s">
        <v>299</v>
      </c>
      <c r="L45" s="17" t="s">
        <v>300</v>
      </c>
      <c r="M45" s="20">
        <v>9780</v>
      </c>
      <c r="N45" s="17" t="s">
        <v>29</v>
      </c>
      <c r="O45" s="17" t="s">
        <v>19</v>
      </c>
      <c r="P45" s="20">
        <v>9780</v>
      </c>
      <c r="Q45" s="22">
        <v>45817</v>
      </c>
    </row>
    <row r="46" spans="1:17" x14ac:dyDescent="0.25">
      <c r="A46" s="17" t="s">
        <v>17</v>
      </c>
      <c r="B46" s="17" t="s">
        <v>301</v>
      </c>
      <c r="C46" s="17" t="s">
        <v>19</v>
      </c>
      <c r="D46" s="17" t="s">
        <v>302</v>
      </c>
      <c r="E46" s="17" t="s">
        <v>19</v>
      </c>
      <c r="F46" s="17" t="s">
        <v>19</v>
      </c>
      <c r="G46" s="17" t="s">
        <v>19</v>
      </c>
      <c r="H46" s="17" t="s">
        <v>19</v>
      </c>
      <c r="I46" s="17" t="s">
        <v>19</v>
      </c>
      <c r="J46" s="17" t="s">
        <v>19</v>
      </c>
      <c r="K46" s="17" t="s">
        <v>303</v>
      </c>
      <c r="L46" s="17" t="s">
        <v>304</v>
      </c>
      <c r="M46" s="19">
        <v>400</v>
      </c>
      <c r="N46" s="17" t="s">
        <v>29</v>
      </c>
      <c r="O46" s="17" t="s">
        <v>19</v>
      </c>
      <c r="P46" s="19">
        <v>400</v>
      </c>
      <c r="Q46" s="22">
        <v>45839</v>
      </c>
    </row>
    <row r="47" spans="1:17" x14ac:dyDescent="0.25">
      <c r="A47" s="17" t="s">
        <v>17</v>
      </c>
      <c r="B47" s="17" t="s">
        <v>305</v>
      </c>
      <c r="C47" s="17" t="s">
        <v>19</v>
      </c>
      <c r="D47" s="17" t="s">
        <v>306</v>
      </c>
      <c r="E47" s="17" t="s">
        <v>307</v>
      </c>
      <c r="F47" s="17" t="s">
        <v>308</v>
      </c>
      <c r="G47" s="17" t="s">
        <v>309</v>
      </c>
      <c r="H47" s="17" t="s">
        <v>310</v>
      </c>
      <c r="I47" s="17" t="s">
        <v>311</v>
      </c>
      <c r="J47" s="17" t="s">
        <v>312</v>
      </c>
      <c r="K47" s="17" t="s">
        <v>19</v>
      </c>
      <c r="L47" s="17" t="s">
        <v>304</v>
      </c>
      <c r="M47" s="19">
        <v>102.5</v>
      </c>
      <c r="N47" s="17" t="s">
        <v>29</v>
      </c>
      <c r="O47" s="17" t="s">
        <v>19</v>
      </c>
      <c r="P47" s="19">
        <v>102.5</v>
      </c>
      <c r="Q47" s="22">
        <v>45842</v>
      </c>
    </row>
    <row r="48" spans="1:17" x14ac:dyDescent="0.25">
      <c r="A48" s="17" t="s">
        <v>17</v>
      </c>
      <c r="B48" s="17" t="s">
        <v>313</v>
      </c>
      <c r="C48" s="17" t="s">
        <v>314</v>
      </c>
      <c r="D48" s="17" t="s">
        <v>19</v>
      </c>
      <c r="E48" s="17" t="s">
        <v>315</v>
      </c>
      <c r="F48" s="17" t="s">
        <v>144</v>
      </c>
      <c r="G48" s="17" t="s">
        <v>316</v>
      </c>
      <c r="H48" s="17" t="s">
        <v>95</v>
      </c>
      <c r="I48" s="17" t="s">
        <v>96</v>
      </c>
      <c r="J48" s="17" t="s">
        <v>26</v>
      </c>
      <c r="K48" s="17" t="s">
        <v>317</v>
      </c>
      <c r="L48" s="17" t="s">
        <v>318</v>
      </c>
      <c r="M48" s="20">
        <v>17434.91</v>
      </c>
      <c r="N48" s="17" t="s">
        <v>29</v>
      </c>
      <c r="O48" s="17" t="s">
        <v>39</v>
      </c>
      <c r="P48" s="20">
        <v>17434.91</v>
      </c>
      <c r="Q48" s="22">
        <v>45884</v>
      </c>
    </row>
    <row r="49" spans="1:17" x14ac:dyDescent="0.25">
      <c r="A49" s="17" t="s">
        <v>17</v>
      </c>
      <c r="B49" s="17" t="s">
        <v>319</v>
      </c>
      <c r="C49" s="17" t="s">
        <v>320</v>
      </c>
      <c r="D49" s="17" t="s">
        <v>19</v>
      </c>
      <c r="E49" s="17" t="s">
        <v>321</v>
      </c>
      <c r="F49" s="17" t="s">
        <v>165</v>
      </c>
      <c r="G49" s="17" t="s">
        <v>322</v>
      </c>
      <c r="H49" s="17" t="s">
        <v>274</v>
      </c>
      <c r="I49" s="17" t="s">
        <v>275</v>
      </c>
      <c r="J49" s="17" t="s">
        <v>26</v>
      </c>
      <c r="K49" s="17" t="s">
        <v>323</v>
      </c>
      <c r="L49" s="17" t="s">
        <v>324</v>
      </c>
      <c r="M49" s="20">
        <v>1287.1099999999999</v>
      </c>
      <c r="N49" s="17" t="s">
        <v>29</v>
      </c>
      <c r="O49" s="17" t="s">
        <v>39</v>
      </c>
      <c r="P49" s="20">
        <v>1287.1099999999999</v>
      </c>
      <c r="Q49" s="22">
        <v>45901</v>
      </c>
    </row>
    <row r="50" spans="1:17" x14ac:dyDescent="0.25">
      <c r="A50" s="17" t="s">
        <v>17</v>
      </c>
      <c r="B50" s="17" t="s">
        <v>325</v>
      </c>
      <c r="C50" s="17" t="s">
        <v>326</v>
      </c>
      <c r="D50" s="17" t="s">
        <v>19</v>
      </c>
      <c r="E50" s="17" t="s">
        <v>321</v>
      </c>
      <c r="F50" s="17" t="s">
        <v>165</v>
      </c>
      <c r="G50" s="17" t="s">
        <v>322</v>
      </c>
      <c r="H50" s="17" t="s">
        <v>274</v>
      </c>
      <c r="I50" s="17" t="s">
        <v>275</v>
      </c>
      <c r="J50" s="17" t="s">
        <v>26</v>
      </c>
      <c r="K50" s="17" t="s">
        <v>323</v>
      </c>
      <c r="L50" s="17" t="s">
        <v>324</v>
      </c>
      <c r="M50" s="20">
        <v>5060.3900000000003</v>
      </c>
      <c r="N50" s="17" t="s">
        <v>29</v>
      </c>
      <c r="O50" s="17" t="s">
        <v>39</v>
      </c>
      <c r="P50" s="20">
        <v>5060.3900000000003</v>
      </c>
      <c r="Q50" s="22">
        <v>45901</v>
      </c>
    </row>
    <row r="51" spans="1:17" x14ac:dyDescent="0.25">
      <c r="A51" s="17" t="s">
        <v>17</v>
      </c>
      <c r="B51" s="17" t="s">
        <v>327</v>
      </c>
      <c r="C51" s="17" t="s">
        <v>326</v>
      </c>
      <c r="D51" s="17" t="s">
        <v>19</v>
      </c>
      <c r="E51" s="17" t="s">
        <v>321</v>
      </c>
      <c r="F51" s="17" t="s">
        <v>165</v>
      </c>
      <c r="G51" s="17" t="s">
        <v>322</v>
      </c>
      <c r="H51" s="17" t="s">
        <v>274</v>
      </c>
      <c r="I51" s="17" t="s">
        <v>275</v>
      </c>
      <c r="J51" s="17" t="s">
        <v>26</v>
      </c>
      <c r="K51" s="17" t="s">
        <v>323</v>
      </c>
      <c r="L51" s="17" t="s">
        <v>324</v>
      </c>
      <c r="M51" s="20">
        <v>3690</v>
      </c>
      <c r="N51" s="17" t="s">
        <v>29</v>
      </c>
      <c r="O51" s="17" t="s">
        <v>39</v>
      </c>
      <c r="P51" s="20">
        <v>3690</v>
      </c>
      <c r="Q51" s="22">
        <v>45901</v>
      </c>
    </row>
    <row r="52" spans="1:17" x14ac:dyDescent="0.25">
      <c r="A52" s="17" t="s">
        <v>17</v>
      </c>
      <c r="B52" s="17" t="s">
        <v>328</v>
      </c>
      <c r="C52" s="17" t="s">
        <v>19</v>
      </c>
      <c r="D52" s="17" t="s">
        <v>329</v>
      </c>
      <c r="E52" s="17" t="s">
        <v>330</v>
      </c>
      <c r="F52" s="17" t="s">
        <v>331</v>
      </c>
      <c r="G52" s="17" t="s">
        <v>332</v>
      </c>
      <c r="H52" s="17" t="s">
        <v>333</v>
      </c>
      <c r="I52" s="17" t="s">
        <v>334</v>
      </c>
      <c r="J52" s="17" t="s">
        <v>26</v>
      </c>
      <c r="K52" s="17" t="s">
        <v>335</v>
      </c>
      <c r="L52" s="17" t="s">
        <v>336</v>
      </c>
      <c r="M52" s="19">
        <v>23.7</v>
      </c>
      <c r="N52" s="17" t="s">
        <v>29</v>
      </c>
      <c r="O52" s="17" t="s">
        <v>19</v>
      </c>
      <c r="P52" s="19">
        <v>23.7</v>
      </c>
      <c r="Q52" s="22">
        <v>45897</v>
      </c>
    </row>
    <row r="53" spans="1:17" x14ac:dyDescent="0.25">
      <c r="A53" s="17" t="s">
        <v>17</v>
      </c>
      <c r="B53" s="17" t="s">
        <v>337</v>
      </c>
      <c r="C53" s="17" t="s">
        <v>19</v>
      </c>
      <c r="D53" s="17" t="s">
        <v>338</v>
      </c>
      <c r="E53" s="17" t="s">
        <v>339</v>
      </c>
      <c r="F53" s="17" t="s">
        <v>340</v>
      </c>
      <c r="G53" s="17" t="s">
        <v>341</v>
      </c>
      <c r="H53" s="17" t="s">
        <v>95</v>
      </c>
      <c r="I53" s="17" t="s">
        <v>96</v>
      </c>
      <c r="J53" s="17" t="s">
        <v>26</v>
      </c>
      <c r="K53" s="17" t="s">
        <v>342</v>
      </c>
      <c r="L53" s="17" t="s">
        <v>343</v>
      </c>
      <c r="M53" s="19">
        <v>327.56</v>
      </c>
      <c r="N53" s="17" t="s">
        <v>29</v>
      </c>
      <c r="O53" s="17" t="s">
        <v>39</v>
      </c>
      <c r="P53" s="19">
        <v>327.56</v>
      </c>
      <c r="Q53" s="22">
        <v>45888</v>
      </c>
    </row>
    <row r="54" spans="1:17" x14ac:dyDescent="0.25">
      <c r="A54" s="17" t="s">
        <v>17</v>
      </c>
      <c r="B54" s="17" t="s">
        <v>344</v>
      </c>
      <c r="C54" s="17" t="s">
        <v>19</v>
      </c>
      <c r="D54" s="17" t="s">
        <v>19</v>
      </c>
      <c r="E54" s="17" t="s">
        <v>345</v>
      </c>
      <c r="F54" s="17" t="s">
        <v>346</v>
      </c>
      <c r="G54" s="17" t="s">
        <v>94</v>
      </c>
      <c r="H54" s="17" t="s">
        <v>347</v>
      </c>
      <c r="I54" s="17" t="s">
        <v>54</v>
      </c>
      <c r="J54" s="17" t="s">
        <v>26</v>
      </c>
      <c r="K54" s="17" t="s">
        <v>348</v>
      </c>
      <c r="L54" s="17" t="s">
        <v>349</v>
      </c>
      <c r="M54" s="20">
        <v>1000</v>
      </c>
      <c r="N54" s="17" t="s">
        <v>29</v>
      </c>
      <c r="O54" s="17" t="s">
        <v>19</v>
      </c>
      <c r="P54" s="20">
        <v>1000</v>
      </c>
      <c r="Q54" s="22">
        <v>45890</v>
      </c>
    </row>
    <row r="55" spans="1:17" x14ac:dyDescent="0.25">
      <c r="A55" s="17" t="s">
        <v>17</v>
      </c>
      <c r="B55" s="17" t="s">
        <v>350</v>
      </c>
      <c r="C55" s="17" t="s">
        <v>19</v>
      </c>
      <c r="D55" s="17" t="s">
        <v>351</v>
      </c>
      <c r="E55" s="17" t="s">
        <v>352</v>
      </c>
      <c r="F55" s="17" t="s">
        <v>353</v>
      </c>
      <c r="G55" s="17" t="s">
        <v>354</v>
      </c>
      <c r="H55" s="17" t="s">
        <v>355</v>
      </c>
      <c r="I55" s="17" t="s">
        <v>356</v>
      </c>
      <c r="J55" s="17" t="s">
        <v>26</v>
      </c>
      <c r="K55" s="17" t="s">
        <v>357</v>
      </c>
      <c r="L55" s="17" t="s">
        <v>358</v>
      </c>
      <c r="M55" s="19">
        <v>799.5</v>
      </c>
      <c r="N55" s="17" t="s">
        <v>29</v>
      </c>
      <c r="O55" s="17" t="s">
        <v>39</v>
      </c>
      <c r="P55" s="19">
        <v>799.5</v>
      </c>
      <c r="Q55" s="22">
        <v>45901</v>
      </c>
    </row>
    <row r="56" spans="1:17" x14ac:dyDescent="0.25">
      <c r="A56" s="17" t="s">
        <v>17</v>
      </c>
      <c r="B56" s="17" t="s">
        <v>359</v>
      </c>
      <c r="C56" s="17" t="s">
        <v>19</v>
      </c>
      <c r="D56" s="17" t="s">
        <v>360</v>
      </c>
      <c r="E56" s="17" t="s">
        <v>307</v>
      </c>
      <c r="F56" s="17" t="s">
        <v>308</v>
      </c>
      <c r="G56" s="17" t="s">
        <v>309</v>
      </c>
      <c r="H56" s="17" t="s">
        <v>310</v>
      </c>
      <c r="I56" s="17" t="s">
        <v>311</v>
      </c>
      <c r="J56" s="17" t="s">
        <v>312</v>
      </c>
      <c r="K56" s="17" t="s">
        <v>19</v>
      </c>
      <c r="L56" s="17" t="s">
        <v>304</v>
      </c>
      <c r="M56" s="19">
        <v>82.5</v>
      </c>
      <c r="N56" s="17" t="s">
        <v>29</v>
      </c>
      <c r="O56" s="17" t="s">
        <v>19</v>
      </c>
      <c r="P56" s="19">
        <v>82.5</v>
      </c>
      <c r="Q56" s="22">
        <v>45903</v>
      </c>
    </row>
    <row r="57" spans="1:17" x14ac:dyDescent="0.25">
      <c r="A57" s="17" t="s">
        <v>17</v>
      </c>
      <c r="B57" s="17" t="s">
        <v>361</v>
      </c>
      <c r="C57" s="17" t="s">
        <v>19</v>
      </c>
      <c r="D57" s="17" t="s">
        <v>362</v>
      </c>
      <c r="E57" s="17" t="s">
        <v>363</v>
      </c>
      <c r="F57" s="17" t="s">
        <v>364</v>
      </c>
      <c r="G57" s="17" t="s">
        <v>365</v>
      </c>
      <c r="H57" s="17" t="s">
        <v>366</v>
      </c>
      <c r="I57" s="17" t="s">
        <v>367</v>
      </c>
      <c r="J57" s="17" t="s">
        <v>26</v>
      </c>
      <c r="K57" s="17" t="s">
        <v>368</v>
      </c>
      <c r="L57" s="17" t="s">
        <v>304</v>
      </c>
      <c r="M57" s="19">
        <v>92.25</v>
      </c>
      <c r="N57" s="17" t="s">
        <v>29</v>
      </c>
      <c r="O57" s="17" t="s">
        <v>39</v>
      </c>
      <c r="P57" s="19">
        <v>92.25</v>
      </c>
      <c r="Q57" s="22">
        <v>45903</v>
      </c>
    </row>
    <row r="58" spans="1:17" x14ac:dyDescent="0.25">
      <c r="A58" s="17" t="s">
        <v>17</v>
      </c>
      <c r="B58" s="17" t="s">
        <v>369</v>
      </c>
      <c r="C58" s="17" t="s">
        <v>370</v>
      </c>
      <c r="D58" s="17" t="s">
        <v>19</v>
      </c>
      <c r="E58" s="17" t="s">
        <v>371</v>
      </c>
      <c r="F58" s="17" t="s">
        <v>372</v>
      </c>
      <c r="G58" s="17" t="s">
        <v>373</v>
      </c>
      <c r="H58" s="17" t="s">
        <v>256</v>
      </c>
      <c r="I58" s="17" t="s">
        <v>257</v>
      </c>
      <c r="J58" s="17" t="s">
        <v>26</v>
      </c>
      <c r="K58" s="17" t="s">
        <v>374</v>
      </c>
      <c r="L58" s="17" t="s">
        <v>375</v>
      </c>
      <c r="M58" s="19">
        <v>46.75</v>
      </c>
      <c r="N58" s="17" t="s">
        <v>29</v>
      </c>
      <c r="O58" s="17" t="s">
        <v>39</v>
      </c>
      <c r="P58" s="19">
        <v>46.75</v>
      </c>
      <c r="Q58" s="22">
        <v>45890</v>
      </c>
    </row>
    <row r="59" spans="1:17" x14ac:dyDescent="0.25">
      <c r="A59" s="17" t="s">
        <v>17</v>
      </c>
      <c r="B59" s="17" t="s">
        <v>376</v>
      </c>
      <c r="C59" s="17" t="s">
        <v>19</v>
      </c>
      <c r="D59" s="17" t="s">
        <v>377</v>
      </c>
      <c r="E59" s="17" t="s">
        <v>378</v>
      </c>
      <c r="F59" s="17" t="s">
        <v>379</v>
      </c>
      <c r="G59" s="17" t="s">
        <v>380</v>
      </c>
      <c r="H59" s="17" t="s">
        <v>381</v>
      </c>
      <c r="I59" s="17" t="s">
        <v>382</v>
      </c>
      <c r="J59" s="17" t="s">
        <v>26</v>
      </c>
      <c r="K59" s="17" t="s">
        <v>383</v>
      </c>
      <c r="L59" s="17" t="s">
        <v>384</v>
      </c>
      <c r="M59" s="20">
        <v>2431.77</v>
      </c>
      <c r="N59" s="17" t="s">
        <v>29</v>
      </c>
      <c r="O59" s="17" t="s">
        <v>39</v>
      </c>
      <c r="P59" s="20">
        <v>2431.77</v>
      </c>
      <c r="Q59" s="22">
        <v>45894</v>
      </c>
    </row>
    <row r="60" spans="1:17" x14ac:dyDescent="0.25">
      <c r="A60" s="17" t="s">
        <v>17</v>
      </c>
      <c r="B60" s="17" t="s">
        <v>385</v>
      </c>
      <c r="C60" s="17" t="s">
        <v>386</v>
      </c>
      <c r="D60" s="17" t="s">
        <v>19</v>
      </c>
      <c r="E60" s="17" t="s">
        <v>387</v>
      </c>
      <c r="F60" s="17" t="s">
        <v>388</v>
      </c>
      <c r="G60" s="17" t="s">
        <v>389</v>
      </c>
      <c r="H60" s="17" t="s">
        <v>390</v>
      </c>
      <c r="I60" s="17" t="s">
        <v>388</v>
      </c>
      <c r="J60" s="17" t="s">
        <v>26</v>
      </c>
      <c r="K60" s="17" t="s">
        <v>391</v>
      </c>
      <c r="L60" s="17" t="s">
        <v>392</v>
      </c>
      <c r="M60" s="20">
        <v>18505.349999999999</v>
      </c>
      <c r="N60" s="17" t="s">
        <v>29</v>
      </c>
      <c r="O60" s="17" t="s">
        <v>39</v>
      </c>
      <c r="P60" s="20">
        <v>18505.349999999999</v>
      </c>
      <c r="Q60" s="22">
        <v>45881</v>
      </c>
    </row>
    <row r="61" spans="1:17" x14ac:dyDescent="0.25">
      <c r="A61" s="17" t="s">
        <v>17</v>
      </c>
      <c r="B61" s="17" t="s">
        <v>393</v>
      </c>
      <c r="C61" s="17" t="s">
        <v>19</v>
      </c>
      <c r="D61" s="17" t="s">
        <v>224</v>
      </c>
      <c r="E61" s="17" t="s">
        <v>225</v>
      </c>
      <c r="F61" s="17" t="s">
        <v>165</v>
      </c>
      <c r="G61" s="17" t="s">
        <v>394</v>
      </c>
      <c r="H61" s="17" t="s">
        <v>395</v>
      </c>
      <c r="I61" s="17" t="s">
        <v>396</v>
      </c>
      <c r="J61" s="17" t="s">
        <v>26</v>
      </c>
      <c r="K61" s="17" t="s">
        <v>229</v>
      </c>
      <c r="L61" s="17" t="s">
        <v>397</v>
      </c>
      <c r="M61" s="19">
        <v>150</v>
      </c>
      <c r="N61" s="17" t="s">
        <v>29</v>
      </c>
      <c r="O61" s="17" t="s">
        <v>19</v>
      </c>
      <c r="P61" s="19">
        <v>150</v>
      </c>
      <c r="Q61" s="22">
        <v>45902</v>
      </c>
    </row>
    <row r="62" spans="1:17" x14ac:dyDescent="0.25">
      <c r="A62" s="17" t="s">
        <v>17</v>
      </c>
      <c r="B62" s="17" t="s">
        <v>398</v>
      </c>
      <c r="C62" s="17" t="s">
        <v>399</v>
      </c>
      <c r="D62" s="17" t="s">
        <v>19</v>
      </c>
      <c r="E62" s="17" t="s">
        <v>400</v>
      </c>
      <c r="F62" s="17" t="s">
        <v>401</v>
      </c>
      <c r="G62" s="17" t="s">
        <v>80</v>
      </c>
      <c r="H62" s="17" t="s">
        <v>95</v>
      </c>
      <c r="I62" s="17" t="s">
        <v>96</v>
      </c>
      <c r="J62" s="17" t="s">
        <v>26</v>
      </c>
      <c r="K62" s="17" t="s">
        <v>402</v>
      </c>
      <c r="L62" s="17" t="s">
        <v>403</v>
      </c>
      <c r="M62" s="19">
        <v>133.35</v>
      </c>
      <c r="N62" s="17" t="s">
        <v>29</v>
      </c>
      <c r="O62" s="17" t="s">
        <v>39</v>
      </c>
      <c r="P62" s="19">
        <v>133.35</v>
      </c>
      <c r="Q62" s="22">
        <v>45904</v>
      </c>
    </row>
    <row r="63" spans="1:17" x14ac:dyDescent="0.25">
      <c r="A63" s="17" t="s">
        <v>17</v>
      </c>
      <c r="B63" s="17" t="s">
        <v>404</v>
      </c>
      <c r="C63" s="17" t="s">
        <v>405</v>
      </c>
      <c r="D63" s="17" t="s">
        <v>19</v>
      </c>
      <c r="E63" s="17" t="s">
        <v>406</v>
      </c>
      <c r="F63" s="17" t="s">
        <v>407</v>
      </c>
      <c r="G63" s="17" t="s">
        <v>408</v>
      </c>
      <c r="H63" s="17" t="s">
        <v>409</v>
      </c>
      <c r="I63" s="17" t="s">
        <v>410</v>
      </c>
      <c r="J63" s="17" t="s">
        <v>411</v>
      </c>
      <c r="K63" s="17" t="s">
        <v>19</v>
      </c>
      <c r="L63" s="17" t="s">
        <v>412</v>
      </c>
      <c r="M63" s="19">
        <v>314.16000000000003</v>
      </c>
      <c r="N63" s="17" t="s">
        <v>29</v>
      </c>
      <c r="O63" s="17" t="s">
        <v>19</v>
      </c>
      <c r="P63" s="19">
        <v>314.16000000000003</v>
      </c>
      <c r="Q63" s="22">
        <v>45904</v>
      </c>
    </row>
    <row r="64" spans="1:17" x14ac:dyDescent="0.25">
      <c r="A64" s="17" t="s">
        <v>17</v>
      </c>
      <c r="B64" s="17" t="s">
        <v>413</v>
      </c>
      <c r="C64" s="17" t="s">
        <v>414</v>
      </c>
      <c r="D64" s="17" t="s">
        <v>19</v>
      </c>
      <c r="E64" s="17" t="s">
        <v>415</v>
      </c>
      <c r="F64" s="17" t="s">
        <v>416</v>
      </c>
      <c r="G64" s="17" t="s">
        <v>417</v>
      </c>
      <c r="H64" s="17" t="s">
        <v>418</v>
      </c>
      <c r="I64" s="17" t="s">
        <v>67</v>
      </c>
      <c r="J64" s="17" t="s">
        <v>26</v>
      </c>
      <c r="K64" s="17" t="s">
        <v>419</v>
      </c>
      <c r="L64" s="17" t="s">
        <v>420</v>
      </c>
      <c r="M64" s="19">
        <v>139.5</v>
      </c>
      <c r="N64" s="17" t="s">
        <v>29</v>
      </c>
      <c r="O64" s="17" t="s">
        <v>39</v>
      </c>
      <c r="P64" s="19">
        <v>139.5</v>
      </c>
      <c r="Q64" s="22">
        <v>45903</v>
      </c>
    </row>
    <row r="65" spans="1:17" x14ac:dyDescent="0.25">
      <c r="A65" s="17" t="s">
        <v>17</v>
      </c>
      <c r="B65" s="17" t="s">
        <v>421</v>
      </c>
      <c r="C65" s="17" t="s">
        <v>422</v>
      </c>
      <c r="D65" s="17" t="s">
        <v>19</v>
      </c>
      <c r="E65" s="17" t="s">
        <v>423</v>
      </c>
      <c r="F65" s="17" t="s">
        <v>424</v>
      </c>
      <c r="G65" s="17" t="s">
        <v>204</v>
      </c>
      <c r="H65" s="17" t="s">
        <v>425</v>
      </c>
      <c r="I65" s="17" t="s">
        <v>54</v>
      </c>
      <c r="J65" s="17" t="s">
        <v>26</v>
      </c>
      <c r="K65" s="17" t="s">
        <v>426</v>
      </c>
      <c r="L65" s="17" t="s">
        <v>427</v>
      </c>
      <c r="M65" s="19">
        <v>23.67</v>
      </c>
      <c r="N65" s="17" t="s">
        <v>29</v>
      </c>
      <c r="O65" s="17" t="s">
        <v>19</v>
      </c>
      <c r="P65" s="19">
        <v>23.67</v>
      </c>
      <c r="Q65" s="22">
        <v>45659</v>
      </c>
    </row>
    <row r="66" spans="1:17" x14ac:dyDescent="0.25">
      <c r="A66" s="17" t="s">
        <v>17</v>
      </c>
      <c r="B66" s="17" t="s">
        <v>428</v>
      </c>
      <c r="C66" s="17" t="s">
        <v>422</v>
      </c>
      <c r="D66" s="17" t="s">
        <v>19</v>
      </c>
      <c r="E66" s="17" t="s">
        <v>423</v>
      </c>
      <c r="F66" s="17" t="s">
        <v>424</v>
      </c>
      <c r="G66" s="17" t="s">
        <v>204</v>
      </c>
      <c r="H66" s="17" t="s">
        <v>425</v>
      </c>
      <c r="I66" s="17" t="s">
        <v>54</v>
      </c>
      <c r="J66" s="17" t="s">
        <v>26</v>
      </c>
      <c r="K66" s="17" t="s">
        <v>426</v>
      </c>
      <c r="L66" s="17" t="s">
        <v>429</v>
      </c>
      <c r="M66" s="19">
        <v>23.67</v>
      </c>
      <c r="N66" s="17" t="s">
        <v>29</v>
      </c>
      <c r="O66" s="17" t="s">
        <v>19</v>
      </c>
      <c r="P66" s="19">
        <v>23.67</v>
      </c>
      <c r="Q66" s="22">
        <v>45691</v>
      </c>
    </row>
    <row r="67" spans="1:17" x14ac:dyDescent="0.25">
      <c r="A67" s="17" t="s">
        <v>17</v>
      </c>
      <c r="B67" s="17" t="s">
        <v>430</v>
      </c>
      <c r="C67" s="17" t="s">
        <v>422</v>
      </c>
      <c r="D67" s="17" t="s">
        <v>19</v>
      </c>
      <c r="E67" s="17" t="s">
        <v>423</v>
      </c>
      <c r="F67" s="17" t="s">
        <v>424</v>
      </c>
      <c r="G67" s="17" t="s">
        <v>204</v>
      </c>
      <c r="H67" s="17" t="s">
        <v>425</v>
      </c>
      <c r="I67" s="17" t="s">
        <v>54</v>
      </c>
      <c r="J67" s="17" t="s">
        <v>26</v>
      </c>
      <c r="K67" s="17" t="s">
        <v>426</v>
      </c>
      <c r="L67" s="17" t="s">
        <v>431</v>
      </c>
      <c r="M67" s="19">
        <v>23.67</v>
      </c>
      <c r="N67" s="17" t="s">
        <v>29</v>
      </c>
      <c r="O67" s="17" t="s">
        <v>19</v>
      </c>
      <c r="P67" s="19">
        <v>23.67</v>
      </c>
      <c r="Q67" s="22">
        <v>45717</v>
      </c>
    </row>
    <row r="68" spans="1:17" x14ac:dyDescent="0.25">
      <c r="A68" s="17" t="s">
        <v>17</v>
      </c>
      <c r="B68" s="17" t="s">
        <v>432</v>
      </c>
      <c r="C68" s="17" t="s">
        <v>422</v>
      </c>
      <c r="D68" s="17" t="s">
        <v>19</v>
      </c>
      <c r="E68" s="17" t="s">
        <v>423</v>
      </c>
      <c r="F68" s="17" t="s">
        <v>424</v>
      </c>
      <c r="G68" s="17" t="s">
        <v>204</v>
      </c>
      <c r="H68" s="17" t="s">
        <v>425</v>
      </c>
      <c r="I68" s="17" t="s">
        <v>54</v>
      </c>
      <c r="J68" s="17" t="s">
        <v>26</v>
      </c>
      <c r="K68" s="17" t="s">
        <v>426</v>
      </c>
      <c r="L68" s="17" t="s">
        <v>433</v>
      </c>
      <c r="M68" s="19">
        <v>23.67</v>
      </c>
      <c r="N68" s="17" t="s">
        <v>29</v>
      </c>
      <c r="O68" s="17" t="s">
        <v>19</v>
      </c>
      <c r="P68" s="19">
        <v>23.67</v>
      </c>
      <c r="Q68" s="22">
        <v>45748</v>
      </c>
    </row>
    <row r="69" spans="1:17" x14ac:dyDescent="0.25">
      <c r="A69" s="17" t="s">
        <v>17</v>
      </c>
      <c r="B69" s="17" t="s">
        <v>434</v>
      </c>
      <c r="C69" s="17" t="s">
        <v>422</v>
      </c>
      <c r="D69" s="17" t="s">
        <v>19</v>
      </c>
      <c r="E69" s="17" t="s">
        <v>423</v>
      </c>
      <c r="F69" s="17" t="s">
        <v>424</v>
      </c>
      <c r="G69" s="17" t="s">
        <v>204</v>
      </c>
      <c r="H69" s="17" t="s">
        <v>425</v>
      </c>
      <c r="I69" s="17" t="s">
        <v>54</v>
      </c>
      <c r="J69" s="17" t="s">
        <v>26</v>
      </c>
      <c r="K69" s="17" t="s">
        <v>426</v>
      </c>
      <c r="L69" s="17" t="s">
        <v>435</v>
      </c>
      <c r="M69" s="19">
        <v>23.67</v>
      </c>
      <c r="N69" s="17" t="s">
        <v>29</v>
      </c>
      <c r="O69" s="17" t="s">
        <v>19</v>
      </c>
      <c r="P69" s="19">
        <v>23.67</v>
      </c>
      <c r="Q69" s="22">
        <v>45779</v>
      </c>
    </row>
    <row r="70" spans="1:17" x14ac:dyDescent="0.25">
      <c r="A70" s="17" t="s">
        <v>17</v>
      </c>
      <c r="B70" s="17" t="s">
        <v>436</v>
      </c>
      <c r="C70" s="17" t="s">
        <v>422</v>
      </c>
      <c r="D70" s="17" t="s">
        <v>19</v>
      </c>
      <c r="E70" s="17" t="s">
        <v>423</v>
      </c>
      <c r="F70" s="17" t="s">
        <v>424</v>
      </c>
      <c r="G70" s="17" t="s">
        <v>204</v>
      </c>
      <c r="H70" s="17" t="s">
        <v>425</v>
      </c>
      <c r="I70" s="17" t="s">
        <v>54</v>
      </c>
      <c r="J70" s="17" t="s">
        <v>26</v>
      </c>
      <c r="K70" s="17" t="s">
        <v>426</v>
      </c>
      <c r="L70" s="17" t="s">
        <v>437</v>
      </c>
      <c r="M70" s="19">
        <v>23.67</v>
      </c>
      <c r="N70" s="17" t="s">
        <v>29</v>
      </c>
      <c r="O70" s="17" t="s">
        <v>19</v>
      </c>
      <c r="P70" s="19">
        <v>23.67</v>
      </c>
      <c r="Q70" s="22">
        <v>45810</v>
      </c>
    </row>
    <row r="71" spans="1:17" x14ac:dyDescent="0.25">
      <c r="A71" s="17" t="s">
        <v>17</v>
      </c>
      <c r="B71" s="17" t="s">
        <v>438</v>
      </c>
      <c r="C71" s="17" t="s">
        <v>422</v>
      </c>
      <c r="D71" s="17" t="s">
        <v>19</v>
      </c>
      <c r="E71" s="17" t="s">
        <v>423</v>
      </c>
      <c r="F71" s="17" t="s">
        <v>424</v>
      </c>
      <c r="G71" s="17" t="s">
        <v>204</v>
      </c>
      <c r="H71" s="17" t="s">
        <v>425</v>
      </c>
      <c r="I71" s="17" t="s">
        <v>54</v>
      </c>
      <c r="J71" s="17" t="s">
        <v>26</v>
      </c>
      <c r="K71" s="17" t="s">
        <v>426</v>
      </c>
      <c r="L71" s="17" t="s">
        <v>439</v>
      </c>
      <c r="M71" s="19">
        <v>23.67</v>
      </c>
      <c r="N71" s="17" t="s">
        <v>29</v>
      </c>
      <c r="O71" s="17" t="s">
        <v>19</v>
      </c>
      <c r="P71" s="19">
        <v>23.67</v>
      </c>
      <c r="Q71" s="22">
        <v>45839</v>
      </c>
    </row>
    <row r="72" spans="1:17" x14ac:dyDescent="0.25">
      <c r="A72" s="17" t="s">
        <v>17</v>
      </c>
      <c r="B72" s="17" t="s">
        <v>440</v>
      </c>
      <c r="C72" s="17" t="s">
        <v>441</v>
      </c>
      <c r="D72" s="17" t="s">
        <v>19</v>
      </c>
      <c r="E72" s="17" t="s">
        <v>442</v>
      </c>
      <c r="F72" s="17" t="s">
        <v>443</v>
      </c>
      <c r="G72" s="17" t="s">
        <v>444</v>
      </c>
      <c r="H72" s="17" t="s">
        <v>445</v>
      </c>
      <c r="I72" s="17" t="s">
        <v>446</v>
      </c>
      <c r="J72" s="17" t="s">
        <v>26</v>
      </c>
      <c r="K72" s="17" t="s">
        <v>447</v>
      </c>
      <c r="L72" s="17" t="s">
        <v>448</v>
      </c>
      <c r="M72" s="19">
        <v>43</v>
      </c>
      <c r="N72" s="17" t="s">
        <v>29</v>
      </c>
      <c r="O72" s="17" t="s">
        <v>39</v>
      </c>
      <c r="P72" s="19">
        <v>43</v>
      </c>
      <c r="Q72" s="22">
        <v>45691</v>
      </c>
    </row>
    <row r="73" spans="1:17" x14ac:dyDescent="0.25">
      <c r="A73" s="17" t="s">
        <v>17</v>
      </c>
      <c r="B73" s="17" t="s">
        <v>449</v>
      </c>
      <c r="C73" s="17" t="s">
        <v>441</v>
      </c>
      <c r="D73" s="17" t="s">
        <v>19</v>
      </c>
      <c r="E73" s="17" t="s">
        <v>442</v>
      </c>
      <c r="F73" s="17" t="s">
        <v>443</v>
      </c>
      <c r="G73" s="17" t="s">
        <v>444</v>
      </c>
      <c r="H73" s="17" t="s">
        <v>445</v>
      </c>
      <c r="I73" s="17" t="s">
        <v>446</v>
      </c>
      <c r="J73" s="17" t="s">
        <v>26</v>
      </c>
      <c r="K73" s="17" t="s">
        <v>447</v>
      </c>
      <c r="L73" s="17" t="s">
        <v>450</v>
      </c>
      <c r="M73" s="19">
        <v>36</v>
      </c>
      <c r="N73" s="17" t="s">
        <v>29</v>
      </c>
      <c r="O73" s="17" t="s">
        <v>39</v>
      </c>
      <c r="P73" s="19">
        <v>36</v>
      </c>
      <c r="Q73" s="22">
        <v>45691</v>
      </c>
    </row>
    <row r="74" spans="1:17" x14ac:dyDescent="0.25">
      <c r="A74" s="17" t="s">
        <v>17</v>
      </c>
      <c r="B74" s="17" t="s">
        <v>451</v>
      </c>
      <c r="C74" s="17" t="s">
        <v>441</v>
      </c>
      <c r="D74" s="17" t="s">
        <v>19</v>
      </c>
      <c r="E74" s="17" t="s">
        <v>442</v>
      </c>
      <c r="F74" s="17" t="s">
        <v>443</v>
      </c>
      <c r="G74" s="17" t="s">
        <v>444</v>
      </c>
      <c r="H74" s="17" t="s">
        <v>445</v>
      </c>
      <c r="I74" s="17" t="s">
        <v>446</v>
      </c>
      <c r="J74" s="17" t="s">
        <v>26</v>
      </c>
      <c r="K74" s="17" t="s">
        <v>447</v>
      </c>
      <c r="L74" s="17" t="s">
        <v>452</v>
      </c>
      <c r="M74" s="19">
        <v>97</v>
      </c>
      <c r="N74" s="17" t="s">
        <v>29</v>
      </c>
      <c r="O74" s="17" t="s">
        <v>39</v>
      </c>
      <c r="P74" s="19">
        <v>97</v>
      </c>
      <c r="Q74" s="22">
        <v>45691</v>
      </c>
    </row>
    <row r="75" spans="1:17" x14ac:dyDescent="0.25">
      <c r="A75" s="17" t="s">
        <v>17</v>
      </c>
      <c r="B75" s="17" t="s">
        <v>453</v>
      </c>
      <c r="C75" s="17" t="s">
        <v>441</v>
      </c>
      <c r="D75" s="17" t="s">
        <v>19</v>
      </c>
      <c r="E75" s="17" t="s">
        <v>442</v>
      </c>
      <c r="F75" s="17" t="s">
        <v>443</v>
      </c>
      <c r="G75" s="17" t="s">
        <v>444</v>
      </c>
      <c r="H75" s="17" t="s">
        <v>445</v>
      </c>
      <c r="I75" s="17" t="s">
        <v>446</v>
      </c>
      <c r="J75" s="17" t="s">
        <v>26</v>
      </c>
      <c r="K75" s="17" t="s">
        <v>447</v>
      </c>
      <c r="L75" s="17" t="s">
        <v>454</v>
      </c>
      <c r="M75" s="19">
        <v>56</v>
      </c>
      <c r="N75" s="17" t="s">
        <v>29</v>
      </c>
      <c r="O75" s="17" t="s">
        <v>39</v>
      </c>
      <c r="P75" s="19">
        <v>56</v>
      </c>
      <c r="Q75" s="22">
        <v>45691</v>
      </c>
    </row>
    <row r="76" spans="1:17" x14ac:dyDescent="0.25">
      <c r="A76" s="17" t="s">
        <v>17</v>
      </c>
      <c r="B76" s="17" t="s">
        <v>455</v>
      </c>
      <c r="C76" s="17" t="s">
        <v>441</v>
      </c>
      <c r="D76" s="17" t="s">
        <v>19</v>
      </c>
      <c r="E76" s="17" t="s">
        <v>442</v>
      </c>
      <c r="F76" s="17" t="s">
        <v>443</v>
      </c>
      <c r="G76" s="17" t="s">
        <v>444</v>
      </c>
      <c r="H76" s="17" t="s">
        <v>445</v>
      </c>
      <c r="I76" s="17" t="s">
        <v>446</v>
      </c>
      <c r="J76" s="17" t="s">
        <v>26</v>
      </c>
      <c r="K76" s="17" t="s">
        <v>447</v>
      </c>
      <c r="L76" s="17" t="s">
        <v>456</v>
      </c>
      <c r="M76" s="19">
        <v>43</v>
      </c>
      <c r="N76" s="17" t="s">
        <v>29</v>
      </c>
      <c r="O76" s="17" t="s">
        <v>39</v>
      </c>
      <c r="P76" s="19">
        <v>43</v>
      </c>
      <c r="Q76" s="22">
        <v>45717</v>
      </c>
    </row>
    <row r="77" spans="1:17" x14ac:dyDescent="0.25">
      <c r="A77" s="17" t="s">
        <v>17</v>
      </c>
      <c r="B77" s="17" t="s">
        <v>457</v>
      </c>
      <c r="C77" s="17" t="s">
        <v>441</v>
      </c>
      <c r="D77" s="17" t="s">
        <v>19</v>
      </c>
      <c r="E77" s="17" t="s">
        <v>442</v>
      </c>
      <c r="F77" s="17" t="s">
        <v>443</v>
      </c>
      <c r="G77" s="17" t="s">
        <v>444</v>
      </c>
      <c r="H77" s="17" t="s">
        <v>445</v>
      </c>
      <c r="I77" s="17" t="s">
        <v>446</v>
      </c>
      <c r="J77" s="17" t="s">
        <v>26</v>
      </c>
      <c r="K77" s="17" t="s">
        <v>447</v>
      </c>
      <c r="L77" s="17" t="s">
        <v>458</v>
      </c>
      <c r="M77" s="19">
        <v>36</v>
      </c>
      <c r="N77" s="17" t="s">
        <v>29</v>
      </c>
      <c r="O77" s="17" t="s">
        <v>39</v>
      </c>
      <c r="P77" s="19">
        <v>36</v>
      </c>
      <c r="Q77" s="22">
        <v>45717</v>
      </c>
    </row>
    <row r="78" spans="1:17" x14ac:dyDescent="0.25">
      <c r="A78" s="17" t="s">
        <v>17</v>
      </c>
      <c r="B78" s="17" t="s">
        <v>459</v>
      </c>
      <c r="C78" s="17" t="s">
        <v>441</v>
      </c>
      <c r="D78" s="17" t="s">
        <v>19</v>
      </c>
      <c r="E78" s="17" t="s">
        <v>442</v>
      </c>
      <c r="F78" s="17" t="s">
        <v>443</v>
      </c>
      <c r="G78" s="17" t="s">
        <v>444</v>
      </c>
      <c r="H78" s="17" t="s">
        <v>445</v>
      </c>
      <c r="I78" s="17" t="s">
        <v>446</v>
      </c>
      <c r="J78" s="17" t="s">
        <v>26</v>
      </c>
      <c r="K78" s="17" t="s">
        <v>447</v>
      </c>
      <c r="L78" s="17" t="s">
        <v>460</v>
      </c>
      <c r="M78" s="19">
        <v>97</v>
      </c>
      <c r="N78" s="17" t="s">
        <v>29</v>
      </c>
      <c r="O78" s="17" t="s">
        <v>39</v>
      </c>
      <c r="P78" s="19">
        <v>97</v>
      </c>
      <c r="Q78" s="22">
        <v>45717</v>
      </c>
    </row>
    <row r="79" spans="1:17" x14ac:dyDescent="0.25">
      <c r="A79" s="17" t="s">
        <v>17</v>
      </c>
      <c r="B79" s="17" t="s">
        <v>461</v>
      </c>
      <c r="C79" s="17" t="s">
        <v>441</v>
      </c>
      <c r="D79" s="17" t="s">
        <v>19</v>
      </c>
      <c r="E79" s="17" t="s">
        <v>442</v>
      </c>
      <c r="F79" s="17" t="s">
        <v>443</v>
      </c>
      <c r="G79" s="17" t="s">
        <v>444</v>
      </c>
      <c r="H79" s="17" t="s">
        <v>445</v>
      </c>
      <c r="I79" s="17" t="s">
        <v>446</v>
      </c>
      <c r="J79" s="17" t="s">
        <v>26</v>
      </c>
      <c r="K79" s="17" t="s">
        <v>447</v>
      </c>
      <c r="L79" s="17" t="s">
        <v>462</v>
      </c>
      <c r="M79" s="19">
        <v>56</v>
      </c>
      <c r="N79" s="17" t="s">
        <v>29</v>
      </c>
      <c r="O79" s="17" t="s">
        <v>39</v>
      </c>
      <c r="P79" s="19">
        <v>56</v>
      </c>
      <c r="Q79" s="22">
        <v>45717</v>
      </c>
    </row>
    <row r="80" spans="1:17" x14ac:dyDescent="0.25">
      <c r="A80" s="17" t="s">
        <v>17</v>
      </c>
      <c r="B80" s="17" t="s">
        <v>463</v>
      </c>
      <c r="C80" s="17" t="s">
        <v>19</v>
      </c>
      <c r="D80" s="17" t="s">
        <v>329</v>
      </c>
      <c r="E80" s="17" t="s">
        <v>330</v>
      </c>
      <c r="F80" s="17" t="s">
        <v>331</v>
      </c>
      <c r="G80" s="17" t="s">
        <v>332</v>
      </c>
      <c r="H80" s="17" t="s">
        <v>333</v>
      </c>
      <c r="I80" s="17" t="s">
        <v>334</v>
      </c>
      <c r="J80" s="17" t="s">
        <v>26</v>
      </c>
      <c r="K80" s="17" t="s">
        <v>335</v>
      </c>
      <c r="L80" s="17" t="s">
        <v>336</v>
      </c>
      <c r="M80" s="19">
        <v>8.6999999999999993</v>
      </c>
      <c r="N80" s="17" t="s">
        <v>29</v>
      </c>
      <c r="O80" s="17" t="s">
        <v>19</v>
      </c>
      <c r="P80" s="19">
        <v>8.6999999999999993</v>
      </c>
      <c r="Q80" s="22">
        <v>45779</v>
      </c>
    </row>
    <row r="81" spans="1:17" x14ac:dyDescent="0.25">
      <c r="A81" s="17" t="s">
        <v>17</v>
      </c>
      <c r="B81" s="17" t="s">
        <v>464</v>
      </c>
      <c r="C81" s="17" t="s">
        <v>19</v>
      </c>
      <c r="D81" s="17" t="s">
        <v>329</v>
      </c>
      <c r="E81" s="17" t="s">
        <v>330</v>
      </c>
      <c r="F81" s="17" t="s">
        <v>331</v>
      </c>
      <c r="G81" s="17" t="s">
        <v>332</v>
      </c>
      <c r="H81" s="17" t="s">
        <v>333</v>
      </c>
      <c r="I81" s="17" t="s">
        <v>334</v>
      </c>
      <c r="J81" s="17" t="s">
        <v>26</v>
      </c>
      <c r="K81" s="17" t="s">
        <v>335</v>
      </c>
      <c r="L81" s="17" t="s">
        <v>465</v>
      </c>
      <c r="M81" s="19">
        <v>8.6999999999999993</v>
      </c>
      <c r="N81" s="17" t="s">
        <v>29</v>
      </c>
      <c r="O81" s="17" t="s">
        <v>19</v>
      </c>
      <c r="P81" s="19">
        <v>8.6999999999999993</v>
      </c>
      <c r="Q81" s="22">
        <v>45677</v>
      </c>
    </row>
    <row r="82" spans="1:17" x14ac:dyDescent="0.25">
      <c r="A82" s="17" t="s">
        <v>17</v>
      </c>
      <c r="B82" s="17" t="s">
        <v>466</v>
      </c>
      <c r="C82" s="17" t="s">
        <v>49</v>
      </c>
      <c r="D82" s="17" t="s">
        <v>19</v>
      </c>
      <c r="E82" s="17" t="s">
        <v>50</v>
      </c>
      <c r="F82" s="17" t="s">
        <v>203</v>
      </c>
      <c r="G82" s="17" t="s">
        <v>467</v>
      </c>
      <c r="H82" s="17" t="s">
        <v>468</v>
      </c>
      <c r="I82" s="17" t="s">
        <v>469</v>
      </c>
      <c r="J82" s="17" t="s">
        <v>26</v>
      </c>
      <c r="K82" s="17" t="s">
        <v>55</v>
      </c>
      <c r="L82" s="17" t="s">
        <v>470</v>
      </c>
      <c r="M82" s="19">
        <v>577</v>
      </c>
      <c r="N82" s="17" t="s">
        <v>29</v>
      </c>
      <c r="O82" s="17" t="s">
        <v>39</v>
      </c>
      <c r="P82" s="19">
        <v>577</v>
      </c>
      <c r="Q82" s="22">
        <v>45693</v>
      </c>
    </row>
    <row r="83" spans="1:17" x14ac:dyDescent="0.25">
      <c r="A83" s="17" t="s">
        <v>17</v>
      </c>
      <c r="B83" s="17" t="s">
        <v>471</v>
      </c>
      <c r="C83" s="17" t="s">
        <v>49</v>
      </c>
      <c r="D83" s="17" t="s">
        <v>19</v>
      </c>
      <c r="E83" s="17" t="s">
        <v>50</v>
      </c>
      <c r="F83" s="17" t="s">
        <v>203</v>
      </c>
      <c r="G83" s="17" t="s">
        <v>467</v>
      </c>
      <c r="H83" s="17" t="s">
        <v>468</v>
      </c>
      <c r="I83" s="17" t="s">
        <v>469</v>
      </c>
      <c r="J83" s="17" t="s">
        <v>26</v>
      </c>
      <c r="K83" s="17" t="s">
        <v>55</v>
      </c>
      <c r="L83" s="17" t="s">
        <v>472</v>
      </c>
      <c r="M83" s="19">
        <v>107.34</v>
      </c>
      <c r="N83" s="17" t="s">
        <v>29</v>
      </c>
      <c r="O83" s="17" t="s">
        <v>39</v>
      </c>
      <c r="P83" s="19">
        <v>107.34</v>
      </c>
      <c r="Q83" s="22">
        <v>45700</v>
      </c>
    </row>
    <row r="84" spans="1:17" x14ac:dyDescent="0.25">
      <c r="A84" s="17" t="s">
        <v>17</v>
      </c>
      <c r="B84" s="17" t="s">
        <v>473</v>
      </c>
      <c r="C84" s="17" t="s">
        <v>49</v>
      </c>
      <c r="D84" s="17" t="s">
        <v>19</v>
      </c>
      <c r="E84" s="17" t="s">
        <v>50</v>
      </c>
      <c r="F84" s="17" t="s">
        <v>203</v>
      </c>
      <c r="G84" s="17" t="s">
        <v>467</v>
      </c>
      <c r="H84" s="17" t="s">
        <v>468</v>
      </c>
      <c r="I84" s="17" t="s">
        <v>469</v>
      </c>
      <c r="J84" s="17" t="s">
        <v>26</v>
      </c>
      <c r="K84" s="17" t="s">
        <v>55</v>
      </c>
      <c r="L84" s="17" t="s">
        <v>474</v>
      </c>
      <c r="M84" s="19">
        <v>159.66999999999999</v>
      </c>
      <c r="N84" s="17" t="s">
        <v>29</v>
      </c>
      <c r="O84" s="17" t="s">
        <v>39</v>
      </c>
      <c r="P84" s="19">
        <v>159.66999999999999</v>
      </c>
      <c r="Q84" s="22">
        <v>45700</v>
      </c>
    </row>
    <row r="85" spans="1:17" x14ac:dyDescent="0.25">
      <c r="A85" s="17" t="s">
        <v>17</v>
      </c>
      <c r="B85" s="17" t="s">
        <v>475</v>
      </c>
      <c r="C85" s="17" t="s">
        <v>49</v>
      </c>
      <c r="D85" s="17" t="s">
        <v>19</v>
      </c>
      <c r="E85" s="17" t="s">
        <v>50</v>
      </c>
      <c r="F85" s="17" t="s">
        <v>203</v>
      </c>
      <c r="G85" s="17" t="s">
        <v>467</v>
      </c>
      <c r="H85" s="17" t="s">
        <v>468</v>
      </c>
      <c r="I85" s="17" t="s">
        <v>469</v>
      </c>
      <c r="J85" s="17" t="s">
        <v>26</v>
      </c>
      <c r="K85" s="17" t="s">
        <v>55</v>
      </c>
      <c r="L85" s="17" t="s">
        <v>476</v>
      </c>
      <c r="M85" s="19">
        <v>49.31</v>
      </c>
      <c r="N85" s="17" t="s">
        <v>29</v>
      </c>
      <c r="O85" s="17" t="s">
        <v>39</v>
      </c>
      <c r="P85" s="19">
        <v>49.31</v>
      </c>
      <c r="Q85" s="22">
        <v>45723</v>
      </c>
    </row>
    <row r="86" spans="1:17" x14ac:dyDescent="0.25">
      <c r="A86" s="17" t="s">
        <v>17</v>
      </c>
      <c r="B86" s="17" t="s">
        <v>477</v>
      </c>
      <c r="C86" s="17" t="s">
        <v>49</v>
      </c>
      <c r="D86" s="17" t="s">
        <v>19</v>
      </c>
      <c r="E86" s="17" t="s">
        <v>50</v>
      </c>
      <c r="F86" s="17" t="s">
        <v>203</v>
      </c>
      <c r="G86" s="17" t="s">
        <v>467</v>
      </c>
      <c r="H86" s="17" t="s">
        <v>468</v>
      </c>
      <c r="I86" s="17" t="s">
        <v>469</v>
      </c>
      <c r="J86" s="17" t="s">
        <v>26</v>
      </c>
      <c r="K86" s="17" t="s">
        <v>55</v>
      </c>
      <c r="L86" s="17" t="s">
        <v>478</v>
      </c>
      <c r="M86" s="19">
        <v>130.86000000000001</v>
      </c>
      <c r="N86" s="17" t="s">
        <v>29</v>
      </c>
      <c r="O86" s="17" t="s">
        <v>39</v>
      </c>
      <c r="P86" s="19">
        <v>130.86000000000001</v>
      </c>
      <c r="Q86" s="22">
        <v>45723</v>
      </c>
    </row>
    <row r="87" spans="1:17" x14ac:dyDescent="0.25">
      <c r="A87" s="17" t="s">
        <v>17</v>
      </c>
      <c r="B87" s="17" t="s">
        <v>479</v>
      </c>
      <c r="C87" s="17" t="s">
        <v>19</v>
      </c>
      <c r="D87" s="17" t="s">
        <v>480</v>
      </c>
      <c r="E87" s="17" t="s">
        <v>481</v>
      </c>
      <c r="F87" s="17" t="s">
        <v>144</v>
      </c>
      <c r="G87" s="17" t="s">
        <v>482</v>
      </c>
      <c r="H87" s="17" t="s">
        <v>95</v>
      </c>
      <c r="I87" s="17" t="s">
        <v>96</v>
      </c>
      <c r="J87" s="17" t="s">
        <v>26</v>
      </c>
      <c r="K87" s="17" t="s">
        <v>483</v>
      </c>
      <c r="L87" s="17" t="s">
        <v>484</v>
      </c>
      <c r="M87" s="20">
        <v>1340.28</v>
      </c>
      <c r="N87" s="17" t="s">
        <v>29</v>
      </c>
      <c r="O87" s="17" t="s">
        <v>19</v>
      </c>
      <c r="P87" s="20">
        <v>1340.28</v>
      </c>
      <c r="Q87" s="22">
        <v>45691</v>
      </c>
    </row>
    <row r="88" spans="1:17" x14ac:dyDescent="0.25">
      <c r="A88" s="17" t="s">
        <v>17</v>
      </c>
      <c r="B88" s="17" t="s">
        <v>485</v>
      </c>
      <c r="C88" s="17" t="s">
        <v>19</v>
      </c>
      <c r="D88" s="17" t="s">
        <v>486</v>
      </c>
      <c r="E88" s="17" t="s">
        <v>487</v>
      </c>
      <c r="F88" s="17" t="s">
        <v>488</v>
      </c>
      <c r="G88" s="17" t="s">
        <v>204</v>
      </c>
      <c r="H88" s="17" t="s">
        <v>489</v>
      </c>
      <c r="I88" s="17" t="s">
        <v>490</v>
      </c>
      <c r="J88" s="17" t="s">
        <v>26</v>
      </c>
      <c r="K88" s="17" t="s">
        <v>491</v>
      </c>
      <c r="L88" s="17" t="s">
        <v>492</v>
      </c>
      <c r="M88" s="20">
        <v>3247.2</v>
      </c>
      <c r="N88" s="17" t="s">
        <v>29</v>
      </c>
      <c r="O88" s="17" t="s">
        <v>39</v>
      </c>
      <c r="P88" s="20">
        <v>3247.2</v>
      </c>
      <c r="Q88" s="22">
        <v>45737</v>
      </c>
    </row>
    <row r="89" spans="1:17" x14ac:dyDescent="0.25">
      <c r="A89" s="17" t="s">
        <v>17</v>
      </c>
      <c r="B89" s="17" t="s">
        <v>493</v>
      </c>
      <c r="C89" s="17" t="s">
        <v>77</v>
      </c>
      <c r="D89" s="17" t="s">
        <v>19</v>
      </c>
      <c r="E89" s="17" t="s">
        <v>78</v>
      </c>
      <c r="F89" s="17" t="s">
        <v>79</v>
      </c>
      <c r="G89" s="17" t="s">
        <v>80</v>
      </c>
      <c r="H89" s="17" t="s">
        <v>81</v>
      </c>
      <c r="I89" s="17" t="s">
        <v>67</v>
      </c>
      <c r="J89" s="17" t="s">
        <v>26</v>
      </c>
      <c r="K89" s="17" t="s">
        <v>82</v>
      </c>
      <c r="L89" s="17" t="s">
        <v>494</v>
      </c>
      <c r="M89" s="19">
        <v>648.99</v>
      </c>
      <c r="N89" s="17" t="s">
        <v>29</v>
      </c>
      <c r="O89" s="17" t="s">
        <v>39</v>
      </c>
      <c r="P89" s="19">
        <v>648.99</v>
      </c>
      <c r="Q89" s="22">
        <v>45754</v>
      </c>
    </row>
    <row r="90" spans="1:17" x14ac:dyDescent="0.25">
      <c r="A90" s="17" t="s">
        <v>17</v>
      </c>
      <c r="B90" s="17" t="s">
        <v>495</v>
      </c>
      <c r="C90" s="17" t="s">
        <v>77</v>
      </c>
      <c r="D90" s="17" t="s">
        <v>19</v>
      </c>
      <c r="E90" s="17" t="s">
        <v>78</v>
      </c>
      <c r="F90" s="17" t="s">
        <v>79</v>
      </c>
      <c r="G90" s="17" t="s">
        <v>80</v>
      </c>
      <c r="H90" s="17" t="s">
        <v>81</v>
      </c>
      <c r="I90" s="17" t="s">
        <v>67</v>
      </c>
      <c r="J90" s="17" t="s">
        <v>26</v>
      </c>
      <c r="K90" s="17" t="s">
        <v>82</v>
      </c>
      <c r="L90" s="17" t="s">
        <v>494</v>
      </c>
      <c r="M90" s="20">
        <v>1549.67</v>
      </c>
      <c r="N90" s="17" t="s">
        <v>29</v>
      </c>
      <c r="O90" s="17" t="s">
        <v>39</v>
      </c>
      <c r="P90" s="20">
        <v>1549.67</v>
      </c>
      <c r="Q90" s="22">
        <v>45754</v>
      </c>
    </row>
    <row r="91" spans="1:17" x14ac:dyDescent="0.25">
      <c r="A91" s="17" t="s">
        <v>17</v>
      </c>
      <c r="B91" s="17" t="s">
        <v>496</v>
      </c>
      <c r="C91" s="17" t="s">
        <v>77</v>
      </c>
      <c r="D91" s="17" t="s">
        <v>19</v>
      </c>
      <c r="E91" s="17" t="s">
        <v>78</v>
      </c>
      <c r="F91" s="17" t="s">
        <v>79</v>
      </c>
      <c r="G91" s="17" t="s">
        <v>80</v>
      </c>
      <c r="H91" s="17" t="s">
        <v>81</v>
      </c>
      <c r="I91" s="17" t="s">
        <v>67</v>
      </c>
      <c r="J91" s="17" t="s">
        <v>26</v>
      </c>
      <c r="K91" s="17" t="s">
        <v>82</v>
      </c>
      <c r="L91" s="17" t="s">
        <v>497</v>
      </c>
      <c r="M91" s="19">
        <v>616.52</v>
      </c>
      <c r="N91" s="17" t="s">
        <v>29</v>
      </c>
      <c r="O91" s="17" t="s">
        <v>39</v>
      </c>
      <c r="P91" s="19">
        <v>616.52</v>
      </c>
      <c r="Q91" s="22">
        <v>45783</v>
      </c>
    </row>
    <row r="92" spans="1:17" x14ac:dyDescent="0.25">
      <c r="A92" s="17" t="s">
        <v>17</v>
      </c>
      <c r="B92" s="17" t="s">
        <v>498</v>
      </c>
      <c r="C92" s="17" t="s">
        <v>77</v>
      </c>
      <c r="D92" s="17" t="s">
        <v>19</v>
      </c>
      <c r="E92" s="17" t="s">
        <v>78</v>
      </c>
      <c r="F92" s="17" t="s">
        <v>79</v>
      </c>
      <c r="G92" s="17" t="s">
        <v>80</v>
      </c>
      <c r="H92" s="17" t="s">
        <v>81</v>
      </c>
      <c r="I92" s="17" t="s">
        <v>67</v>
      </c>
      <c r="J92" s="17" t="s">
        <v>26</v>
      </c>
      <c r="K92" s="17" t="s">
        <v>82</v>
      </c>
      <c r="L92" s="17" t="s">
        <v>497</v>
      </c>
      <c r="M92" s="20">
        <v>1862.91</v>
      </c>
      <c r="N92" s="17" t="s">
        <v>29</v>
      </c>
      <c r="O92" s="17" t="s">
        <v>39</v>
      </c>
      <c r="P92" s="20">
        <v>1862.91</v>
      </c>
      <c r="Q92" s="22">
        <v>45783</v>
      </c>
    </row>
    <row r="93" spans="1:17" x14ac:dyDescent="0.25">
      <c r="A93" s="17" t="s">
        <v>17</v>
      </c>
      <c r="B93" s="17" t="s">
        <v>499</v>
      </c>
      <c r="C93" s="17" t="s">
        <v>77</v>
      </c>
      <c r="D93" s="17" t="s">
        <v>19</v>
      </c>
      <c r="E93" s="17" t="s">
        <v>78</v>
      </c>
      <c r="F93" s="17" t="s">
        <v>79</v>
      </c>
      <c r="G93" s="17" t="s">
        <v>80</v>
      </c>
      <c r="H93" s="17" t="s">
        <v>81</v>
      </c>
      <c r="I93" s="17" t="s">
        <v>67</v>
      </c>
      <c r="J93" s="17" t="s">
        <v>26</v>
      </c>
      <c r="K93" s="17" t="s">
        <v>82</v>
      </c>
      <c r="L93" s="17" t="s">
        <v>500</v>
      </c>
      <c r="M93" s="20">
        <v>1020.33</v>
      </c>
      <c r="N93" s="17" t="s">
        <v>29</v>
      </c>
      <c r="O93" s="17" t="s">
        <v>39</v>
      </c>
      <c r="P93" s="20">
        <v>1020.33</v>
      </c>
      <c r="Q93" s="22">
        <v>45813</v>
      </c>
    </row>
    <row r="94" spans="1:17" x14ac:dyDescent="0.25">
      <c r="A94" s="17" t="s">
        <v>17</v>
      </c>
      <c r="B94" s="17" t="s">
        <v>501</v>
      </c>
      <c r="C94" s="17" t="s">
        <v>77</v>
      </c>
      <c r="D94" s="17" t="s">
        <v>19</v>
      </c>
      <c r="E94" s="17" t="s">
        <v>78</v>
      </c>
      <c r="F94" s="17" t="s">
        <v>79</v>
      </c>
      <c r="G94" s="17" t="s">
        <v>80</v>
      </c>
      <c r="H94" s="17" t="s">
        <v>81</v>
      </c>
      <c r="I94" s="17" t="s">
        <v>67</v>
      </c>
      <c r="J94" s="17" t="s">
        <v>26</v>
      </c>
      <c r="K94" s="17" t="s">
        <v>82</v>
      </c>
      <c r="L94" s="17" t="s">
        <v>500</v>
      </c>
      <c r="M94" s="20">
        <v>1616.84</v>
      </c>
      <c r="N94" s="17" t="s">
        <v>29</v>
      </c>
      <c r="O94" s="17" t="s">
        <v>39</v>
      </c>
      <c r="P94" s="20">
        <v>1616.84</v>
      </c>
      <c r="Q94" s="22">
        <v>45813</v>
      </c>
    </row>
    <row r="95" spans="1:17" x14ac:dyDescent="0.25">
      <c r="A95" s="17" t="s">
        <v>17</v>
      </c>
      <c r="B95" s="17" t="s">
        <v>502</v>
      </c>
      <c r="C95" s="17" t="s">
        <v>19</v>
      </c>
      <c r="D95" s="17" t="s">
        <v>503</v>
      </c>
      <c r="E95" s="17" t="s">
        <v>487</v>
      </c>
      <c r="F95" s="17" t="s">
        <v>488</v>
      </c>
      <c r="G95" s="17" t="s">
        <v>204</v>
      </c>
      <c r="H95" s="17" t="s">
        <v>489</v>
      </c>
      <c r="I95" s="17" t="s">
        <v>490</v>
      </c>
      <c r="J95" s="17" t="s">
        <v>26</v>
      </c>
      <c r="K95" s="17" t="s">
        <v>491</v>
      </c>
      <c r="L95" s="17" t="s">
        <v>504</v>
      </c>
      <c r="M95" s="20">
        <v>3321</v>
      </c>
      <c r="N95" s="17" t="s">
        <v>29</v>
      </c>
      <c r="O95" s="17" t="s">
        <v>39</v>
      </c>
      <c r="P95" s="20">
        <v>3321</v>
      </c>
      <c r="Q95" s="22">
        <v>45831</v>
      </c>
    </row>
    <row r="96" spans="1:17" x14ac:dyDescent="0.25">
      <c r="A96" s="17" t="s">
        <v>17</v>
      </c>
      <c r="B96" s="17" t="s">
        <v>505</v>
      </c>
      <c r="C96" s="17" t="s">
        <v>77</v>
      </c>
      <c r="D96" s="17" t="s">
        <v>19</v>
      </c>
      <c r="E96" s="17" t="s">
        <v>78</v>
      </c>
      <c r="F96" s="17" t="s">
        <v>79</v>
      </c>
      <c r="G96" s="17" t="s">
        <v>80</v>
      </c>
      <c r="H96" s="17" t="s">
        <v>81</v>
      </c>
      <c r="I96" s="17" t="s">
        <v>67</v>
      </c>
      <c r="J96" s="17" t="s">
        <v>26</v>
      </c>
      <c r="K96" s="17" t="s">
        <v>82</v>
      </c>
      <c r="L96" s="17" t="s">
        <v>506</v>
      </c>
      <c r="M96" s="19">
        <v>573.73</v>
      </c>
      <c r="N96" s="17" t="s">
        <v>29</v>
      </c>
      <c r="O96" s="17" t="s">
        <v>39</v>
      </c>
      <c r="P96" s="19">
        <v>573.73</v>
      </c>
      <c r="Q96" s="22">
        <v>45842</v>
      </c>
    </row>
    <row r="97" spans="1:17" x14ac:dyDescent="0.25">
      <c r="A97" s="17" t="s">
        <v>17</v>
      </c>
      <c r="B97" s="17" t="s">
        <v>507</v>
      </c>
      <c r="C97" s="17" t="s">
        <v>77</v>
      </c>
      <c r="D97" s="17" t="s">
        <v>19</v>
      </c>
      <c r="E97" s="17" t="s">
        <v>78</v>
      </c>
      <c r="F97" s="17" t="s">
        <v>79</v>
      </c>
      <c r="G97" s="17" t="s">
        <v>80</v>
      </c>
      <c r="H97" s="17" t="s">
        <v>81</v>
      </c>
      <c r="I97" s="17" t="s">
        <v>67</v>
      </c>
      <c r="J97" s="17" t="s">
        <v>26</v>
      </c>
      <c r="K97" s="17" t="s">
        <v>82</v>
      </c>
      <c r="L97" s="17" t="s">
        <v>506</v>
      </c>
      <c r="M97" s="20">
        <v>2135.52</v>
      </c>
      <c r="N97" s="17" t="s">
        <v>29</v>
      </c>
      <c r="O97" s="17" t="s">
        <v>39</v>
      </c>
      <c r="P97" s="20">
        <v>2135.52</v>
      </c>
      <c r="Q97" s="22">
        <v>45842</v>
      </c>
    </row>
    <row r="98" spans="1:17" x14ac:dyDescent="0.25">
      <c r="A98" s="17" t="s">
        <v>17</v>
      </c>
      <c r="B98" s="17" t="s">
        <v>508</v>
      </c>
      <c r="C98" s="17" t="s">
        <v>49</v>
      </c>
      <c r="D98" s="17" t="s">
        <v>19</v>
      </c>
      <c r="E98" s="17" t="s">
        <v>50</v>
      </c>
      <c r="F98" s="17" t="s">
        <v>203</v>
      </c>
      <c r="G98" s="17" t="s">
        <v>467</v>
      </c>
      <c r="H98" s="17" t="s">
        <v>468</v>
      </c>
      <c r="I98" s="17" t="s">
        <v>469</v>
      </c>
      <c r="J98" s="17" t="s">
        <v>26</v>
      </c>
      <c r="K98" s="17" t="s">
        <v>55</v>
      </c>
      <c r="L98" s="17" t="s">
        <v>509</v>
      </c>
      <c r="M98" s="19">
        <v>625.05999999999995</v>
      </c>
      <c r="N98" s="17" t="s">
        <v>29</v>
      </c>
      <c r="O98" s="17" t="s">
        <v>39</v>
      </c>
      <c r="P98" s="19">
        <v>625.05999999999995</v>
      </c>
      <c r="Q98" s="22">
        <v>45700</v>
      </c>
    </row>
    <row r="99" spans="1:17" x14ac:dyDescent="0.25">
      <c r="A99" s="17" t="s">
        <v>17</v>
      </c>
      <c r="B99" s="17" t="s">
        <v>510</v>
      </c>
      <c r="C99" s="17" t="s">
        <v>511</v>
      </c>
      <c r="D99" s="17" t="s">
        <v>19</v>
      </c>
      <c r="E99" s="17" t="s">
        <v>512</v>
      </c>
      <c r="F99" s="17" t="s">
        <v>513</v>
      </c>
      <c r="G99" s="17" t="s">
        <v>514</v>
      </c>
      <c r="H99" s="17" t="s">
        <v>515</v>
      </c>
      <c r="I99" s="17" t="s">
        <v>67</v>
      </c>
      <c r="J99" s="17" t="s">
        <v>26</v>
      </c>
      <c r="K99" s="17" t="s">
        <v>516</v>
      </c>
      <c r="L99" s="17" t="s">
        <v>517</v>
      </c>
      <c r="M99" s="19">
        <v>744</v>
      </c>
      <c r="N99" s="17" t="s">
        <v>29</v>
      </c>
      <c r="O99" s="17" t="s">
        <v>39</v>
      </c>
      <c r="P99" s="19">
        <v>744</v>
      </c>
      <c r="Q99" s="22">
        <v>45705</v>
      </c>
    </row>
    <row r="100" spans="1:17" x14ac:dyDescent="0.25">
      <c r="A100" s="17" t="s">
        <v>17</v>
      </c>
      <c r="B100" s="17" t="s">
        <v>518</v>
      </c>
      <c r="C100" s="17" t="s">
        <v>519</v>
      </c>
      <c r="D100" s="17" t="s">
        <v>19</v>
      </c>
      <c r="E100" s="17" t="s">
        <v>512</v>
      </c>
      <c r="F100" s="17" t="s">
        <v>513</v>
      </c>
      <c r="G100" s="17" t="s">
        <v>514</v>
      </c>
      <c r="H100" s="17" t="s">
        <v>515</v>
      </c>
      <c r="I100" s="17" t="s">
        <v>67</v>
      </c>
      <c r="J100" s="17" t="s">
        <v>26</v>
      </c>
      <c r="K100" s="17" t="s">
        <v>516</v>
      </c>
      <c r="L100" s="17" t="s">
        <v>520</v>
      </c>
      <c r="M100" s="20">
        <v>1372</v>
      </c>
      <c r="N100" s="17" t="s">
        <v>29</v>
      </c>
      <c r="O100" s="17" t="s">
        <v>39</v>
      </c>
      <c r="P100" s="20">
        <v>1372</v>
      </c>
      <c r="Q100" s="22">
        <v>45705</v>
      </c>
    </row>
    <row r="101" spans="1:17" x14ac:dyDescent="0.25">
      <c r="A101" s="17" t="s">
        <v>17</v>
      </c>
      <c r="B101" s="17" t="s">
        <v>521</v>
      </c>
      <c r="C101" s="17" t="s">
        <v>511</v>
      </c>
      <c r="D101" s="17" t="s">
        <v>19</v>
      </c>
      <c r="E101" s="17" t="s">
        <v>512</v>
      </c>
      <c r="F101" s="17" t="s">
        <v>513</v>
      </c>
      <c r="G101" s="17" t="s">
        <v>514</v>
      </c>
      <c r="H101" s="17" t="s">
        <v>515</v>
      </c>
      <c r="I101" s="17" t="s">
        <v>67</v>
      </c>
      <c r="J101" s="17" t="s">
        <v>26</v>
      </c>
      <c r="K101" s="17" t="s">
        <v>516</v>
      </c>
      <c r="L101" s="17" t="s">
        <v>522</v>
      </c>
      <c r="M101" s="19">
        <v>744</v>
      </c>
      <c r="N101" s="17" t="s">
        <v>29</v>
      </c>
      <c r="O101" s="17" t="s">
        <v>39</v>
      </c>
      <c r="P101" s="19">
        <v>744</v>
      </c>
      <c r="Q101" s="22">
        <v>45705</v>
      </c>
    </row>
    <row r="102" spans="1:17" x14ac:dyDescent="0.25">
      <c r="A102" s="17" t="s">
        <v>17</v>
      </c>
      <c r="B102" s="17" t="s">
        <v>523</v>
      </c>
      <c r="C102" s="17" t="s">
        <v>519</v>
      </c>
      <c r="D102" s="17" t="s">
        <v>19</v>
      </c>
      <c r="E102" s="17" t="s">
        <v>512</v>
      </c>
      <c r="F102" s="17" t="s">
        <v>513</v>
      </c>
      <c r="G102" s="17" t="s">
        <v>514</v>
      </c>
      <c r="H102" s="17" t="s">
        <v>515</v>
      </c>
      <c r="I102" s="17" t="s">
        <v>67</v>
      </c>
      <c r="J102" s="17" t="s">
        <v>26</v>
      </c>
      <c r="K102" s="17" t="s">
        <v>516</v>
      </c>
      <c r="L102" s="17" t="s">
        <v>524</v>
      </c>
      <c r="M102" s="20">
        <v>1372</v>
      </c>
      <c r="N102" s="17" t="s">
        <v>29</v>
      </c>
      <c r="O102" s="17" t="s">
        <v>39</v>
      </c>
      <c r="P102" s="20">
        <v>1372</v>
      </c>
      <c r="Q102" s="22">
        <v>45705</v>
      </c>
    </row>
    <row r="103" spans="1:17" x14ac:dyDescent="0.25">
      <c r="A103" s="17" t="s">
        <v>17</v>
      </c>
      <c r="B103" s="17" t="s">
        <v>525</v>
      </c>
      <c r="C103" s="17" t="s">
        <v>511</v>
      </c>
      <c r="D103" s="17" t="s">
        <v>19</v>
      </c>
      <c r="E103" s="17" t="s">
        <v>512</v>
      </c>
      <c r="F103" s="17" t="s">
        <v>513</v>
      </c>
      <c r="G103" s="17" t="s">
        <v>514</v>
      </c>
      <c r="H103" s="17" t="s">
        <v>515</v>
      </c>
      <c r="I103" s="17" t="s">
        <v>67</v>
      </c>
      <c r="J103" s="17" t="s">
        <v>26</v>
      </c>
      <c r="K103" s="17" t="s">
        <v>516</v>
      </c>
      <c r="L103" s="17" t="s">
        <v>526</v>
      </c>
      <c r="M103" s="19">
        <v>744</v>
      </c>
      <c r="N103" s="17" t="s">
        <v>29</v>
      </c>
      <c r="O103" s="17" t="s">
        <v>39</v>
      </c>
      <c r="P103" s="19">
        <v>744</v>
      </c>
      <c r="Q103" s="22">
        <v>45719</v>
      </c>
    </row>
    <row r="104" spans="1:17" x14ac:dyDescent="0.25">
      <c r="A104" s="17" t="s">
        <v>17</v>
      </c>
      <c r="B104" s="17" t="s">
        <v>527</v>
      </c>
      <c r="C104" s="17" t="s">
        <v>519</v>
      </c>
      <c r="D104" s="17" t="s">
        <v>19</v>
      </c>
      <c r="E104" s="17" t="s">
        <v>512</v>
      </c>
      <c r="F104" s="17" t="s">
        <v>513</v>
      </c>
      <c r="G104" s="17" t="s">
        <v>514</v>
      </c>
      <c r="H104" s="17" t="s">
        <v>515</v>
      </c>
      <c r="I104" s="17" t="s">
        <v>67</v>
      </c>
      <c r="J104" s="17" t="s">
        <v>26</v>
      </c>
      <c r="K104" s="17" t="s">
        <v>516</v>
      </c>
      <c r="L104" s="17" t="s">
        <v>528</v>
      </c>
      <c r="M104" s="20">
        <v>1372</v>
      </c>
      <c r="N104" s="17" t="s">
        <v>29</v>
      </c>
      <c r="O104" s="17" t="s">
        <v>39</v>
      </c>
      <c r="P104" s="20">
        <v>1372</v>
      </c>
      <c r="Q104" s="22">
        <v>45719</v>
      </c>
    </row>
    <row r="105" spans="1:17" x14ac:dyDescent="0.25">
      <c r="A105" s="17" t="s">
        <v>17</v>
      </c>
      <c r="B105" s="17" t="s">
        <v>529</v>
      </c>
      <c r="C105" s="17" t="s">
        <v>49</v>
      </c>
      <c r="D105" s="17" t="s">
        <v>19</v>
      </c>
      <c r="E105" s="17" t="s">
        <v>50</v>
      </c>
      <c r="F105" s="17" t="s">
        <v>203</v>
      </c>
      <c r="G105" s="17" t="s">
        <v>467</v>
      </c>
      <c r="H105" s="17" t="s">
        <v>468</v>
      </c>
      <c r="I105" s="17" t="s">
        <v>469</v>
      </c>
      <c r="J105" s="17" t="s">
        <v>26</v>
      </c>
      <c r="K105" s="17" t="s">
        <v>55</v>
      </c>
      <c r="L105" s="17" t="s">
        <v>530</v>
      </c>
      <c r="M105" s="19">
        <v>547.83000000000004</v>
      </c>
      <c r="N105" s="17" t="s">
        <v>29</v>
      </c>
      <c r="O105" s="17" t="s">
        <v>39</v>
      </c>
      <c r="P105" s="19">
        <v>547.83000000000004</v>
      </c>
      <c r="Q105" s="22">
        <v>45723</v>
      </c>
    </row>
    <row r="106" spans="1:17" x14ac:dyDescent="0.25">
      <c r="A106" s="17" t="s">
        <v>17</v>
      </c>
      <c r="B106" s="17" t="s">
        <v>531</v>
      </c>
      <c r="C106" s="17" t="s">
        <v>532</v>
      </c>
      <c r="D106" s="17" t="s">
        <v>19</v>
      </c>
      <c r="E106" s="17" t="s">
        <v>533</v>
      </c>
      <c r="F106" s="17" t="s">
        <v>534</v>
      </c>
      <c r="G106" s="17" t="s">
        <v>535</v>
      </c>
      <c r="H106" s="17" t="s">
        <v>536</v>
      </c>
      <c r="I106" s="17" t="s">
        <v>138</v>
      </c>
      <c r="J106" s="17" t="s">
        <v>26</v>
      </c>
      <c r="K106" s="17" t="s">
        <v>537</v>
      </c>
      <c r="L106" s="17" t="s">
        <v>538</v>
      </c>
      <c r="M106" s="19">
        <v>199.76</v>
      </c>
      <c r="N106" s="17" t="s">
        <v>29</v>
      </c>
      <c r="O106" s="17" t="s">
        <v>39</v>
      </c>
      <c r="P106" s="19">
        <v>199.76</v>
      </c>
      <c r="Q106" s="22">
        <v>45729</v>
      </c>
    </row>
    <row r="107" spans="1:17" x14ac:dyDescent="0.25">
      <c r="A107" s="17" t="s">
        <v>17</v>
      </c>
      <c r="B107" s="17" t="s">
        <v>539</v>
      </c>
      <c r="C107" s="17" t="s">
        <v>540</v>
      </c>
      <c r="D107" s="17" t="s">
        <v>19</v>
      </c>
      <c r="E107" s="17" t="s">
        <v>533</v>
      </c>
      <c r="F107" s="17" t="s">
        <v>534</v>
      </c>
      <c r="G107" s="17" t="s">
        <v>535</v>
      </c>
      <c r="H107" s="17" t="s">
        <v>536</v>
      </c>
      <c r="I107" s="17" t="s">
        <v>138</v>
      </c>
      <c r="J107" s="17" t="s">
        <v>26</v>
      </c>
      <c r="K107" s="17" t="s">
        <v>537</v>
      </c>
      <c r="L107" s="17" t="s">
        <v>541</v>
      </c>
      <c r="M107" s="19">
        <v>443.61</v>
      </c>
      <c r="N107" s="17" t="s">
        <v>29</v>
      </c>
      <c r="O107" s="17" t="s">
        <v>39</v>
      </c>
      <c r="P107" s="19">
        <v>443.61</v>
      </c>
      <c r="Q107" s="22">
        <v>45727</v>
      </c>
    </row>
    <row r="108" spans="1:17" x14ac:dyDescent="0.25">
      <c r="A108" s="17" t="s">
        <v>17</v>
      </c>
      <c r="B108" s="17" t="s">
        <v>542</v>
      </c>
      <c r="C108" s="17" t="s">
        <v>19</v>
      </c>
      <c r="D108" s="17" t="s">
        <v>543</v>
      </c>
      <c r="E108" s="17" t="s">
        <v>487</v>
      </c>
      <c r="F108" s="17" t="s">
        <v>488</v>
      </c>
      <c r="G108" s="17" t="s">
        <v>204</v>
      </c>
      <c r="H108" s="17" t="s">
        <v>489</v>
      </c>
      <c r="I108" s="17" t="s">
        <v>490</v>
      </c>
      <c r="J108" s="17" t="s">
        <v>26</v>
      </c>
      <c r="K108" s="17" t="s">
        <v>491</v>
      </c>
      <c r="L108" s="17" t="s">
        <v>544</v>
      </c>
      <c r="M108" s="19">
        <v>183.6</v>
      </c>
      <c r="N108" s="17" t="s">
        <v>29</v>
      </c>
      <c r="O108" s="17" t="s">
        <v>39</v>
      </c>
      <c r="P108" s="19">
        <v>183.6</v>
      </c>
      <c r="Q108" s="22">
        <v>45729</v>
      </c>
    </row>
    <row r="109" spans="1:17" x14ac:dyDescent="0.25">
      <c r="A109" s="17" t="s">
        <v>17</v>
      </c>
      <c r="B109" s="17" t="s">
        <v>545</v>
      </c>
      <c r="C109" s="17" t="s">
        <v>546</v>
      </c>
      <c r="D109" s="17" t="s">
        <v>19</v>
      </c>
      <c r="E109" s="17" t="s">
        <v>487</v>
      </c>
      <c r="F109" s="17" t="s">
        <v>488</v>
      </c>
      <c r="G109" s="17" t="s">
        <v>204</v>
      </c>
      <c r="H109" s="17" t="s">
        <v>489</v>
      </c>
      <c r="I109" s="17" t="s">
        <v>490</v>
      </c>
      <c r="J109" s="17" t="s">
        <v>26</v>
      </c>
      <c r="K109" s="17" t="s">
        <v>491</v>
      </c>
      <c r="L109" s="17" t="s">
        <v>547</v>
      </c>
      <c r="M109" s="20">
        <v>3549.99</v>
      </c>
      <c r="N109" s="17" t="s">
        <v>29</v>
      </c>
      <c r="O109" s="17" t="s">
        <v>39</v>
      </c>
      <c r="P109" s="20">
        <v>3549.99</v>
      </c>
      <c r="Q109" s="22">
        <v>45735</v>
      </c>
    </row>
    <row r="110" spans="1:17" x14ac:dyDescent="0.25">
      <c r="A110" s="17" t="s">
        <v>17</v>
      </c>
      <c r="B110" s="17" t="s">
        <v>548</v>
      </c>
      <c r="C110" s="17" t="s">
        <v>519</v>
      </c>
      <c r="D110" s="17" t="s">
        <v>19</v>
      </c>
      <c r="E110" s="17" t="s">
        <v>512</v>
      </c>
      <c r="F110" s="17" t="s">
        <v>513</v>
      </c>
      <c r="G110" s="17" t="s">
        <v>514</v>
      </c>
      <c r="H110" s="17" t="s">
        <v>515</v>
      </c>
      <c r="I110" s="17" t="s">
        <v>67</v>
      </c>
      <c r="J110" s="17" t="s">
        <v>26</v>
      </c>
      <c r="K110" s="17" t="s">
        <v>516</v>
      </c>
      <c r="L110" s="17" t="s">
        <v>549</v>
      </c>
      <c r="M110" s="20">
        <v>1372</v>
      </c>
      <c r="N110" s="17" t="s">
        <v>29</v>
      </c>
      <c r="O110" s="17" t="s">
        <v>39</v>
      </c>
      <c r="P110" s="20">
        <v>1372</v>
      </c>
      <c r="Q110" s="22">
        <v>45748</v>
      </c>
    </row>
    <row r="111" spans="1:17" x14ac:dyDescent="0.25">
      <c r="A111" s="17" t="s">
        <v>17</v>
      </c>
      <c r="B111" s="17" t="s">
        <v>550</v>
      </c>
      <c r="C111" s="17" t="s">
        <v>511</v>
      </c>
      <c r="D111" s="17" t="s">
        <v>19</v>
      </c>
      <c r="E111" s="17" t="s">
        <v>512</v>
      </c>
      <c r="F111" s="17" t="s">
        <v>513</v>
      </c>
      <c r="G111" s="17" t="s">
        <v>514</v>
      </c>
      <c r="H111" s="17" t="s">
        <v>515</v>
      </c>
      <c r="I111" s="17" t="s">
        <v>67</v>
      </c>
      <c r="J111" s="17" t="s">
        <v>26</v>
      </c>
      <c r="K111" s="17" t="s">
        <v>516</v>
      </c>
      <c r="L111" s="17" t="s">
        <v>551</v>
      </c>
      <c r="M111" s="19">
        <v>744</v>
      </c>
      <c r="N111" s="17" t="s">
        <v>29</v>
      </c>
      <c r="O111" s="17" t="s">
        <v>39</v>
      </c>
      <c r="P111" s="19">
        <v>744</v>
      </c>
      <c r="Q111" s="22">
        <v>45748</v>
      </c>
    </row>
    <row r="112" spans="1:17" x14ac:dyDescent="0.25">
      <c r="A112" s="17" t="s">
        <v>17</v>
      </c>
      <c r="B112" s="17" t="s">
        <v>552</v>
      </c>
      <c r="C112" s="17" t="s">
        <v>49</v>
      </c>
      <c r="D112" s="17" t="s">
        <v>19</v>
      </c>
      <c r="E112" s="17" t="s">
        <v>50</v>
      </c>
      <c r="F112" s="17" t="s">
        <v>203</v>
      </c>
      <c r="G112" s="17" t="s">
        <v>467</v>
      </c>
      <c r="H112" s="17" t="s">
        <v>468</v>
      </c>
      <c r="I112" s="17" t="s">
        <v>469</v>
      </c>
      <c r="J112" s="17" t="s">
        <v>26</v>
      </c>
      <c r="K112" s="17" t="s">
        <v>55</v>
      </c>
      <c r="L112" s="17" t="s">
        <v>553</v>
      </c>
      <c r="M112" s="19">
        <v>49.53</v>
      </c>
      <c r="N112" s="17" t="s">
        <v>29</v>
      </c>
      <c r="O112" s="17" t="s">
        <v>39</v>
      </c>
      <c r="P112" s="19">
        <v>49.53</v>
      </c>
      <c r="Q112" s="22">
        <v>45755</v>
      </c>
    </row>
    <row r="113" spans="1:17" x14ac:dyDescent="0.25">
      <c r="A113" s="17" t="s">
        <v>17</v>
      </c>
      <c r="B113" s="17" t="s">
        <v>554</v>
      </c>
      <c r="C113" s="17" t="s">
        <v>49</v>
      </c>
      <c r="D113" s="17" t="s">
        <v>19</v>
      </c>
      <c r="E113" s="17" t="s">
        <v>50</v>
      </c>
      <c r="F113" s="17" t="s">
        <v>203</v>
      </c>
      <c r="G113" s="17" t="s">
        <v>467</v>
      </c>
      <c r="H113" s="17" t="s">
        <v>468</v>
      </c>
      <c r="I113" s="17" t="s">
        <v>469</v>
      </c>
      <c r="J113" s="17" t="s">
        <v>26</v>
      </c>
      <c r="K113" s="17" t="s">
        <v>55</v>
      </c>
      <c r="L113" s="17" t="s">
        <v>555</v>
      </c>
      <c r="M113" s="19">
        <v>70.02</v>
      </c>
      <c r="N113" s="17" t="s">
        <v>29</v>
      </c>
      <c r="O113" s="17" t="s">
        <v>39</v>
      </c>
      <c r="P113" s="19">
        <v>70.02</v>
      </c>
      <c r="Q113" s="22">
        <v>45755</v>
      </c>
    </row>
    <row r="114" spans="1:17" x14ac:dyDescent="0.25">
      <c r="A114" s="17" t="s">
        <v>17</v>
      </c>
      <c r="B114" s="17" t="s">
        <v>556</v>
      </c>
      <c r="C114" s="17" t="s">
        <v>49</v>
      </c>
      <c r="D114" s="17" t="s">
        <v>19</v>
      </c>
      <c r="E114" s="17" t="s">
        <v>50</v>
      </c>
      <c r="F114" s="17" t="s">
        <v>203</v>
      </c>
      <c r="G114" s="17" t="s">
        <v>467</v>
      </c>
      <c r="H114" s="17" t="s">
        <v>468</v>
      </c>
      <c r="I114" s="17" t="s">
        <v>469</v>
      </c>
      <c r="J114" s="17" t="s">
        <v>26</v>
      </c>
      <c r="K114" s="17" t="s">
        <v>55</v>
      </c>
      <c r="L114" s="17" t="s">
        <v>557</v>
      </c>
      <c r="M114" s="19">
        <v>494.62</v>
      </c>
      <c r="N114" s="17" t="s">
        <v>29</v>
      </c>
      <c r="O114" s="17" t="s">
        <v>39</v>
      </c>
      <c r="P114" s="19">
        <v>494.62</v>
      </c>
      <c r="Q114" s="22">
        <v>45755</v>
      </c>
    </row>
    <row r="115" spans="1:17" x14ac:dyDescent="0.25">
      <c r="A115" s="17" t="s">
        <v>17</v>
      </c>
      <c r="B115" s="17" t="s">
        <v>558</v>
      </c>
      <c r="C115" s="17" t="s">
        <v>49</v>
      </c>
      <c r="D115" s="17" t="s">
        <v>19</v>
      </c>
      <c r="E115" s="17" t="s">
        <v>50</v>
      </c>
      <c r="F115" s="17" t="s">
        <v>203</v>
      </c>
      <c r="G115" s="17" t="s">
        <v>467</v>
      </c>
      <c r="H115" s="17" t="s">
        <v>468</v>
      </c>
      <c r="I115" s="17" t="s">
        <v>469</v>
      </c>
      <c r="J115" s="17" t="s">
        <v>26</v>
      </c>
      <c r="K115" s="17" t="s">
        <v>55</v>
      </c>
      <c r="L115" s="17" t="s">
        <v>559</v>
      </c>
      <c r="M115" s="19">
        <v>577</v>
      </c>
      <c r="N115" s="17" t="s">
        <v>29</v>
      </c>
      <c r="O115" s="17" t="s">
        <v>39</v>
      </c>
      <c r="P115" s="19">
        <v>577</v>
      </c>
      <c r="Q115" s="22">
        <v>45779</v>
      </c>
    </row>
    <row r="116" spans="1:17" x14ac:dyDescent="0.25">
      <c r="A116" s="17" t="s">
        <v>17</v>
      </c>
      <c r="B116" s="17" t="s">
        <v>560</v>
      </c>
      <c r="C116" s="17" t="s">
        <v>511</v>
      </c>
      <c r="D116" s="17" t="s">
        <v>19</v>
      </c>
      <c r="E116" s="17" t="s">
        <v>512</v>
      </c>
      <c r="F116" s="17" t="s">
        <v>513</v>
      </c>
      <c r="G116" s="17" t="s">
        <v>514</v>
      </c>
      <c r="H116" s="17" t="s">
        <v>515</v>
      </c>
      <c r="I116" s="17" t="s">
        <v>67</v>
      </c>
      <c r="J116" s="17" t="s">
        <v>26</v>
      </c>
      <c r="K116" s="17" t="s">
        <v>516</v>
      </c>
      <c r="L116" s="17" t="s">
        <v>561</v>
      </c>
      <c r="M116" s="19">
        <v>744</v>
      </c>
      <c r="N116" s="17" t="s">
        <v>29</v>
      </c>
      <c r="O116" s="17" t="s">
        <v>39</v>
      </c>
      <c r="P116" s="19">
        <v>744</v>
      </c>
      <c r="Q116" s="22">
        <v>45778</v>
      </c>
    </row>
    <row r="117" spans="1:17" x14ac:dyDescent="0.25">
      <c r="A117" s="17" t="s">
        <v>17</v>
      </c>
      <c r="B117" s="17" t="s">
        <v>562</v>
      </c>
      <c r="C117" s="17" t="s">
        <v>519</v>
      </c>
      <c r="D117" s="17" t="s">
        <v>19</v>
      </c>
      <c r="E117" s="17" t="s">
        <v>512</v>
      </c>
      <c r="F117" s="17" t="s">
        <v>513</v>
      </c>
      <c r="G117" s="17" t="s">
        <v>514</v>
      </c>
      <c r="H117" s="17" t="s">
        <v>515</v>
      </c>
      <c r="I117" s="17" t="s">
        <v>67</v>
      </c>
      <c r="J117" s="17" t="s">
        <v>26</v>
      </c>
      <c r="K117" s="17" t="s">
        <v>516</v>
      </c>
      <c r="L117" s="17" t="s">
        <v>563</v>
      </c>
      <c r="M117" s="20">
        <v>1372</v>
      </c>
      <c r="N117" s="17" t="s">
        <v>29</v>
      </c>
      <c r="O117" s="17" t="s">
        <v>39</v>
      </c>
      <c r="P117" s="20">
        <v>1372</v>
      </c>
      <c r="Q117" s="22">
        <v>45778</v>
      </c>
    </row>
    <row r="118" spans="1:17" x14ac:dyDescent="0.25">
      <c r="A118" s="17" t="s">
        <v>17</v>
      </c>
      <c r="B118" s="17" t="s">
        <v>564</v>
      </c>
      <c r="C118" s="17" t="s">
        <v>49</v>
      </c>
      <c r="D118" s="17" t="s">
        <v>19</v>
      </c>
      <c r="E118" s="17" t="s">
        <v>50</v>
      </c>
      <c r="F118" s="17" t="s">
        <v>203</v>
      </c>
      <c r="G118" s="17" t="s">
        <v>467</v>
      </c>
      <c r="H118" s="17" t="s">
        <v>468</v>
      </c>
      <c r="I118" s="17" t="s">
        <v>469</v>
      </c>
      <c r="J118" s="17" t="s">
        <v>26</v>
      </c>
      <c r="K118" s="17" t="s">
        <v>55</v>
      </c>
      <c r="L118" s="17" t="s">
        <v>565</v>
      </c>
      <c r="M118" s="19">
        <v>467.41</v>
      </c>
      <c r="N118" s="17" t="s">
        <v>29</v>
      </c>
      <c r="O118" s="17" t="s">
        <v>39</v>
      </c>
      <c r="P118" s="19">
        <v>467.41</v>
      </c>
      <c r="Q118" s="22">
        <v>45784</v>
      </c>
    </row>
    <row r="119" spans="1:17" x14ac:dyDescent="0.25">
      <c r="A119" s="17" t="s">
        <v>17</v>
      </c>
      <c r="B119" s="17" t="s">
        <v>566</v>
      </c>
      <c r="C119" s="17" t="s">
        <v>49</v>
      </c>
      <c r="D119" s="17" t="s">
        <v>19</v>
      </c>
      <c r="E119" s="17" t="s">
        <v>50</v>
      </c>
      <c r="F119" s="17" t="s">
        <v>203</v>
      </c>
      <c r="G119" s="17" t="s">
        <v>467</v>
      </c>
      <c r="H119" s="17" t="s">
        <v>468</v>
      </c>
      <c r="I119" s="17" t="s">
        <v>469</v>
      </c>
      <c r="J119" s="17" t="s">
        <v>26</v>
      </c>
      <c r="K119" s="17" t="s">
        <v>55</v>
      </c>
      <c r="L119" s="17" t="s">
        <v>567</v>
      </c>
      <c r="M119" s="19">
        <v>118.57</v>
      </c>
      <c r="N119" s="17" t="s">
        <v>29</v>
      </c>
      <c r="O119" s="17" t="s">
        <v>39</v>
      </c>
      <c r="P119" s="19">
        <v>118.57</v>
      </c>
      <c r="Q119" s="22">
        <v>45784</v>
      </c>
    </row>
    <row r="120" spans="1:17" x14ac:dyDescent="0.25">
      <c r="A120" s="17" t="s">
        <v>17</v>
      </c>
      <c r="B120" s="17" t="s">
        <v>568</v>
      </c>
      <c r="C120" s="17" t="s">
        <v>49</v>
      </c>
      <c r="D120" s="17" t="s">
        <v>19</v>
      </c>
      <c r="E120" s="17" t="s">
        <v>50</v>
      </c>
      <c r="F120" s="17" t="s">
        <v>203</v>
      </c>
      <c r="G120" s="17" t="s">
        <v>467</v>
      </c>
      <c r="H120" s="17" t="s">
        <v>468</v>
      </c>
      <c r="I120" s="17" t="s">
        <v>469</v>
      </c>
      <c r="J120" s="17" t="s">
        <v>26</v>
      </c>
      <c r="K120" s="17" t="s">
        <v>55</v>
      </c>
      <c r="L120" s="17" t="s">
        <v>569</v>
      </c>
      <c r="M120" s="19">
        <v>124.95</v>
      </c>
      <c r="N120" s="17" t="s">
        <v>29</v>
      </c>
      <c r="O120" s="17" t="s">
        <v>39</v>
      </c>
      <c r="P120" s="19">
        <v>124.95</v>
      </c>
      <c r="Q120" s="22">
        <v>45784</v>
      </c>
    </row>
    <row r="121" spans="1:17" x14ac:dyDescent="0.25">
      <c r="A121" s="17" t="s">
        <v>17</v>
      </c>
      <c r="B121" s="17" t="s">
        <v>570</v>
      </c>
      <c r="C121" s="17" t="s">
        <v>511</v>
      </c>
      <c r="D121" s="17" t="s">
        <v>19</v>
      </c>
      <c r="E121" s="17" t="s">
        <v>512</v>
      </c>
      <c r="F121" s="17" t="s">
        <v>513</v>
      </c>
      <c r="G121" s="17" t="s">
        <v>514</v>
      </c>
      <c r="H121" s="17" t="s">
        <v>515</v>
      </c>
      <c r="I121" s="17" t="s">
        <v>67</v>
      </c>
      <c r="J121" s="17" t="s">
        <v>26</v>
      </c>
      <c r="K121" s="17" t="s">
        <v>516</v>
      </c>
      <c r="L121" s="17" t="s">
        <v>571</v>
      </c>
      <c r="M121" s="19">
        <v>744</v>
      </c>
      <c r="N121" s="17" t="s">
        <v>29</v>
      </c>
      <c r="O121" s="17" t="s">
        <v>39</v>
      </c>
      <c r="P121" s="19">
        <v>744</v>
      </c>
      <c r="Q121" s="22">
        <v>45810</v>
      </c>
    </row>
    <row r="122" spans="1:17" x14ac:dyDescent="0.25">
      <c r="A122" s="17" t="s">
        <v>17</v>
      </c>
      <c r="B122" s="17" t="s">
        <v>572</v>
      </c>
      <c r="C122" s="17" t="s">
        <v>519</v>
      </c>
      <c r="D122" s="17" t="s">
        <v>19</v>
      </c>
      <c r="E122" s="17" t="s">
        <v>512</v>
      </c>
      <c r="F122" s="17" t="s">
        <v>513</v>
      </c>
      <c r="G122" s="17" t="s">
        <v>514</v>
      </c>
      <c r="H122" s="17" t="s">
        <v>515</v>
      </c>
      <c r="I122" s="17" t="s">
        <v>67</v>
      </c>
      <c r="J122" s="17" t="s">
        <v>26</v>
      </c>
      <c r="K122" s="17" t="s">
        <v>516</v>
      </c>
      <c r="L122" s="17" t="s">
        <v>573</v>
      </c>
      <c r="M122" s="20">
        <v>1372</v>
      </c>
      <c r="N122" s="17" t="s">
        <v>29</v>
      </c>
      <c r="O122" s="17" t="s">
        <v>39</v>
      </c>
      <c r="P122" s="20">
        <v>1372</v>
      </c>
      <c r="Q122" s="22">
        <v>45810</v>
      </c>
    </row>
    <row r="123" spans="1:17" x14ac:dyDescent="0.25">
      <c r="A123" s="17" t="s">
        <v>17</v>
      </c>
      <c r="B123" s="17" t="s">
        <v>574</v>
      </c>
      <c r="C123" s="17" t="s">
        <v>49</v>
      </c>
      <c r="D123" s="17" t="s">
        <v>19</v>
      </c>
      <c r="E123" s="17" t="s">
        <v>50</v>
      </c>
      <c r="F123" s="17" t="s">
        <v>203</v>
      </c>
      <c r="G123" s="17" t="s">
        <v>467</v>
      </c>
      <c r="H123" s="17" t="s">
        <v>468</v>
      </c>
      <c r="I123" s="17" t="s">
        <v>469</v>
      </c>
      <c r="J123" s="17" t="s">
        <v>26</v>
      </c>
      <c r="K123" s="17" t="s">
        <v>55</v>
      </c>
      <c r="L123" s="17" t="s">
        <v>575</v>
      </c>
      <c r="M123" s="19">
        <v>467.57</v>
      </c>
      <c r="N123" s="17" t="s">
        <v>29</v>
      </c>
      <c r="O123" s="17" t="s">
        <v>39</v>
      </c>
      <c r="P123" s="19">
        <v>467.57</v>
      </c>
      <c r="Q123" s="22">
        <v>45813</v>
      </c>
    </row>
    <row r="124" spans="1:17" x14ac:dyDescent="0.25">
      <c r="A124" s="17" t="s">
        <v>17</v>
      </c>
      <c r="B124" s="17" t="s">
        <v>576</v>
      </c>
      <c r="C124" s="17" t="s">
        <v>49</v>
      </c>
      <c r="D124" s="17" t="s">
        <v>19</v>
      </c>
      <c r="E124" s="17" t="s">
        <v>50</v>
      </c>
      <c r="F124" s="17" t="s">
        <v>203</v>
      </c>
      <c r="G124" s="17" t="s">
        <v>467</v>
      </c>
      <c r="H124" s="17" t="s">
        <v>468</v>
      </c>
      <c r="I124" s="17" t="s">
        <v>469</v>
      </c>
      <c r="J124" s="17" t="s">
        <v>26</v>
      </c>
      <c r="K124" s="17" t="s">
        <v>55</v>
      </c>
      <c r="L124" s="17" t="s">
        <v>577</v>
      </c>
      <c r="M124" s="19">
        <v>151.34</v>
      </c>
      <c r="N124" s="17" t="s">
        <v>29</v>
      </c>
      <c r="O124" s="17" t="s">
        <v>39</v>
      </c>
      <c r="P124" s="19">
        <v>151.34</v>
      </c>
      <c r="Q124" s="22">
        <v>45813</v>
      </c>
    </row>
    <row r="125" spans="1:17" x14ac:dyDescent="0.25">
      <c r="A125" s="17" t="s">
        <v>17</v>
      </c>
      <c r="B125" s="17" t="s">
        <v>578</v>
      </c>
      <c r="C125" s="17" t="s">
        <v>49</v>
      </c>
      <c r="D125" s="17" t="s">
        <v>19</v>
      </c>
      <c r="E125" s="17" t="s">
        <v>50</v>
      </c>
      <c r="F125" s="17" t="s">
        <v>203</v>
      </c>
      <c r="G125" s="17" t="s">
        <v>467</v>
      </c>
      <c r="H125" s="17" t="s">
        <v>468</v>
      </c>
      <c r="I125" s="17" t="s">
        <v>469</v>
      </c>
      <c r="J125" s="17" t="s">
        <v>26</v>
      </c>
      <c r="K125" s="17" t="s">
        <v>55</v>
      </c>
      <c r="L125" s="17" t="s">
        <v>579</v>
      </c>
      <c r="M125" s="19">
        <v>201.5</v>
      </c>
      <c r="N125" s="17" t="s">
        <v>29</v>
      </c>
      <c r="O125" s="17" t="s">
        <v>39</v>
      </c>
      <c r="P125" s="19">
        <v>201.5</v>
      </c>
      <c r="Q125" s="22">
        <v>45813</v>
      </c>
    </row>
    <row r="126" spans="1:17" x14ac:dyDescent="0.25">
      <c r="A126" s="17" t="s">
        <v>17</v>
      </c>
      <c r="B126" s="17" t="s">
        <v>580</v>
      </c>
      <c r="C126" s="17" t="s">
        <v>540</v>
      </c>
      <c r="D126" s="17" t="s">
        <v>19</v>
      </c>
      <c r="E126" s="17" t="s">
        <v>533</v>
      </c>
      <c r="F126" s="17" t="s">
        <v>534</v>
      </c>
      <c r="G126" s="17" t="s">
        <v>535</v>
      </c>
      <c r="H126" s="17" t="s">
        <v>536</v>
      </c>
      <c r="I126" s="17" t="s">
        <v>138</v>
      </c>
      <c r="J126" s="17" t="s">
        <v>26</v>
      </c>
      <c r="K126" s="17" t="s">
        <v>537</v>
      </c>
      <c r="L126" s="17" t="s">
        <v>581</v>
      </c>
      <c r="M126" s="19">
        <v>469.79</v>
      </c>
      <c r="N126" s="17" t="s">
        <v>29</v>
      </c>
      <c r="O126" s="17" t="s">
        <v>39</v>
      </c>
      <c r="P126" s="19">
        <v>469.79</v>
      </c>
      <c r="Q126" s="22">
        <v>45819</v>
      </c>
    </row>
    <row r="127" spans="1:17" x14ac:dyDescent="0.25">
      <c r="A127" s="17" t="s">
        <v>17</v>
      </c>
      <c r="B127" s="17" t="s">
        <v>582</v>
      </c>
      <c r="C127" s="17" t="s">
        <v>532</v>
      </c>
      <c r="D127" s="17" t="s">
        <v>19</v>
      </c>
      <c r="E127" s="17" t="s">
        <v>533</v>
      </c>
      <c r="F127" s="17" t="s">
        <v>534</v>
      </c>
      <c r="G127" s="17" t="s">
        <v>535</v>
      </c>
      <c r="H127" s="17" t="s">
        <v>536</v>
      </c>
      <c r="I127" s="17" t="s">
        <v>138</v>
      </c>
      <c r="J127" s="17" t="s">
        <v>26</v>
      </c>
      <c r="K127" s="17" t="s">
        <v>537</v>
      </c>
      <c r="L127" s="17" t="s">
        <v>583</v>
      </c>
      <c r="M127" s="19">
        <v>171.76</v>
      </c>
      <c r="N127" s="17" t="s">
        <v>29</v>
      </c>
      <c r="O127" s="17" t="s">
        <v>39</v>
      </c>
      <c r="P127" s="19">
        <v>171.76</v>
      </c>
      <c r="Q127" s="22">
        <v>45819</v>
      </c>
    </row>
    <row r="128" spans="1:17" x14ac:dyDescent="0.25">
      <c r="A128" s="17" t="s">
        <v>17</v>
      </c>
      <c r="B128" s="17" t="s">
        <v>584</v>
      </c>
      <c r="C128" s="17" t="s">
        <v>511</v>
      </c>
      <c r="D128" s="17" t="s">
        <v>19</v>
      </c>
      <c r="E128" s="17" t="s">
        <v>512</v>
      </c>
      <c r="F128" s="17" t="s">
        <v>513</v>
      </c>
      <c r="G128" s="17" t="s">
        <v>514</v>
      </c>
      <c r="H128" s="17" t="s">
        <v>515</v>
      </c>
      <c r="I128" s="17" t="s">
        <v>67</v>
      </c>
      <c r="J128" s="17" t="s">
        <v>26</v>
      </c>
      <c r="K128" s="17" t="s">
        <v>516</v>
      </c>
      <c r="L128" s="17" t="s">
        <v>585</v>
      </c>
      <c r="M128" s="19">
        <v>744</v>
      </c>
      <c r="N128" s="17" t="s">
        <v>29</v>
      </c>
      <c r="O128" s="17" t="s">
        <v>39</v>
      </c>
      <c r="P128" s="19">
        <v>744</v>
      </c>
      <c r="Q128" s="22">
        <v>45839</v>
      </c>
    </row>
    <row r="129" spans="1:17" x14ac:dyDescent="0.25">
      <c r="A129" s="17" t="s">
        <v>17</v>
      </c>
      <c r="B129" s="17" t="s">
        <v>586</v>
      </c>
      <c r="C129" s="17" t="s">
        <v>519</v>
      </c>
      <c r="D129" s="17" t="s">
        <v>19</v>
      </c>
      <c r="E129" s="17" t="s">
        <v>512</v>
      </c>
      <c r="F129" s="17" t="s">
        <v>513</v>
      </c>
      <c r="G129" s="17" t="s">
        <v>514</v>
      </c>
      <c r="H129" s="17" t="s">
        <v>515</v>
      </c>
      <c r="I129" s="17" t="s">
        <v>67</v>
      </c>
      <c r="J129" s="17" t="s">
        <v>26</v>
      </c>
      <c r="K129" s="17" t="s">
        <v>516</v>
      </c>
      <c r="L129" s="17" t="s">
        <v>587</v>
      </c>
      <c r="M129" s="20">
        <v>1372</v>
      </c>
      <c r="N129" s="17" t="s">
        <v>29</v>
      </c>
      <c r="O129" s="17" t="s">
        <v>39</v>
      </c>
      <c r="P129" s="20">
        <v>1372</v>
      </c>
      <c r="Q129" s="22">
        <v>45839</v>
      </c>
    </row>
    <row r="130" spans="1:17" x14ac:dyDescent="0.25">
      <c r="A130" s="17" t="s">
        <v>17</v>
      </c>
      <c r="B130" s="17" t="s">
        <v>588</v>
      </c>
      <c r="C130" s="17" t="s">
        <v>49</v>
      </c>
      <c r="D130" s="17" t="s">
        <v>19</v>
      </c>
      <c r="E130" s="17" t="s">
        <v>50</v>
      </c>
      <c r="F130" s="17" t="s">
        <v>203</v>
      </c>
      <c r="G130" s="17" t="s">
        <v>467</v>
      </c>
      <c r="H130" s="17" t="s">
        <v>468</v>
      </c>
      <c r="I130" s="17" t="s">
        <v>469</v>
      </c>
      <c r="J130" s="17" t="s">
        <v>26</v>
      </c>
      <c r="K130" s="17" t="s">
        <v>55</v>
      </c>
      <c r="L130" s="17" t="s">
        <v>589</v>
      </c>
      <c r="M130" s="19">
        <v>173.03</v>
      </c>
      <c r="N130" s="17" t="s">
        <v>29</v>
      </c>
      <c r="O130" s="17" t="s">
        <v>39</v>
      </c>
      <c r="P130" s="19">
        <v>173.03</v>
      </c>
      <c r="Q130" s="22">
        <v>45842</v>
      </c>
    </row>
    <row r="131" spans="1:17" x14ac:dyDescent="0.25">
      <c r="A131" s="17" t="s">
        <v>17</v>
      </c>
      <c r="B131" s="17" t="s">
        <v>590</v>
      </c>
      <c r="C131" s="17" t="s">
        <v>49</v>
      </c>
      <c r="D131" s="17" t="s">
        <v>19</v>
      </c>
      <c r="E131" s="17" t="s">
        <v>50</v>
      </c>
      <c r="F131" s="17" t="s">
        <v>203</v>
      </c>
      <c r="G131" s="17" t="s">
        <v>467</v>
      </c>
      <c r="H131" s="17" t="s">
        <v>468</v>
      </c>
      <c r="I131" s="17" t="s">
        <v>469</v>
      </c>
      <c r="J131" s="17" t="s">
        <v>26</v>
      </c>
      <c r="K131" s="17" t="s">
        <v>55</v>
      </c>
      <c r="L131" s="17" t="s">
        <v>591</v>
      </c>
      <c r="M131" s="19">
        <v>373.52</v>
      </c>
      <c r="N131" s="17" t="s">
        <v>29</v>
      </c>
      <c r="O131" s="17" t="s">
        <v>39</v>
      </c>
      <c r="P131" s="19">
        <v>373.52</v>
      </c>
      <c r="Q131" s="22">
        <v>45846</v>
      </c>
    </row>
    <row r="132" spans="1:17" x14ac:dyDescent="0.25">
      <c r="A132" s="17" t="s">
        <v>17</v>
      </c>
      <c r="B132" s="17" t="s">
        <v>592</v>
      </c>
      <c r="C132" s="17" t="s">
        <v>49</v>
      </c>
      <c r="D132" s="17" t="s">
        <v>19</v>
      </c>
      <c r="E132" s="17" t="s">
        <v>50</v>
      </c>
      <c r="F132" s="17" t="s">
        <v>203</v>
      </c>
      <c r="G132" s="17" t="s">
        <v>467</v>
      </c>
      <c r="H132" s="17" t="s">
        <v>468</v>
      </c>
      <c r="I132" s="17" t="s">
        <v>469</v>
      </c>
      <c r="J132" s="17" t="s">
        <v>26</v>
      </c>
      <c r="K132" s="17" t="s">
        <v>55</v>
      </c>
      <c r="L132" s="17" t="s">
        <v>593</v>
      </c>
      <c r="M132" s="19">
        <v>105.9</v>
      </c>
      <c r="N132" s="17" t="s">
        <v>29</v>
      </c>
      <c r="O132" s="17" t="s">
        <v>39</v>
      </c>
      <c r="P132" s="19">
        <v>105.9</v>
      </c>
      <c r="Q132" s="22">
        <v>45846</v>
      </c>
    </row>
    <row r="133" spans="1:17" x14ac:dyDescent="0.25">
      <c r="A133" s="17" t="s">
        <v>17</v>
      </c>
      <c r="B133" s="17" t="s">
        <v>594</v>
      </c>
      <c r="C133" s="17" t="s">
        <v>595</v>
      </c>
      <c r="D133" s="17" t="s">
        <v>19</v>
      </c>
      <c r="E133" s="17" t="s">
        <v>596</v>
      </c>
      <c r="F133" s="17" t="s">
        <v>597</v>
      </c>
      <c r="G133" s="17" t="s">
        <v>211</v>
      </c>
      <c r="H133" s="17" t="s">
        <v>152</v>
      </c>
      <c r="I133" s="17" t="s">
        <v>153</v>
      </c>
      <c r="J133" s="17" t="s">
        <v>26</v>
      </c>
      <c r="K133" s="17" t="s">
        <v>598</v>
      </c>
      <c r="L133" s="17" t="s">
        <v>599</v>
      </c>
      <c r="M133" s="19">
        <v>135.30000000000001</v>
      </c>
      <c r="N133" s="17" t="s">
        <v>29</v>
      </c>
      <c r="O133" s="17" t="s">
        <v>39</v>
      </c>
      <c r="P133" s="19">
        <v>135.30000000000001</v>
      </c>
      <c r="Q133" s="22">
        <v>45691</v>
      </c>
    </row>
    <row r="134" spans="1:17" x14ac:dyDescent="0.25">
      <c r="A134" s="17" t="s">
        <v>17</v>
      </c>
      <c r="B134" s="17" t="s">
        <v>600</v>
      </c>
      <c r="C134" s="17" t="s">
        <v>19</v>
      </c>
      <c r="D134" s="17" t="s">
        <v>601</v>
      </c>
      <c r="E134" s="17" t="s">
        <v>602</v>
      </c>
      <c r="F134" s="17" t="s">
        <v>603</v>
      </c>
      <c r="G134" s="17" t="s">
        <v>604</v>
      </c>
      <c r="H134" s="17" t="s">
        <v>605</v>
      </c>
      <c r="I134" s="17" t="s">
        <v>606</v>
      </c>
      <c r="J134" s="17" t="s">
        <v>26</v>
      </c>
      <c r="K134" s="17" t="s">
        <v>607</v>
      </c>
      <c r="L134" s="17" t="s">
        <v>608</v>
      </c>
      <c r="M134" s="20">
        <v>3749.57</v>
      </c>
      <c r="N134" s="17" t="s">
        <v>29</v>
      </c>
      <c r="O134" s="17" t="s">
        <v>39</v>
      </c>
      <c r="P134" s="20">
        <v>3749.57</v>
      </c>
      <c r="Q134" s="22">
        <v>45692</v>
      </c>
    </row>
    <row r="135" spans="1:17" x14ac:dyDescent="0.25">
      <c r="A135" s="17" t="s">
        <v>17</v>
      </c>
      <c r="B135" s="17" t="s">
        <v>609</v>
      </c>
      <c r="C135" s="17" t="s">
        <v>610</v>
      </c>
      <c r="D135" s="17" t="s">
        <v>19</v>
      </c>
      <c r="E135" s="17" t="s">
        <v>321</v>
      </c>
      <c r="F135" s="17" t="s">
        <v>165</v>
      </c>
      <c r="G135" s="17" t="s">
        <v>322</v>
      </c>
      <c r="H135" s="17" t="s">
        <v>274</v>
      </c>
      <c r="I135" s="17" t="s">
        <v>275</v>
      </c>
      <c r="J135" s="17" t="s">
        <v>26</v>
      </c>
      <c r="K135" s="17" t="s">
        <v>323</v>
      </c>
      <c r="L135" s="17" t="s">
        <v>608</v>
      </c>
      <c r="M135" s="20">
        <v>3764.41</v>
      </c>
      <c r="N135" s="17" t="s">
        <v>29</v>
      </c>
      <c r="O135" s="17" t="s">
        <v>39</v>
      </c>
      <c r="P135" s="20">
        <v>3764.41</v>
      </c>
      <c r="Q135" s="22">
        <v>45694</v>
      </c>
    </row>
    <row r="136" spans="1:17" x14ac:dyDescent="0.25">
      <c r="A136" s="17" t="s">
        <v>17</v>
      </c>
      <c r="B136" s="17" t="s">
        <v>611</v>
      </c>
      <c r="C136" s="17" t="s">
        <v>595</v>
      </c>
      <c r="D136" s="17" t="s">
        <v>19</v>
      </c>
      <c r="E136" s="17" t="s">
        <v>596</v>
      </c>
      <c r="F136" s="17" t="s">
        <v>597</v>
      </c>
      <c r="G136" s="17" t="s">
        <v>211</v>
      </c>
      <c r="H136" s="17" t="s">
        <v>152</v>
      </c>
      <c r="I136" s="17" t="s">
        <v>153</v>
      </c>
      <c r="J136" s="17" t="s">
        <v>26</v>
      </c>
      <c r="K136" s="17" t="s">
        <v>598</v>
      </c>
      <c r="L136" s="17" t="s">
        <v>612</v>
      </c>
      <c r="M136" s="19">
        <v>135.30000000000001</v>
      </c>
      <c r="N136" s="17" t="s">
        <v>29</v>
      </c>
      <c r="O136" s="17" t="s">
        <v>39</v>
      </c>
      <c r="P136" s="19">
        <v>135.30000000000001</v>
      </c>
      <c r="Q136" s="22">
        <v>45716</v>
      </c>
    </row>
    <row r="137" spans="1:17" x14ac:dyDescent="0.25">
      <c r="A137" s="17" t="s">
        <v>17</v>
      </c>
      <c r="B137" s="17" t="s">
        <v>613</v>
      </c>
      <c r="C137" s="17" t="s">
        <v>614</v>
      </c>
      <c r="D137" s="17" t="s">
        <v>19</v>
      </c>
      <c r="E137" s="17" t="s">
        <v>321</v>
      </c>
      <c r="F137" s="17" t="s">
        <v>165</v>
      </c>
      <c r="G137" s="17" t="s">
        <v>322</v>
      </c>
      <c r="H137" s="17" t="s">
        <v>274</v>
      </c>
      <c r="I137" s="17" t="s">
        <v>275</v>
      </c>
      <c r="J137" s="17" t="s">
        <v>26</v>
      </c>
      <c r="K137" s="17" t="s">
        <v>323</v>
      </c>
      <c r="L137" s="17" t="s">
        <v>615</v>
      </c>
      <c r="M137" s="20">
        <v>6025.2</v>
      </c>
      <c r="N137" s="17" t="s">
        <v>29</v>
      </c>
      <c r="O137" s="17" t="s">
        <v>39</v>
      </c>
      <c r="P137" s="20">
        <v>6025.2</v>
      </c>
      <c r="Q137" s="22">
        <v>45722</v>
      </c>
    </row>
    <row r="138" spans="1:17" x14ac:dyDescent="0.25">
      <c r="A138" s="17" t="s">
        <v>17</v>
      </c>
      <c r="B138" s="17" t="s">
        <v>616</v>
      </c>
      <c r="C138" s="17" t="s">
        <v>617</v>
      </c>
      <c r="D138" s="17" t="s">
        <v>19</v>
      </c>
      <c r="E138" s="17" t="s">
        <v>618</v>
      </c>
      <c r="F138" s="17" t="s">
        <v>619</v>
      </c>
      <c r="G138" s="17" t="s">
        <v>620</v>
      </c>
      <c r="H138" s="17" t="s">
        <v>621</v>
      </c>
      <c r="I138" s="17" t="s">
        <v>96</v>
      </c>
      <c r="J138" s="17" t="s">
        <v>26</v>
      </c>
      <c r="K138" s="17" t="s">
        <v>622</v>
      </c>
      <c r="L138" s="17" t="s">
        <v>615</v>
      </c>
      <c r="M138" s="20">
        <v>2411.7800000000002</v>
      </c>
      <c r="N138" s="17" t="s">
        <v>29</v>
      </c>
      <c r="O138" s="17" t="s">
        <v>39</v>
      </c>
      <c r="P138" s="20">
        <v>2411.7800000000002</v>
      </c>
      <c r="Q138" s="22">
        <v>45726</v>
      </c>
    </row>
    <row r="139" spans="1:17" x14ac:dyDescent="0.25">
      <c r="A139" s="17" t="s">
        <v>17</v>
      </c>
      <c r="B139" s="17" t="s">
        <v>623</v>
      </c>
      <c r="C139" s="17" t="s">
        <v>624</v>
      </c>
      <c r="D139" s="17" t="s">
        <v>19</v>
      </c>
      <c r="E139" s="17" t="s">
        <v>618</v>
      </c>
      <c r="F139" s="17" t="s">
        <v>619</v>
      </c>
      <c r="G139" s="17" t="s">
        <v>620</v>
      </c>
      <c r="H139" s="17" t="s">
        <v>621</v>
      </c>
      <c r="I139" s="17" t="s">
        <v>96</v>
      </c>
      <c r="J139" s="17" t="s">
        <v>26</v>
      </c>
      <c r="K139" s="17" t="s">
        <v>622</v>
      </c>
      <c r="L139" s="17" t="s">
        <v>615</v>
      </c>
      <c r="M139" s="20">
        <v>3584.55</v>
      </c>
      <c r="N139" s="17" t="s">
        <v>29</v>
      </c>
      <c r="O139" s="17" t="s">
        <v>39</v>
      </c>
      <c r="P139" s="20">
        <v>3584.55</v>
      </c>
      <c r="Q139" s="22">
        <v>45726</v>
      </c>
    </row>
    <row r="140" spans="1:17" x14ac:dyDescent="0.25">
      <c r="A140" s="17" t="s">
        <v>17</v>
      </c>
      <c r="B140" s="17" t="s">
        <v>625</v>
      </c>
      <c r="C140" s="17" t="s">
        <v>624</v>
      </c>
      <c r="D140" s="17" t="s">
        <v>19</v>
      </c>
      <c r="E140" s="17" t="s">
        <v>618</v>
      </c>
      <c r="F140" s="17" t="s">
        <v>619</v>
      </c>
      <c r="G140" s="17" t="s">
        <v>620</v>
      </c>
      <c r="H140" s="17" t="s">
        <v>621</v>
      </c>
      <c r="I140" s="17" t="s">
        <v>96</v>
      </c>
      <c r="J140" s="17" t="s">
        <v>26</v>
      </c>
      <c r="K140" s="17" t="s">
        <v>622</v>
      </c>
      <c r="L140" s="17" t="s">
        <v>615</v>
      </c>
      <c r="M140" s="19">
        <v>237.91</v>
      </c>
      <c r="N140" s="17" t="s">
        <v>29</v>
      </c>
      <c r="O140" s="17" t="s">
        <v>39</v>
      </c>
      <c r="P140" s="19">
        <v>237.91</v>
      </c>
      <c r="Q140" s="22">
        <v>45726</v>
      </c>
    </row>
    <row r="141" spans="1:17" x14ac:dyDescent="0.25">
      <c r="A141" s="17" t="s">
        <v>17</v>
      </c>
      <c r="B141" s="17" t="s">
        <v>626</v>
      </c>
      <c r="C141" s="17" t="s">
        <v>624</v>
      </c>
      <c r="D141" s="17" t="s">
        <v>19</v>
      </c>
      <c r="E141" s="17" t="s">
        <v>618</v>
      </c>
      <c r="F141" s="17" t="s">
        <v>619</v>
      </c>
      <c r="G141" s="17" t="s">
        <v>620</v>
      </c>
      <c r="H141" s="17" t="s">
        <v>621</v>
      </c>
      <c r="I141" s="17" t="s">
        <v>96</v>
      </c>
      <c r="J141" s="17" t="s">
        <v>26</v>
      </c>
      <c r="K141" s="17" t="s">
        <v>622</v>
      </c>
      <c r="L141" s="17" t="s">
        <v>615</v>
      </c>
      <c r="M141" s="19">
        <v>432.07</v>
      </c>
      <c r="N141" s="17" t="s">
        <v>29</v>
      </c>
      <c r="O141" s="17" t="s">
        <v>39</v>
      </c>
      <c r="P141" s="19">
        <v>432.07</v>
      </c>
      <c r="Q141" s="22">
        <v>45726</v>
      </c>
    </row>
    <row r="142" spans="1:17" x14ac:dyDescent="0.25">
      <c r="A142" s="17" t="s">
        <v>17</v>
      </c>
      <c r="B142" s="17" t="s">
        <v>627</v>
      </c>
      <c r="C142" s="17" t="s">
        <v>19</v>
      </c>
      <c r="D142" s="17" t="s">
        <v>601</v>
      </c>
      <c r="E142" s="17" t="s">
        <v>602</v>
      </c>
      <c r="F142" s="17" t="s">
        <v>603</v>
      </c>
      <c r="G142" s="17" t="s">
        <v>604</v>
      </c>
      <c r="H142" s="17" t="s">
        <v>605</v>
      </c>
      <c r="I142" s="17" t="s">
        <v>606</v>
      </c>
      <c r="J142" s="17" t="s">
        <v>26</v>
      </c>
      <c r="K142" s="17" t="s">
        <v>607</v>
      </c>
      <c r="L142" s="17" t="s">
        <v>615</v>
      </c>
      <c r="M142" s="20">
        <v>2417.4899999999998</v>
      </c>
      <c r="N142" s="17" t="s">
        <v>29</v>
      </c>
      <c r="O142" s="17" t="s">
        <v>39</v>
      </c>
      <c r="P142" s="20">
        <v>2417.4899999999998</v>
      </c>
      <c r="Q142" s="22">
        <v>45726</v>
      </c>
    </row>
    <row r="143" spans="1:17" x14ac:dyDescent="0.25">
      <c r="A143" s="17" t="s">
        <v>17</v>
      </c>
      <c r="B143" s="17" t="s">
        <v>628</v>
      </c>
      <c r="C143" s="17" t="s">
        <v>629</v>
      </c>
      <c r="D143" s="17" t="s">
        <v>19</v>
      </c>
      <c r="E143" s="17" t="s">
        <v>630</v>
      </c>
      <c r="F143" s="17" t="s">
        <v>631</v>
      </c>
      <c r="G143" s="17" t="s">
        <v>632</v>
      </c>
      <c r="H143" s="17" t="s">
        <v>137</v>
      </c>
      <c r="I143" s="17" t="s">
        <v>138</v>
      </c>
      <c r="J143" s="17" t="s">
        <v>26</v>
      </c>
      <c r="K143" s="17" t="s">
        <v>633</v>
      </c>
      <c r="L143" s="17" t="s">
        <v>634</v>
      </c>
      <c r="M143" s="19">
        <v>307.5</v>
      </c>
      <c r="N143" s="17" t="s">
        <v>29</v>
      </c>
      <c r="O143" s="17" t="s">
        <v>39</v>
      </c>
      <c r="P143" s="19">
        <v>307.5</v>
      </c>
      <c r="Q143" s="22">
        <v>45726</v>
      </c>
    </row>
    <row r="144" spans="1:17" x14ac:dyDescent="0.25">
      <c r="A144" s="17" t="s">
        <v>17</v>
      </c>
      <c r="B144" s="17" t="s">
        <v>635</v>
      </c>
      <c r="C144" s="17" t="s">
        <v>636</v>
      </c>
      <c r="D144" s="17" t="s">
        <v>19</v>
      </c>
      <c r="E144" s="17" t="s">
        <v>637</v>
      </c>
      <c r="F144" s="17" t="s">
        <v>638</v>
      </c>
      <c r="G144" s="17" t="s">
        <v>639</v>
      </c>
      <c r="H144" s="17" t="s">
        <v>95</v>
      </c>
      <c r="I144" s="17" t="s">
        <v>96</v>
      </c>
      <c r="J144" s="17" t="s">
        <v>26</v>
      </c>
      <c r="K144" s="17" t="s">
        <v>640</v>
      </c>
      <c r="L144" s="17" t="s">
        <v>641</v>
      </c>
      <c r="M144" s="19">
        <v>40.1</v>
      </c>
      <c r="N144" s="17" t="s">
        <v>29</v>
      </c>
      <c r="O144" s="17" t="s">
        <v>39</v>
      </c>
      <c r="P144" s="19">
        <v>40.1</v>
      </c>
      <c r="Q144" s="22">
        <v>45734</v>
      </c>
    </row>
    <row r="145" spans="1:17" x14ac:dyDescent="0.25">
      <c r="A145" s="17" t="s">
        <v>17</v>
      </c>
      <c r="B145" s="17" t="s">
        <v>642</v>
      </c>
      <c r="C145" s="17" t="s">
        <v>643</v>
      </c>
      <c r="D145" s="17" t="s">
        <v>19</v>
      </c>
      <c r="E145" s="17" t="s">
        <v>602</v>
      </c>
      <c r="F145" s="17" t="s">
        <v>603</v>
      </c>
      <c r="G145" s="17" t="s">
        <v>604</v>
      </c>
      <c r="H145" s="17" t="s">
        <v>605</v>
      </c>
      <c r="I145" s="17" t="s">
        <v>606</v>
      </c>
      <c r="J145" s="17" t="s">
        <v>26</v>
      </c>
      <c r="K145" s="17" t="s">
        <v>607</v>
      </c>
      <c r="L145" s="17" t="s">
        <v>644</v>
      </c>
      <c r="M145" s="20">
        <v>2302.0300000000002</v>
      </c>
      <c r="N145" s="17" t="s">
        <v>29</v>
      </c>
      <c r="O145" s="17" t="s">
        <v>39</v>
      </c>
      <c r="P145" s="20">
        <v>2302.0300000000002</v>
      </c>
      <c r="Q145" s="22">
        <v>45748</v>
      </c>
    </row>
    <row r="146" spans="1:17" x14ac:dyDescent="0.25">
      <c r="A146" s="17" t="s">
        <v>17</v>
      </c>
      <c r="B146" s="17" t="s">
        <v>645</v>
      </c>
      <c r="C146" s="17" t="s">
        <v>624</v>
      </c>
      <c r="D146" s="17" t="s">
        <v>19</v>
      </c>
      <c r="E146" s="17" t="s">
        <v>618</v>
      </c>
      <c r="F146" s="17" t="s">
        <v>619</v>
      </c>
      <c r="G146" s="17" t="s">
        <v>620</v>
      </c>
      <c r="H146" s="17" t="s">
        <v>621</v>
      </c>
      <c r="I146" s="17" t="s">
        <v>96</v>
      </c>
      <c r="J146" s="17" t="s">
        <v>26</v>
      </c>
      <c r="K146" s="17" t="s">
        <v>622</v>
      </c>
      <c r="L146" s="17" t="s">
        <v>644</v>
      </c>
      <c r="M146" s="19">
        <v>441.71</v>
      </c>
      <c r="N146" s="17" t="s">
        <v>29</v>
      </c>
      <c r="O146" s="17" t="s">
        <v>39</v>
      </c>
      <c r="P146" s="19">
        <v>441.71</v>
      </c>
      <c r="Q146" s="22">
        <v>45748</v>
      </c>
    </row>
    <row r="147" spans="1:17" x14ac:dyDescent="0.25">
      <c r="A147" s="17" t="s">
        <v>17</v>
      </c>
      <c r="B147" s="17" t="s">
        <v>646</v>
      </c>
      <c r="C147" s="17" t="s">
        <v>617</v>
      </c>
      <c r="D147" s="17" t="s">
        <v>19</v>
      </c>
      <c r="E147" s="17" t="s">
        <v>618</v>
      </c>
      <c r="F147" s="17" t="s">
        <v>619</v>
      </c>
      <c r="G147" s="17" t="s">
        <v>620</v>
      </c>
      <c r="H147" s="17" t="s">
        <v>621</v>
      </c>
      <c r="I147" s="17" t="s">
        <v>96</v>
      </c>
      <c r="J147" s="17" t="s">
        <v>26</v>
      </c>
      <c r="K147" s="17" t="s">
        <v>622</v>
      </c>
      <c r="L147" s="17" t="s">
        <v>644</v>
      </c>
      <c r="M147" s="20">
        <v>1443.04</v>
      </c>
      <c r="N147" s="17" t="s">
        <v>29</v>
      </c>
      <c r="O147" s="17" t="s">
        <v>39</v>
      </c>
      <c r="P147" s="20">
        <v>1443.04</v>
      </c>
      <c r="Q147" s="22">
        <v>45748</v>
      </c>
    </row>
    <row r="148" spans="1:17" x14ac:dyDescent="0.25">
      <c r="A148" s="17" t="s">
        <v>17</v>
      </c>
      <c r="B148" s="17" t="s">
        <v>647</v>
      </c>
      <c r="C148" s="17" t="s">
        <v>648</v>
      </c>
      <c r="D148" s="17" t="s">
        <v>19</v>
      </c>
      <c r="E148" s="17" t="s">
        <v>649</v>
      </c>
      <c r="F148" s="17" t="s">
        <v>650</v>
      </c>
      <c r="G148" s="17" t="s">
        <v>651</v>
      </c>
      <c r="H148" s="17" t="s">
        <v>256</v>
      </c>
      <c r="I148" s="17" t="s">
        <v>257</v>
      </c>
      <c r="J148" s="17" t="s">
        <v>26</v>
      </c>
      <c r="K148" s="17" t="s">
        <v>652</v>
      </c>
      <c r="L148" s="17" t="s">
        <v>653</v>
      </c>
      <c r="M148" s="19">
        <v>280.44</v>
      </c>
      <c r="N148" s="17" t="s">
        <v>29</v>
      </c>
      <c r="O148" s="17" t="s">
        <v>39</v>
      </c>
      <c r="P148" s="19">
        <v>280.44</v>
      </c>
      <c r="Q148" s="22">
        <v>45750</v>
      </c>
    </row>
    <row r="149" spans="1:17" x14ac:dyDescent="0.25">
      <c r="A149" s="17" t="s">
        <v>17</v>
      </c>
      <c r="B149" s="17" t="s">
        <v>654</v>
      </c>
      <c r="C149" s="17" t="s">
        <v>629</v>
      </c>
      <c r="D149" s="17" t="s">
        <v>19</v>
      </c>
      <c r="E149" s="17" t="s">
        <v>630</v>
      </c>
      <c r="F149" s="17" t="s">
        <v>631</v>
      </c>
      <c r="G149" s="17" t="s">
        <v>632</v>
      </c>
      <c r="H149" s="17" t="s">
        <v>137</v>
      </c>
      <c r="I149" s="17" t="s">
        <v>138</v>
      </c>
      <c r="J149" s="17" t="s">
        <v>26</v>
      </c>
      <c r="K149" s="17" t="s">
        <v>633</v>
      </c>
      <c r="L149" s="17" t="s">
        <v>655</v>
      </c>
      <c r="M149" s="19">
        <v>307.5</v>
      </c>
      <c r="N149" s="17" t="s">
        <v>29</v>
      </c>
      <c r="O149" s="17" t="s">
        <v>39</v>
      </c>
      <c r="P149" s="19">
        <v>307.5</v>
      </c>
      <c r="Q149" s="22">
        <v>45754</v>
      </c>
    </row>
    <row r="150" spans="1:17" x14ac:dyDescent="0.25">
      <c r="A150" s="17" t="s">
        <v>17</v>
      </c>
      <c r="B150" s="17" t="s">
        <v>656</v>
      </c>
      <c r="C150" s="17" t="s">
        <v>19</v>
      </c>
      <c r="D150" s="17" t="s">
        <v>657</v>
      </c>
      <c r="E150" s="17" t="s">
        <v>658</v>
      </c>
      <c r="F150" s="17" t="s">
        <v>19</v>
      </c>
      <c r="G150" s="17" t="s">
        <v>659</v>
      </c>
      <c r="H150" s="17" t="s">
        <v>241</v>
      </c>
      <c r="I150" s="17" t="s">
        <v>242</v>
      </c>
      <c r="J150" s="17" t="s">
        <v>26</v>
      </c>
      <c r="K150" s="17" t="s">
        <v>660</v>
      </c>
      <c r="L150" s="17" t="s">
        <v>661</v>
      </c>
      <c r="M150" s="20">
        <v>1799.85</v>
      </c>
      <c r="N150" s="17" t="s">
        <v>29</v>
      </c>
      <c r="O150" s="17" t="s">
        <v>39</v>
      </c>
      <c r="P150" s="20">
        <v>1799.85</v>
      </c>
      <c r="Q150" s="22">
        <v>45750</v>
      </c>
    </row>
    <row r="151" spans="1:17" x14ac:dyDescent="0.25">
      <c r="A151" s="17" t="s">
        <v>17</v>
      </c>
      <c r="B151" s="17" t="s">
        <v>662</v>
      </c>
      <c r="C151" s="17" t="s">
        <v>19</v>
      </c>
      <c r="D151" s="17" t="s">
        <v>601</v>
      </c>
      <c r="E151" s="17" t="s">
        <v>602</v>
      </c>
      <c r="F151" s="17" t="s">
        <v>603</v>
      </c>
      <c r="G151" s="17" t="s">
        <v>604</v>
      </c>
      <c r="H151" s="17" t="s">
        <v>605</v>
      </c>
      <c r="I151" s="17" t="s">
        <v>606</v>
      </c>
      <c r="J151" s="17" t="s">
        <v>26</v>
      </c>
      <c r="K151" s="17" t="s">
        <v>607</v>
      </c>
      <c r="L151" s="17" t="s">
        <v>644</v>
      </c>
      <c r="M151" s="20">
        <v>5901.28</v>
      </c>
      <c r="N151" s="17" t="s">
        <v>29</v>
      </c>
      <c r="O151" s="17" t="s">
        <v>39</v>
      </c>
      <c r="P151" s="20">
        <v>5901.28</v>
      </c>
      <c r="Q151" s="22">
        <v>45757</v>
      </c>
    </row>
    <row r="152" spans="1:17" x14ac:dyDescent="0.25">
      <c r="A152" s="17" t="s">
        <v>17</v>
      </c>
      <c r="B152" s="17" t="s">
        <v>663</v>
      </c>
      <c r="C152" s="17" t="s">
        <v>617</v>
      </c>
      <c r="D152" s="17" t="s">
        <v>19</v>
      </c>
      <c r="E152" s="17" t="s">
        <v>618</v>
      </c>
      <c r="F152" s="17" t="s">
        <v>619</v>
      </c>
      <c r="G152" s="17" t="s">
        <v>620</v>
      </c>
      <c r="H152" s="17" t="s">
        <v>621</v>
      </c>
      <c r="I152" s="17" t="s">
        <v>96</v>
      </c>
      <c r="J152" s="17" t="s">
        <v>26</v>
      </c>
      <c r="K152" s="17" t="s">
        <v>622</v>
      </c>
      <c r="L152" s="17" t="s">
        <v>644</v>
      </c>
      <c r="M152" s="20">
        <v>2510.33</v>
      </c>
      <c r="N152" s="17" t="s">
        <v>29</v>
      </c>
      <c r="O152" s="17" t="s">
        <v>39</v>
      </c>
      <c r="P152" s="20">
        <v>2510.33</v>
      </c>
      <c r="Q152" s="22">
        <v>45757</v>
      </c>
    </row>
    <row r="153" spans="1:17" x14ac:dyDescent="0.25">
      <c r="A153" s="17" t="s">
        <v>17</v>
      </c>
      <c r="B153" s="17" t="s">
        <v>664</v>
      </c>
      <c r="C153" s="17" t="s">
        <v>665</v>
      </c>
      <c r="D153" s="17" t="s">
        <v>19</v>
      </c>
      <c r="E153" s="17" t="s">
        <v>666</v>
      </c>
      <c r="F153" s="17" t="s">
        <v>19</v>
      </c>
      <c r="G153" s="17" t="s">
        <v>667</v>
      </c>
      <c r="H153" s="17" t="s">
        <v>668</v>
      </c>
      <c r="I153" s="17" t="s">
        <v>669</v>
      </c>
      <c r="J153" s="17" t="s">
        <v>26</v>
      </c>
      <c r="K153" s="17" t="s">
        <v>670</v>
      </c>
      <c r="L153" s="17" t="s">
        <v>644</v>
      </c>
      <c r="M153" s="19">
        <v>939.7</v>
      </c>
      <c r="N153" s="17" t="s">
        <v>29</v>
      </c>
      <c r="O153" s="17" t="s">
        <v>39</v>
      </c>
      <c r="P153" s="19">
        <v>939.7</v>
      </c>
      <c r="Q153" s="22">
        <v>45756</v>
      </c>
    </row>
    <row r="154" spans="1:17" x14ac:dyDescent="0.25">
      <c r="A154" s="17" t="s">
        <v>17</v>
      </c>
      <c r="B154" s="17" t="s">
        <v>671</v>
      </c>
      <c r="C154" s="17" t="s">
        <v>672</v>
      </c>
      <c r="D154" s="17" t="s">
        <v>19</v>
      </c>
      <c r="E154" s="17" t="s">
        <v>321</v>
      </c>
      <c r="F154" s="17" t="s">
        <v>165</v>
      </c>
      <c r="G154" s="17" t="s">
        <v>322</v>
      </c>
      <c r="H154" s="17" t="s">
        <v>274</v>
      </c>
      <c r="I154" s="17" t="s">
        <v>275</v>
      </c>
      <c r="J154" s="17" t="s">
        <v>26</v>
      </c>
      <c r="K154" s="17" t="s">
        <v>323</v>
      </c>
      <c r="L154" s="17" t="s">
        <v>644</v>
      </c>
      <c r="M154" s="19">
        <v>602.36</v>
      </c>
      <c r="N154" s="17" t="s">
        <v>29</v>
      </c>
      <c r="O154" s="17" t="s">
        <v>39</v>
      </c>
      <c r="P154" s="19">
        <v>602.36</v>
      </c>
      <c r="Q154" s="22">
        <v>45757</v>
      </c>
    </row>
    <row r="155" spans="1:17" x14ac:dyDescent="0.25">
      <c r="A155" s="17" t="s">
        <v>17</v>
      </c>
      <c r="B155" s="17" t="s">
        <v>673</v>
      </c>
      <c r="C155" s="17" t="s">
        <v>674</v>
      </c>
      <c r="D155" s="17" t="s">
        <v>19</v>
      </c>
      <c r="E155" s="17" t="s">
        <v>321</v>
      </c>
      <c r="F155" s="17" t="s">
        <v>165</v>
      </c>
      <c r="G155" s="17" t="s">
        <v>322</v>
      </c>
      <c r="H155" s="17" t="s">
        <v>274</v>
      </c>
      <c r="I155" s="17" t="s">
        <v>275</v>
      </c>
      <c r="J155" s="17" t="s">
        <v>26</v>
      </c>
      <c r="K155" s="17" t="s">
        <v>323</v>
      </c>
      <c r="L155" s="17" t="s">
        <v>644</v>
      </c>
      <c r="M155" s="20">
        <v>5683.08</v>
      </c>
      <c r="N155" s="17" t="s">
        <v>29</v>
      </c>
      <c r="O155" s="17" t="s">
        <v>39</v>
      </c>
      <c r="P155" s="20">
        <v>5683.08</v>
      </c>
      <c r="Q155" s="22">
        <v>45757</v>
      </c>
    </row>
    <row r="156" spans="1:17" x14ac:dyDescent="0.25">
      <c r="A156" s="17" t="s">
        <v>17</v>
      </c>
      <c r="B156" s="17" t="s">
        <v>675</v>
      </c>
      <c r="C156" s="17" t="s">
        <v>676</v>
      </c>
      <c r="D156" s="17" t="s">
        <v>19</v>
      </c>
      <c r="E156" s="17" t="s">
        <v>677</v>
      </c>
      <c r="F156" s="17" t="s">
        <v>650</v>
      </c>
      <c r="G156" s="17" t="s">
        <v>678</v>
      </c>
      <c r="H156" s="17" t="s">
        <v>679</v>
      </c>
      <c r="I156" s="17" t="s">
        <v>257</v>
      </c>
      <c r="J156" s="17" t="s">
        <v>26</v>
      </c>
      <c r="K156" s="17" t="s">
        <v>680</v>
      </c>
      <c r="L156" s="17" t="s">
        <v>681</v>
      </c>
      <c r="M156" s="19">
        <v>119.3</v>
      </c>
      <c r="N156" s="17" t="s">
        <v>29</v>
      </c>
      <c r="O156" s="17" t="s">
        <v>19</v>
      </c>
      <c r="P156" s="19">
        <v>119.3</v>
      </c>
      <c r="Q156" s="22">
        <v>45757</v>
      </c>
    </row>
    <row r="157" spans="1:17" x14ac:dyDescent="0.25">
      <c r="A157" s="17" t="s">
        <v>17</v>
      </c>
      <c r="B157" s="17" t="s">
        <v>682</v>
      </c>
      <c r="C157" s="17" t="s">
        <v>636</v>
      </c>
      <c r="D157" s="17" t="s">
        <v>19</v>
      </c>
      <c r="E157" s="17" t="s">
        <v>637</v>
      </c>
      <c r="F157" s="17" t="s">
        <v>638</v>
      </c>
      <c r="G157" s="17" t="s">
        <v>639</v>
      </c>
      <c r="H157" s="17" t="s">
        <v>95</v>
      </c>
      <c r="I157" s="17" t="s">
        <v>96</v>
      </c>
      <c r="J157" s="17" t="s">
        <v>26</v>
      </c>
      <c r="K157" s="17" t="s">
        <v>640</v>
      </c>
      <c r="L157" s="17" t="s">
        <v>683</v>
      </c>
      <c r="M157" s="19">
        <v>49.32</v>
      </c>
      <c r="N157" s="17" t="s">
        <v>29</v>
      </c>
      <c r="O157" s="17" t="s">
        <v>39</v>
      </c>
      <c r="P157" s="19">
        <v>49.32</v>
      </c>
      <c r="Q157" s="22">
        <v>45763</v>
      </c>
    </row>
    <row r="158" spans="1:17" x14ac:dyDescent="0.25">
      <c r="A158" s="17" t="s">
        <v>17</v>
      </c>
      <c r="B158" s="17" t="s">
        <v>684</v>
      </c>
      <c r="C158" s="17" t="s">
        <v>685</v>
      </c>
      <c r="D158" s="17" t="s">
        <v>19</v>
      </c>
      <c r="E158" s="17" t="s">
        <v>321</v>
      </c>
      <c r="F158" s="17" t="s">
        <v>165</v>
      </c>
      <c r="G158" s="17" t="s">
        <v>322</v>
      </c>
      <c r="H158" s="17" t="s">
        <v>274</v>
      </c>
      <c r="I158" s="17" t="s">
        <v>275</v>
      </c>
      <c r="J158" s="17" t="s">
        <v>26</v>
      </c>
      <c r="K158" s="17" t="s">
        <v>323</v>
      </c>
      <c r="L158" s="17" t="s">
        <v>277</v>
      </c>
      <c r="M158" s="20">
        <v>3803.74</v>
      </c>
      <c r="N158" s="17" t="s">
        <v>29</v>
      </c>
      <c r="O158" s="17" t="s">
        <v>39</v>
      </c>
      <c r="P158" s="20">
        <v>3803.74</v>
      </c>
      <c r="Q158" s="22">
        <v>45779</v>
      </c>
    </row>
    <row r="159" spans="1:17" x14ac:dyDescent="0.25">
      <c r="A159" s="17" t="s">
        <v>17</v>
      </c>
      <c r="B159" s="17" t="s">
        <v>686</v>
      </c>
      <c r="C159" s="17" t="s">
        <v>19</v>
      </c>
      <c r="D159" s="17" t="s">
        <v>687</v>
      </c>
      <c r="E159" s="17" t="s">
        <v>688</v>
      </c>
      <c r="F159" s="17" t="s">
        <v>689</v>
      </c>
      <c r="G159" s="17" t="s">
        <v>467</v>
      </c>
      <c r="H159" s="17" t="s">
        <v>690</v>
      </c>
      <c r="I159" s="17" t="s">
        <v>691</v>
      </c>
      <c r="J159" s="17" t="s">
        <v>26</v>
      </c>
      <c r="K159" s="17" t="s">
        <v>692</v>
      </c>
      <c r="L159" s="17" t="s">
        <v>693</v>
      </c>
      <c r="M159" s="19">
        <v>221.4</v>
      </c>
      <c r="N159" s="17" t="s">
        <v>29</v>
      </c>
      <c r="O159" s="17" t="s">
        <v>39</v>
      </c>
      <c r="P159" s="19">
        <v>221.4</v>
      </c>
      <c r="Q159" s="22">
        <v>45779</v>
      </c>
    </row>
    <row r="160" spans="1:17" x14ac:dyDescent="0.25">
      <c r="A160" s="17" t="s">
        <v>17</v>
      </c>
      <c r="B160" s="17" t="s">
        <v>694</v>
      </c>
      <c r="C160" s="17" t="s">
        <v>629</v>
      </c>
      <c r="D160" s="17" t="s">
        <v>19</v>
      </c>
      <c r="E160" s="17" t="s">
        <v>630</v>
      </c>
      <c r="F160" s="17" t="s">
        <v>631</v>
      </c>
      <c r="G160" s="17" t="s">
        <v>632</v>
      </c>
      <c r="H160" s="17" t="s">
        <v>137</v>
      </c>
      <c r="I160" s="17" t="s">
        <v>138</v>
      </c>
      <c r="J160" s="17" t="s">
        <v>26</v>
      </c>
      <c r="K160" s="17" t="s">
        <v>633</v>
      </c>
      <c r="L160" s="17" t="s">
        <v>695</v>
      </c>
      <c r="M160" s="19">
        <v>307.5</v>
      </c>
      <c r="N160" s="17" t="s">
        <v>29</v>
      </c>
      <c r="O160" s="17" t="s">
        <v>39</v>
      </c>
      <c r="P160" s="19">
        <v>307.5</v>
      </c>
      <c r="Q160" s="22">
        <v>45783</v>
      </c>
    </row>
    <row r="161" spans="1:17" x14ac:dyDescent="0.25">
      <c r="A161" s="17" t="s">
        <v>17</v>
      </c>
      <c r="B161" s="17" t="s">
        <v>696</v>
      </c>
      <c r="C161" s="17" t="s">
        <v>643</v>
      </c>
      <c r="D161" s="17" t="s">
        <v>19</v>
      </c>
      <c r="E161" s="17" t="s">
        <v>602</v>
      </c>
      <c r="F161" s="17" t="s">
        <v>603</v>
      </c>
      <c r="G161" s="17" t="s">
        <v>604</v>
      </c>
      <c r="H161" s="17" t="s">
        <v>605</v>
      </c>
      <c r="I161" s="17" t="s">
        <v>606</v>
      </c>
      <c r="J161" s="17" t="s">
        <v>26</v>
      </c>
      <c r="K161" s="17" t="s">
        <v>607</v>
      </c>
      <c r="L161" s="17" t="s">
        <v>277</v>
      </c>
      <c r="M161" s="20">
        <v>6050.64</v>
      </c>
      <c r="N161" s="17" t="s">
        <v>29</v>
      </c>
      <c r="O161" s="17" t="s">
        <v>39</v>
      </c>
      <c r="P161" s="20">
        <v>6050.64</v>
      </c>
      <c r="Q161" s="22">
        <v>45782</v>
      </c>
    </row>
    <row r="162" spans="1:17" x14ac:dyDescent="0.25">
      <c r="A162" s="17" t="s">
        <v>17</v>
      </c>
      <c r="B162" s="17" t="s">
        <v>697</v>
      </c>
      <c r="C162" s="17" t="s">
        <v>665</v>
      </c>
      <c r="D162" s="17" t="s">
        <v>19</v>
      </c>
      <c r="E162" s="17" t="s">
        <v>666</v>
      </c>
      <c r="F162" s="17" t="s">
        <v>19</v>
      </c>
      <c r="G162" s="17" t="s">
        <v>667</v>
      </c>
      <c r="H162" s="17" t="s">
        <v>668</v>
      </c>
      <c r="I162" s="17" t="s">
        <v>669</v>
      </c>
      <c r="J162" s="17" t="s">
        <v>26</v>
      </c>
      <c r="K162" s="17" t="s">
        <v>670</v>
      </c>
      <c r="L162" s="17" t="s">
        <v>277</v>
      </c>
      <c r="M162" s="20">
        <v>4168.96</v>
      </c>
      <c r="N162" s="17" t="s">
        <v>29</v>
      </c>
      <c r="O162" s="17" t="s">
        <v>39</v>
      </c>
      <c r="P162" s="20">
        <v>4168.96</v>
      </c>
      <c r="Q162" s="22">
        <v>45782</v>
      </c>
    </row>
    <row r="163" spans="1:17" x14ac:dyDescent="0.25">
      <c r="A163" s="17" t="s">
        <v>17</v>
      </c>
      <c r="B163" s="17" t="s">
        <v>698</v>
      </c>
      <c r="C163" s="17" t="s">
        <v>674</v>
      </c>
      <c r="D163" s="17" t="s">
        <v>19</v>
      </c>
      <c r="E163" s="17" t="s">
        <v>321</v>
      </c>
      <c r="F163" s="17" t="s">
        <v>165</v>
      </c>
      <c r="G163" s="17" t="s">
        <v>322</v>
      </c>
      <c r="H163" s="17" t="s">
        <v>274</v>
      </c>
      <c r="I163" s="17" t="s">
        <v>275</v>
      </c>
      <c r="J163" s="17" t="s">
        <v>26</v>
      </c>
      <c r="K163" s="17" t="s">
        <v>323</v>
      </c>
      <c r="L163" s="17" t="s">
        <v>277</v>
      </c>
      <c r="M163" s="20">
        <v>2610.8200000000002</v>
      </c>
      <c r="N163" s="17" t="s">
        <v>29</v>
      </c>
      <c r="O163" s="17" t="s">
        <v>39</v>
      </c>
      <c r="P163" s="20">
        <v>2610.8200000000002</v>
      </c>
      <c r="Q163" s="22">
        <v>45782</v>
      </c>
    </row>
    <row r="164" spans="1:17" x14ac:dyDescent="0.25">
      <c r="A164" s="17" t="s">
        <v>17</v>
      </c>
      <c r="B164" s="17" t="s">
        <v>699</v>
      </c>
      <c r="C164" s="17" t="s">
        <v>700</v>
      </c>
      <c r="D164" s="17" t="s">
        <v>19</v>
      </c>
      <c r="E164" s="17" t="s">
        <v>701</v>
      </c>
      <c r="F164" s="17" t="s">
        <v>702</v>
      </c>
      <c r="G164" s="17" t="s">
        <v>103</v>
      </c>
      <c r="H164" s="17" t="s">
        <v>703</v>
      </c>
      <c r="I164" s="17" t="s">
        <v>704</v>
      </c>
      <c r="J164" s="17" t="s">
        <v>26</v>
      </c>
      <c r="K164" s="17" t="s">
        <v>705</v>
      </c>
      <c r="L164" s="17" t="s">
        <v>277</v>
      </c>
      <c r="M164" s="20">
        <v>3322.29</v>
      </c>
      <c r="N164" s="17" t="s">
        <v>29</v>
      </c>
      <c r="O164" s="17" t="s">
        <v>39</v>
      </c>
      <c r="P164" s="20">
        <v>3322.29</v>
      </c>
      <c r="Q164" s="22">
        <v>45782</v>
      </c>
    </row>
    <row r="165" spans="1:17" x14ac:dyDescent="0.25">
      <c r="A165" s="17" t="s">
        <v>17</v>
      </c>
      <c r="B165" s="17" t="s">
        <v>706</v>
      </c>
      <c r="C165" s="17" t="s">
        <v>19</v>
      </c>
      <c r="D165" s="17" t="s">
        <v>601</v>
      </c>
      <c r="E165" s="17" t="s">
        <v>602</v>
      </c>
      <c r="F165" s="17" t="s">
        <v>603</v>
      </c>
      <c r="G165" s="17" t="s">
        <v>604</v>
      </c>
      <c r="H165" s="17" t="s">
        <v>605</v>
      </c>
      <c r="I165" s="17" t="s">
        <v>606</v>
      </c>
      <c r="J165" s="17" t="s">
        <v>26</v>
      </c>
      <c r="K165" s="17" t="s">
        <v>607</v>
      </c>
      <c r="L165" s="17" t="s">
        <v>277</v>
      </c>
      <c r="M165" s="20">
        <v>1745.31</v>
      </c>
      <c r="N165" s="17" t="s">
        <v>29</v>
      </c>
      <c r="O165" s="17" t="s">
        <v>39</v>
      </c>
      <c r="P165" s="20">
        <v>1745.31</v>
      </c>
      <c r="Q165" s="22">
        <v>45784</v>
      </c>
    </row>
    <row r="166" spans="1:17" x14ac:dyDescent="0.25">
      <c r="A166" s="17" t="s">
        <v>17</v>
      </c>
      <c r="B166" s="17" t="s">
        <v>707</v>
      </c>
      <c r="C166" s="17" t="s">
        <v>708</v>
      </c>
      <c r="D166" s="17" t="s">
        <v>19</v>
      </c>
      <c r="E166" s="17" t="s">
        <v>321</v>
      </c>
      <c r="F166" s="17" t="s">
        <v>165</v>
      </c>
      <c r="G166" s="17" t="s">
        <v>322</v>
      </c>
      <c r="H166" s="17" t="s">
        <v>274</v>
      </c>
      <c r="I166" s="17" t="s">
        <v>275</v>
      </c>
      <c r="J166" s="17" t="s">
        <v>26</v>
      </c>
      <c r="K166" s="17" t="s">
        <v>323</v>
      </c>
      <c r="L166" s="17" t="s">
        <v>277</v>
      </c>
      <c r="M166" s="20">
        <v>1108.57</v>
      </c>
      <c r="N166" s="17" t="s">
        <v>29</v>
      </c>
      <c r="O166" s="17" t="s">
        <v>39</v>
      </c>
      <c r="P166" s="20">
        <v>1108.57</v>
      </c>
      <c r="Q166" s="22">
        <v>45784</v>
      </c>
    </row>
    <row r="167" spans="1:17" x14ac:dyDescent="0.25">
      <c r="A167" s="17" t="s">
        <v>17</v>
      </c>
      <c r="B167" s="17" t="s">
        <v>709</v>
      </c>
      <c r="C167" s="17" t="s">
        <v>643</v>
      </c>
      <c r="D167" s="17" t="s">
        <v>19</v>
      </c>
      <c r="E167" s="17" t="s">
        <v>602</v>
      </c>
      <c r="F167" s="17" t="s">
        <v>603</v>
      </c>
      <c r="G167" s="17" t="s">
        <v>604</v>
      </c>
      <c r="H167" s="17" t="s">
        <v>605</v>
      </c>
      <c r="I167" s="17" t="s">
        <v>606</v>
      </c>
      <c r="J167" s="17" t="s">
        <v>26</v>
      </c>
      <c r="K167" s="17" t="s">
        <v>607</v>
      </c>
      <c r="L167" s="17" t="s">
        <v>277</v>
      </c>
      <c r="M167" s="19">
        <v>928.99</v>
      </c>
      <c r="N167" s="17" t="s">
        <v>29</v>
      </c>
      <c r="O167" s="17" t="s">
        <v>39</v>
      </c>
      <c r="P167" s="19">
        <v>928.99</v>
      </c>
      <c r="Q167" s="22">
        <v>45786</v>
      </c>
    </row>
    <row r="168" spans="1:17" x14ac:dyDescent="0.25">
      <c r="A168" s="17" t="s">
        <v>17</v>
      </c>
      <c r="B168" s="17" t="s">
        <v>710</v>
      </c>
      <c r="C168" s="17" t="s">
        <v>19</v>
      </c>
      <c r="D168" s="17" t="s">
        <v>711</v>
      </c>
      <c r="E168" s="17" t="s">
        <v>712</v>
      </c>
      <c r="F168" s="17" t="s">
        <v>713</v>
      </c>
      <c r="G168" s="17" t="s">
        <v>714</v>
      </c>
      <c r="H168" s="17" t="s">
        <v>715</v>
      </c>
      <c r="I168" s="17" t="s">
        <v>716</v>
      </c>
      <c r="J168" s="17" t="s">
        <v>26</v>
      </c>
      <c r="K168" s="17" t="s">
        <v>717</v>
      </c>
      <c r="L168" s="17" t="s">
        <v>718</v>
      </c>
      <c r="M168" s="19">
        <v>553.5</v>
      </c>
      <c r="N168" s="17" t="s">
        <v>29</v>
      </c>
      <c r="O168" s="17" t="s">
        <v>39</v>
      </c>
      <c r="P168" s="19">
        <v>553.5</v>
      </c>
      <c r="Q168" s="22">
        <v>45786</v>
      </c>
    </row>
    <row r="169" spans="1:17" x14ac:dyDescent="0.25">
      <c r="A169" s="17" t="s">
        <v>17</v>
      </c>
      <c r="B169" s="17" t="s">
        <v>719</v>
      </c>
      <c r="C169" s="17" t="s">
        <v>636</v>
      </c>
      <c r="D169" s="17" t="s">
        <v>19</v>
      </c>
      <c r="E169" s="17" t="s">
        <v>637</v>
      </c>
      <c r="F169" s="17" t="s">
        <v>638</v>
      </c>
      <c r="G169" s="17" t="s">
        <v>639</v>
      </c>
      <c r="H169" s="17" t="s">
        <v>95</v>
      </c>
      <c r="I169" s="17" t="s">
        <v>96</v>
      </c>
      <c r="J169" s="17" t="s">
        <v>26</v>
      </c>
      <c r="K169" s="17" t="s">
        <v>640</v>
      </c>
      <c r="L169" s="17" t="s">
        <v>720</v>
      </c>
      <c r="M169" s="19">
        <v>40.1</v>
      </c>
      <c r="N169" s="17" t="s">
        <v>29</v>
      </c>
      <c r="O169" s="17" t="s">
        <v>39</v>
      </c>
      <c r="P169" s="19">
        <v>40.1</v>
      </c>
      <c r="Q169" s="22">
        <v>45793</v>
      </c>
    </row>
    <row r="170" spans="1:17" x14ac:dyDescent="0.25">
      <c r="A170" s="17" t="s">
        <v>17</v>
      </c>
      <c r="B170" s="17" t="s">
        <v>721</v>
      </c>
      <c r="C170" s="17" t="s">
        <v>19</v>
      </c>
      <c r="D170" s="17" t="s">
        <v>722</v>
      </c>
      <c r="E170" s="17" t="s">
        <v>723</v>
      </c>
      <c r="F170" s="17" t="s">
        <v>724</v>
      </c>
      <c r="G170" s="17" t="s">
        <v>725</v>
      </c>
      <c r="H170" s="17" t="s">
        <v>95</v>
      </c>
      <c r="I170" s="17" t="s">
        <v>96</v>
      </c>
      <c r="J170" s="17" t="s">
        <v>26</v>
      </c>
      <c r="K170" s="17" t="s">
        <v>726</v>
      </c>
      <c r="L170" s="17" t="s">
        <v>727</v>
      </c>
      <c r="M170" s="20">
        <v>1891.64</v>
      </c>
      <c r="N170" s="17" t="s">
        <v>29</v>
      </c>
      <c r="O170" s="17" t="s">
        <v>39</v>
      </c>
      <c r="P170" s="20">
        <v>1891.64</v>
      </c>
      <c r="Q170" s="22">
        <v>45813</v>
      </c>
    </row>
    <row r="171" spans="1:17" x14ac:dyDescent="0.25">
      <c r="A171" s="17" t="s">
        <v>17</v>
      </c>
      <c r="B171" s="17" t="s">
        <v>728</v>
      </c>
      <c r="C171" s="17" t="s">
        <v>629</v>
      </c>
      <c r="D171" s="17" t="s">
        <v>19</v>
      </c>
      <c r="E171" s="17" t="s">
        <v>630</v>
      </c>
      <c r="F171" s="17" t="s">
        <v>631</v>
      </c>
      <c r="G171" s="17" t="s">
        <v>632</v>
      </c>
      <c r="H171" s="17" t="s">
        <v>137</v>
      </c>
      <c r="I171" s="17" t="s">
        <v>138</v>
      </c>
      <c r="J171" s="17" t="s">
        <v>26</v>
      </c>
      <c r="K171" s="17" t="s">
        <v>633</v>
      </c>
      <c r="L171" s="17" t="s">
        <v>729</v>
      </c>
      <c r="M171" s="19">
        <v>307.5</v>
      </c>
      <c r="N171" s="17" t="s">
        <v>29</v>
      </c>
      <c r="O171" s="17" t="s">
        <v>39</v>
      </c>
      <c r="P171" s="19">
        <v>307.5</v>
      </c>
      <c r="Q171" s="22">
        <v>45831</v>
      </c>
    </row>
    <row r="172" spans="1:17" x14ac:dyDescent="0.25">
      <c r="A172" s="17" t="s">
        <v>17</v>
      </c>
      <c r="B172" s="17" t="s">
        <v>730</v>
      </c>
      <c r="C172" s="17" t="s">
        <v>19</v>
      </c>
      <c r="D172" s="17" t="s">
        <v>731</v>
      </c>
      <c r="E172" s="17" t="s">
        <v>732</v>
      </c>
      <c r="F172" s="17" t="s">
        <v>33</v>
      </c>
      <c r="G172" s="17" t="s">
        <v>211</v>
      </c>
      <c r="H172" s="17" t="s">
        <v>35</v>
      </c>
      <c r="I172" s="17" t="s">
        <v>36</v>
      </c>
      <c r="J172" s="17" t="s">
        <v>26</v>
      </c>
      <c r="K172" s="17" t="s">
        <v>733</v>
      </c>
      <c r="L172" s="17" t="s">
        <v>734</v>
      </c>
      <c r="M172" s="19">
        <v>589</v>
      </c>
      <c r="N172" s="17" t="s">
        <v>29</v>
      </c>
      <c r="O172" s="17" t="s">
        <v>39</v>
      </c>
      <c r="P172" s="19">
        <v>589</v>
      </c>
      <c r="Q172" s="22">
        <v>45831</v>
      </c>
    </row>
    <row r="173" spans="1:17" x14ac:dyDescent="0.25">
      <c r="A173" s="17" t="s">
        <v>17</v>
      </c>
      <c r="B173" s="17" t="s">
        <v>735</v>
      </c>
      <c r="C173" s="17" t="s">
        <v>736</v>
      </c>
      <c r="D173" s="17" t="s">
        <v>19</v>
      </c>
      <c r="E173" s="17" t="s">
        <v>737</v>
      </c>
      <c r="F173" s="17" t="s">
        <v>738</v>
      </c>
      <c r="G173" s="17" t="s">
        <v>739</v>
      </c>
      <c r="H173" s="17" t="s">
        <v>740</v>
      </c>
      <c r="I173" s="17" t="s">
        <v>257</v>
      </c>
      <c r="J173" s="17" t="s">
        <v>26</v>
      </c>
      <c r="K173" s="17" t="s">
        <v>741</v>
      </c>
      <c r="L173" s="17" t="s">
        <v>742</v>
      </c>
      <c r="M173" s="19">
        <v>971.12</v>
      </c>
      <c r="N173" s="17" t="s">
        <v>29</v>
      </c>
      <c r="O173" s="17" t="s">
        <v>39</v>
      </c>
      <c r="P173" s="19">
        <v>971.12</v>
      </c>
      <c r="Q173" s="22">
        <v>45684</v>
      </c>
    </row>
    <row r="174" spans="1:17" x14ac:dyDescent="0.25">
      <c r="A174" s="17" t="s">
        <v>17</v>
      </c>
      <c r="B174" s="17" t="s">
        <v>743</v>
      </c>
      <c r="C174" s="17" t="s">
        <v>624</v>
      </c>
      <c r="D174" s="17" t="s">
        <v>19</v>
      </c>
      <c r="E174" s="17" t="s">
        <v>618</v>
      </c>
      <c r="F174" s="17" t="s">
        <v>619</v>
      </c>
      <c r="G174" s="17" t="s">
        <v>620</v>
      </c>
      <c r="H174" s="17" t="s">
        <v>621</v>
      </c>
      <c r="I174" s="17" t="s">
        <v>96</v>
      </c>
      <c r="J174" s="17" t="s">
        <v>26</v>
      </c>
      <c r="K174" s="17" t="s">
        <v>622</v>
      </c>
      <c r="L174" s="17" t="s">
        <v>608</v>
      </c>
      <c r="M174" s="20">
        <v>1214.82</v>
      </c>
      <c r="N174" s="17" t="s">
        <v>29</v>
      </c>
      <c r="O174" s="17" t="s">
        <v>39</v>
      </c>
      <c r="P174" s="20">
        <v>1214.82</v>
      </c>
      <c r="Q174" s="22">
        <v>45695</v>
      </c>
    </row>
    <row r="175" spans="1:17" x14ac:dyDescent="0.25">
      <c r="A175" s="17" t="s">
        <v>17</v>
      </c>
      <c r="B175" s="17" t="s">
        <v>744</v>
      </c>
      <c r="C175" s="17" t="s">
        <v>624</v>
      </c>
      <c r="D175" s="17" t="s">
        <v>19</v>
      </c>
      <c r="E175" s="17" t="s">
        <v>618</v>
      </c>
      <c r="F175" s="17" t="s">
        <v>619</v>
      </c>
      <c r="G175" s="17" t="s">
        <v>620</v>
      </c>
      <c r="H175" s="17" t="s">
        <v>621</v>
      </c>
      <c r="I175" s="17" t="s">
        <v>96</v>
      </c>
      <c r="J175" s="17" t="s">
        <v>26</v>
      </c>
      <c r="K175" s="17" t="s">
        <v>622</v>
      </c>
      <c r="L175" s="17" t="s">
        <v>608</v>
      </c>
      <c r="M175" s="20">
        <v>2670.97</v>
      </c>
      <c r="N175" s="17" t="s">
        <v>29</v>
      </c>
      <c r="O175" s="17" t="s">
        <v>39</v>
      </c>
      <c r="P175" s="20">
        <v>2670.97</v>
      </c>
      <c r="Q175" s="22">
        <v>45695</v>
      </c>
    </row>
    <row r="176" spans="1:17" x14ac:dyDescent="0.25">
      <c r="A176" s="17" t="s">
        <v>17</v>
      </c>
      <c r="B176" s="17" t="s">
        <v>745</v>
      </c>
      <c r="C176" s="17" t="s">
        <v>624</v>
      </c>
      <c r="D176" s="17" t="s">
        <v>19</v>
      </c>
      <c r="E176" s="17" t="s">
        <v>618</v>
      </c>
      <c r="F176" s="17" t="s">
        <v>619</v>
      </c>
      <c r="G176" s="17" t="s">
        <v>620</v>
      </c>
      <c r="H176" s="17" t="s">
        <v>621</v>
      </c>
      <c r="I176" s="17" t="s">
        <v>96</v>
      </c>
      <c r="J176" s="17" t="s">
        <v>26</v>
      </c>
      <c r="K176" s="17" t="s">
        <v>622</v>
      </c>
      <c r="L176" s="17" t="s">
        <v>608</v>
      </c>
      <c r="M176" s="20">
        <v>1032.94</v>
      </c>
      <c r="N176" s="17" t="s">
        <v>29</v>
      </c>
      <c r="O176" s="17" t="s">
        <v>39</v>
      </c>
      <c r="P176" s="20">
        <v>1032.94</v>
      </c>
      <c r="Q176" s="22">
        <v>45695</v>
      </c>
    </row>
    <row r="177" spans="1:17" x14ac:dyDescent="0.25">
      <c r="A177" s="17" t="s">
        <v>17</v>
      </c>
      <c r="B177" s="17" t="s">
        <v>746</v>
      </c>
      <c r="C177" s="17" t="s">
        <v>636</v>
      </c>
      <c r="D177" s="17" t="s">
        <v>19</v>
      </c>
      <c r="E177" s="17" t="s">
        <v>637</v>
      </c>
      <c r="F177" s="17" t="s">
        <v>638</v>
      </c>
      <c r="G177" s="17" t="s">
        <v>639</v>
      </c>
      <c r="H177" s="17" t="s">
        <v>95</v>
      </c>
      <c r="I177" s="17" t="s">
        <v>96</v>
      </c>
      <c r="J177" s="17" t="s">
        <v>26</v>
      </c>
      <c r="K177" s="17" t="s">
        <v>640</v>
      </c>
      <c r="L177" s="17" t="s">
        <v>747</v>
      </c>
      <c r="M177" s="19">
        <v>49.32</v>
      </c>
      <c r="N177" s="17" t="s">
        <v>29</v>
      </c>
      <c r="O177" s="17" t="s">
        <v>39</v>
      </c>
      <c r="P177" s="19">
        <v>49.32</v>
      </c>
      <c r="Q177" s="22">
        <v>45705</v>
      </c>
    </row>
    <row r="178" spans="1:17" x14ac:dyDescent="0.25">
      <c r="A178" s="17" t="s">
        <v>17</v>
      </c>
      <c r="B178" s="17" t="s">
        <v>748</v>
      </c>
      <c r="C178" s="17" t="s">
        <v>700</v>
      </c>
      <c r="D178" s="17" t="s">
        <v>19</v>
      </c>
      <c r="E178" s="17" t="s">
        <v>701</v>
      </c>
      <c r="F178" s="17" t="s">
        <v>702</v>
      </c>
      <c r="G178" s="17" t="s">
        <v>103</v>
      </c>
      <c r="H178" s="17" t="s">
        <v>703</v>
      </c>
      <c r="I178" s="17" t="s">
        <v>704</v>
      </c>
      <c r="J178" s="17" t="s">
        <v>26</v>
      </c>
      <c r="K178" s="17" t="s">
        <v>705</v>
      </c>
      <c r="L178" s="17" t="s">
        <v>749</v>
      </c>
      <c r="M178" s="20">
        <v>2709.79</v>
      </c>
      <c r="N178" s="17" t="s">
        <v>29</v>
      </c>
      <c r="O178" s="17" t="s">
        <v>39</v>
      </c>
      <c r="P178" s="20">
        <v>2709.79</v>
      </c>
      <c r="Q178" s="22">
        <v>45811</v>
      </c>
    </row>
    <row r="179" spans="1:17" x14ac:dyDescent="0.25">
      <c r="A179" s="17" t="s">
        <v>17</v>
      </c>
      <c r="B179" s="17" t="s">
        <v>750</v>
      </c>
      <c r="C179" s="17" t="s">
        <v>414</v>
      </c>
      <c r="D179" s="17" t="s">
        <v>19</v>
      </c>
      <c r="E179" s="17" t="s">
        <v>415</v>
      </c>
      <c r="F179" s="17" t="s">
        <v>416</v>
      </c>
      <c r="G179" s="17" t="s">
        <v>417</v>
      </c>
      <c r="H179" s="17" t="s">
        <v>418</v>
      </c>
      <c r="I179" s="17" t="s">
        <v>67</v>
      </c>
      <c r="J179" s="17" t="s">
        <v>26</v>
      </c>
      <c r="K179" s="17" t="s">
        <v>419</v>
      </c>
      <c r="L179" s="17" t="s">
        <v>751</v>
      </c>
      <c r="M179" s="19">
        <v>6.15</v>
      </c>
      <c r="N179" s="17" t="s">
        <v>29</v>
      </c>
      <c r="O179" s="17" t="s">
        <v>39</v>
      </c>
      <c r="P179" s="19">
        <v>6.15</v>
      </c>
      <c r="Q179" s="22">
        <v>45812</v>
      </c>
    </row>
    <row r="180" spans="1:17" x14ac:dyDescent="0.25">
      <c r="A180" s="17" t="s">
        <v>17</v>
      </c>
      <c r="B180" s="17" t="s">
        <v>752</v>
      </c>
      <c r="C180" s="17" t="s">
        <v>19</v>
      </c>
      <c r="D180" s="17" t="s">
        <v>601</v>
      </c>
      <c r="E180" s="17" t="s">
        <v>602</v>
      </c>
      <c r="F180" s="17" t="s">
        <v>603</v>
      </c>
      <c r="G180" s="17" t="s">
        <v>604</v>
      </c>
      <c r="H180" s="17" t="s">
        <v>605</v>
      </c>
      <c r="I180" s="17" t="s">
        <v>606</v>
      </c>
      <c r="J180" s="17" t="s">
        <v>26</v>
      </c>
      <c r="K180" s="17" t="s">
        <v>607</v>
      </c>
      <c r="L180" s="17" t="s">
        <v>749</v>
      </c>
      <c r="M180" s="20">
        <v>3135.18</v>
      </c>
      <c r="N180" s="17" t="s">
        <v>29</v>
      </c>
      <c r="O180" s="17" t="s">
        <v>39</v>
      </c>
      <c r="P180" s="20">
        <v>3135.18</v>
      </c>
      <c r="Q180" s="22">
        <v>45817</v>
      </c>
    </row>
    <row r="181" spans="1:17" x14ac:dyDescent="0.25">
      <c r="A181" s="17" t="s">
        <v>17</v>
      </c>
      <c r="B181" s="17" t="s">
        <v>753</v>
      </c>
      <c r="C181" s="17" t="s">
        <v>636</v>
      </c>
      <c r="D181" s="17" t="s">
        <v>19</v>
      </c>
      <c r="E181" s="17" t="s">
        <v>637</v>
      </c>
      <c r="F181" s="17" t="s">
        <v>638</v>
      </c>
      <c r="G181" s="17" t="s">
        <v>639</v>
      </c>
      <c r="H181" s="17" t="s">
        <v>95</v>
      </c>
      <c r="I181" s="17" t="s">
        <v>96</v>
      </c>
      <c r="J181" s="17" t="s">
        <v>26</v>
      </c>
      <c r="K181" s="17" t="s">
        <v>640</v>
      </c>
      <c r="L181" s="17" t="s">
        <v>754</v>
      </c>
      <c r="M181" s="19">
        <v>40.1</v>
      </c>
      <c r="N181" s="17" t="s">
        <v>29</v>
      </c>
      <c r="O181" s="17" t="s">
        <v>39</v>
      </c>
      <c r="P181" s="19">
        <v>40.1</v>
      </c>
      <c r="Q181" s="22">
        <v>45824</v>
      </c>
    </row>
    <row r="182" spans="1:17" x14ac:dyDescent="0.25">
      <c r="A182" s="17" t="s">
        <v>17</v>
      </c>
      <c r="B182" s="17" t="s">
        <v>755</v>
      </c>
      <c r="C182" s="17" t="s">
        <v>19</v>
      </c>
      <c r="D182" s="17" t="s">
        <v>601</v>
      </c>
      <c r="E182" s="17" t="s">
        <v>602</v>
      </c>
      <c r="F182" s="17" t="s">
        <v>603</v>
      </c>
      <c r="G182" s="17" t="s">
        <v>604</v>
      </c>
      <c r="H182" s="17" t="s">
        <v>605</v>
      </c>
      <c r="I182" s="17" t="s">
        <v>606</v>
      </c>
      <c r="J182" s="17" t="s">
        <v>26</v>
      </c>
      <c r="K182" s="17" t="s">
        <v>607</v>
      </c>
      <c r="L182" s="17" t="s">
        <v>756</v>
      </c>
      <c r="M182" s="20">
        <v>2286.4299999999998</v>
      </c>
      <c r="N182" s="17" t="s">
        <v>29</v>
      </c>
      <c r="O182" s="17" t="s">
        <v>39</v>
      </c>
      <c r="P182" s="20">
        <v>2286.4299999999998</v>
      </c>
      <c r="Q182" s="22">
        <v>45834</v>
      </c>
    </row>
    <row r="183" spans="1:17" x14ac:dyDescent="0.25">
      <c r="A183" s="17" t="s">
        <v>17</v>
      </c>
      <c r="B183" s="17" t="s">
        <v>757</v>
      </c>
      <c r="C183" s="17" t="s">
        <v>19</v>
      </c>
      <c r="D183" s="17" t="s">
        <v>758</v>
      </c>
      <c r="E183" s="17" t="s">
        <v>759</v>
      </c>
      <c r="F183" s="17" t="s">
        <v>760</v>
      </c>
      <c r="G183" s="17" t="s">
        <v>761</v>
      </c>
      <c r="H183" s="17" t="s">
        <v>137</v>
      </c>
      <c r="I183" s="17" t="s">
        <v>138</v>
      </c>
      <c r="J183" s="17" t="s">
        <v>26</v>
      </c>
      <c r="K183" s="17" t="s">
        <v>762</v>
      </c>
      <c r="L183" s="17" t="s">
        <v>304</v>
      </c>
      <c r="M183" s="19">
        <v>36.9</v>
      </c>
      <c r="N183" s="17" t="s">
        <v>29</v>
      </c>
      <c r="O183" s="17" t="s">
        <v>39</v>
      </c>
      <c r="P183" s="19">
        <v>36.9</v>
      </c>
      <c r="Q183" s="22">
        <v>45838</v>
      </c>
    </row>
    <row r="184" spans="1:17" x14ac:dyDescent="0.25">
      <c r="A184" s="17" t="s">
        <v>17</v>
      </c>
      <c r="B184" s="17" t="s">
        <v>763</v>
      </c>
      <c r="C184" s="17" t="s">
        <v>764</v>
      </c>
      <c r="D184" s="17" t="s">
        <v>19</v>
      </c>
      <c r="E184" s="17" t="s">
        <v>618</v>
      </c>
      <c r="F184" s="17" t="s">
        <v>619</v>
      </c>
      <c r="G184" s="17" t="s">
        <v>620</v>
      </c>
      <c r="H184" s="17" t="s">
        <v>621</v>
      </c>
      <c r="I184" s="17" t="s">
        <v>96</v>
      </c>
      <c r="J184" s="17" t="s">
        <v>26</v>
      </c>
      <c r="K184" s="17" t="s">
        <v>622</v>
      </c>
      <c r="L184" s="17" t="s">
        <v>756</v>
      </c>
      <c r="M184" s="20">
        <v>6304.86</v>
      </c>
      <c r="N184" s="17" t="s">
        <v>29</v>
      </c>
      <c r="O184" s="17" t="s">
        <v>39</v>
      </c>
      <c r="P184" s="20">
        <v>6304.86</v>
      </c>
      <c r="Q184" s="22">
        <v>45839</v>
      </c>
    </row>
    <row r="185" spans="1:17" x14ac:dyDescent="0.25">
      <c r="A185" s="17" t="s">
        <v>17</v>
      </c>
      <c r="B185" s="17" t="s">
        <v>765</v>
      </c>
      <c r="C185" s="17" t="s">
        <v>766</v>
      </c>
      <c r="D185" s="17" t="s">
        <v>19</v>
      </c>
      <c r="E185" s="17" t="s">
        <v>602</v>
      </c>
      <c r="F185" s="17" t="s">
        <v>603</v>
      </c>
      <c r="G185" s="17" t="s">
        <v>604</v>
      </c>
      <c r="H185" s="17" t="s">
        <v>605</v>
      </c>
      <c r="I185" s="17" t="s">
        <v>606</v>
      </c>
      <c r="J185" s="17" t="s">
        <v>26</v>
      </c>
      <c r="K185" s="17" t="s">
        <v>607</v>
      </c>
      <c r="L185" s="17" t="s">
        <v>756</v>
      </c>
      <c r="M185" s="20">
        <v>2813.05</v>
      </c>
      <c r="N185" s="17" t="s">
        <v>29</v>
      </c>
      <c r="O185" s="17" t="s">
        <v>39</v>
      </c>
      <c r="P185" s="20">
        <v>2813.05</v>
      </c>
      <c r="Q185" s="22">
        <v>45840</v>
      </c>
    </row>
    <row r="186" spans="1:17" x14ac:dyDescent="0.25">
      <c r="A186" s="17" t="s">
        <v>17</v>
      </c>
      <c r="B186" s="17" t="s">
        <v>767</v>
      </c>
      <c r="C186" s="17" t="s">
        <v>768</v>
      </c>
      <c r="D186" s="17" t="s">
        <v>19</v>
      </c>
      <c r="E186" s="17" t="s">
        <v>701</v>
      </c>
      <c r="F186" s="17" t="s">
        <v>702</v>
      </c>
      <c r="G186" s="17" t="s">
        <v>103</v>
      </c>
      <c r="H186" s="17" t="s">
        <v>703</v>
      </c>
      <c r="I186" s="17" t="s">
        <v>704</v>
      </c>
      <c r="J186" s="17" t="s">
        <v>26</v>
      </c>
      <c r="K186" s="17" t="s">
        <v>705</v>
      </c>
      <c r="L186" s="17" t="s">
        <v>756</v>
      </c>
      <c r="M186" s="20">
        <v>6252.42</v>
      </c>
      <c r="N186" s="17" t="s">
        <v>29</v>
      </c>
      <c r="O186" s="17" t="s">
        <v>39</v>
      </c>
      <c r="P186" s="20">
        <v>6252.42</v>
      </c>
      <c r="Q186" s="22">
        <v>45840</v>
      </c>
    </row>
    <row r="187" spans="1:17" x14ac:dyDescent="0.25">
      <c r="A187" s="17" t="s">
        <v>17</v>
      </c>
      <c r="B187" s="17" t="s">
        <v>769</v>
      </c>
      <c r="C187" s="17" t="s">
        <v>19</v>
      </c>
      <c r="D187" s="17" t="s">
        <v>19</v>
      </c>
      <c r="E187" s="17" t="s">
        <v>423</v>
      </c>
      <c r="F187" s="17" t="s">
        <v>424</v>
      </c>
      <c r="G187" s="17" t="s">
        <v>204</v>
      </c>
      <c r="H187" s="17" t="s">
        <v>425</v>
      </c>
      <c r="I187" s="17" t="s">
        <v>54</v>
      </c>
      <c r="J187" s="17" t="s">
        <v>26</v>
      </c>
      <c r="K187" s="17" t="s">
        <v>426</v>
      </c>
      <c r="L187" s="17" t="s">
        <v>770</v>
      </c>
      <c r="M187" s="19">
        <v>100</v>
      </c>
      <c r="N187" s="17" t="s">
        <v>29</v>
      </c>
      <c r="O187" s="17" t="s">
        <v>19</v>
      </c>
      <c r="P187" s="19">
        <v>100</v>
      </c>
      <c r="Q187" s="22">
        <v>45748</v>
      </c>
    </row>
    <row r="188" spans="1:17" x14ac:dyDescent="0.25">
      <c r="A188" s="17" t="s">
        <v>17</v>
      </c>
      <c r="B188" s="17" t="s">
        <v>771</v>
      </c>
      <c r="C188" s="17" t="s">
        <v>19</v>
      </c>
      <c r="D188" s="17" t="s">
        <v>772</v>
      </c>
      <c r="E188" s="17" t="s">
        <v>363</v>
      </c>
      <c r="F188" s="17" t="s">
        <v>364</v>
      </c>
      <c r="G188" s="17" t="s">
        <v>365</v>
      </c>
      <c r="H188" s="17" t="s">
        <v>366</v>
      </c>
      <c r="I188" s="17" t="s">
        <v>367</v>
      </c>
      <c r="J188" s="17" t="s">
        <v>26</v>
      </c>
      <c r="K188" s="17" t="s">
        <v>368</v>
      </c>
      <c r="L188" s="17" t="s">
        <v>304</v>
      </c>
      <c r="M188" s="19">
        <v>166.05</v>
      </c>
      <c r="N188" s="17" t="s">
        <v>29</v>
      </c>
      <c r="O188" s="17" t="s">
        <v>39</v>
      </c>
      <c r="P188" s="19">
        <v>166.05</v>
      </c>
      <c r="Q188" s="22">
        <v>45840</v>
      </c>
    </row>
    <row r="189" spans="1:17" x14ac:dyDescent="0.25">
      <c r="A189" s="17" t="s">
        <v>17</v>
      </c>
      <c r="B189" s="17" t="s">
        <v>773</v>
      </c>
      <c r="C189" s="17" t="s">
        <v>19</v>
      </c>
      <c r="D189" s="17" t="s">
        <v>774</v>
      </c>
      <c r="E189" s="17" t="s">
        <v>775</v>
      </c>
      <c r="F189" s="17" t="s">
        <v>776</v>
      </c>
      <c r="G189" s="17" t="s">
        <v>777</v>
      </c>
      <c r="H189" s="17" t="s">
        <v>778</v>
      </c>
      <c r="I189" s="17" t="s">
        <v>779</v>
      </c>
      <c r="J189" s="17" t="s">
        <v>26</v>
      </c>
      <c r="K189" s="17" t="s">
        <v>780</v>
      </c>
      <c r="L189" s="17" t="s">
        <v>781</v>
      </c>
      <c r="M189" s="19">
        <v>61.5</v>
      </c>
      <c r="N189" s="17" t="s">
        <v>29</v>
      </c>
      <c r="O189" s="17" t="s">
        <v>39</v>
      </c>
      <c r="P189" s="19">
        <v>61.5</v>
      </c>
      <c r="Q189" s="22">
        <v>45839</v>
      </c>
    </row>
    <row r="190" spans="1:17" x14ac:dyDescent="0.25">
      <c r="A190" s="17" t="s">
        <v>17</v>
      </c>
      <c r="B190" s="17" t="s">
        <v>782</v>
      </c>
      <c r="C190" s="17" t="s">
        <v>414</v>
      </c>
      <c r="D190" s="17" t="s">
        <v>19</v>
      </c>
      <c r="E190" s="17" t="s">
        <v>415</v>
      </c>
      <c r="F190" s="17" t="s">
        <v>416</v>
      </c>
      <c r="G190" s="17" t="s">
        <v>417</v>
      </c>
      <c r="H190" s="17" t="s">
        <v>418</v>
      </c>
      <c r="I190" s="17" t="s">
        <v>67</v>
      </c>
      <c r="J190" s="17" t="s">
        <v>26</v>
      </c>
      <c r="K190" s="17" t="s">
        <v>419</v>
      </c>
      <c r="L190" s="17" t="s">
        <v>783</v>
      </c>
      <c r="M190" s="19">
        <v>85.5</v>
      </c>
      <c r="N190" s="17" t="s">
        <v>29</v>
      </c>
      <c r="O190" s="17" t="s">
        <v>39</v>
      </c>
      <c r="P190" s="19">
        <v>85.5</v>
      </c>
      <c r="Q190" s="22">
        <v>45842</v>
      </c>
    </row>
    <row r="191" spans="1:17" x14ac:dyDescent="0.25">
      <c r="A191" s="17" t="s">
        <v>17</v>
      </c>
      <c r="B191" s="17" t="s">
        <v>784</v>
      </c>
      <c r="C191" s="17" t="s">
        <v>785</v>
      </c>
      <c r="D191" s="17" t="s">
        <v>19</v>
      </c>
      <c r="E191" s="17" t="s">
        <v>775</v>
      </c>
      <c r="F191" s="17" t="s">
        <v>776</v>
      </c>
      <c r="G191" s="17" t="s">
        <v>777</v>
      </c>
      <c r="H191" s="17" t="s">
        <v>778</v>
      </c>
      <c r="I191" s="17" t="s">
        <v>779</v>
      </c>
      <c r="J191" s="17" t="s">
        <v>26</v>
      </c>
      <c r="K191" s="17" t="s">
        <v>780</v>
      </c>
      <c r="L191" s="17" t="s">
        <v>786</v>
      </c>
      <c r="M191" s="19">
        <v>0.18</v>
      </c>
      <c r="N191" s="17" t="s">
        <v>29</v>
      </c>
      <c r="O191" s="17" t="s">
        <v>39</v>
      </c>
      <c r="P191" s="19">
        <v>0.18</v>
      </c>
      <c r="Q191" s="22">
        <v>45842</v>
      </c>
    </row>
    <row r="192" spans="1:17" x14ac:dyDescent="0.25">
      <c r="A192" s="17" t="s">
        <v>17</v>
      </c>
      <c r="B192" s="17" t="s">
        <v>787</v>
      </c>
      <c r="C192" s="17" t="s">
        <v>648</v>
      </c>
      <c r="D192" s="17" t="s">
        <v>19</v>
      </c>
      <c r="E192" s="17" t="s">
        <v>649</v>
      </c>
      <c r="F192" s="17" t="s">
        <v>650</v>
      </c>
      <c r="G192" s="17" t="s">
        <v>651</v>
      </c>
      <c r="H192" s="17" t="s">
        <v>256</v>
      </c>
      <c r="I192" s="17" t="s">
        <v>257</v>
      </c>
      <c r="J192" s="17" t="s">
        <v>26</v>
      </c>
      <c r="K192" s="17" t="s">
        <v>652</v>
      </c>
      <c r="L192" s="17" t="s">
        <v>788</v>
      </c>
      <c r="M192" s="19">
        <v>410.82</v>
      </c>
      <c r="N192" s="17" t="s">
        <v>29</v>
      </c>
      <c r="O192" s="17" t="s">
        <v>39</v>
      </c>
      <c r="P192" s="19">
        <v>410.82</v>
      </c>
      <c r="Q192" s="22">
        <v>45842</v>
      </c>
    </row>
    <row r="193" spans="1:17" x14ac:dyDescent="0.25">
      <c r="A193" s="17" t="s">
        <v>17</v>
      </c>
      <c r="B193" s="17" t="s">
        <v>789</v>
      </c>
      <c r="C193" s="17" t="s">
        <v>790</v>
      </c>
      <c r="D193" s="17" t="s">
        <v>19</v>
      </c>
      <c r="E193" s="17" t="s">
        <v>791</v>
      </c>
      <c r="F193" s="17" t="s">
        <v>792</v>
      </c>
      <c r="G193" s="17" t="s">
        <v>166</v>
      </c>
      <c r="H193" s="17" t="s">
        <v>256</v>
      </c>
      <c r="I193" s="17" t="s">
        <v>257</v>
      </c>
      <c r="J193" s="17" t="s">
        <v>26</v>
      </c>
      <c r="K193" s="17" t="s">
        <v>793</v>
      </c>
      <c r="L193" s="17" t="s">
        <v>794</v>
      </c>
      <c r="M193" s="20">
        <v>6221.34</v>
      </c>
      <c r="N193" s="17" t="s">
        <v>29</v>
      </c>
      <c r="O193" s="17" t="s">
        <v>39</v>
      </c>
      <c r="P193" s="20">
        <v>6221.34</v>
      </c>
      <c r="Q193" s="22">
        <v>45845</v>
      </c>
    </row>
    <row r="194" spans="1:17" x14ac:dyDescent="0.25">
      <c r="A194" s="17" t="s">
        <v>17</v>
      </c>
      <c r="B194" s="17" t="s">
        <v>795</v>
      </c>
      <c r="C194" s="17" t="s">
        <v>796</v>
      </c>
      <c r="D194" s="17" t="s">
        <v>19</v>
      </c>
      <c r="E194" s="17" t="s">
        <v>321</v>
      </c>
      <c r="F194" s="17" t="s">
        <v>165</v>
      </c>
      <c r="G194" s="17" t="s">
        <v>322</v>
      </c>
      <c r="H194" s="17" t="s">
        <v>274</v>
      </c>
      <c r="I194" s="17" t="s">
        <v>275</v>
      </c>
      <c r="J194" s="17" t="s">
        <v>26</v>
      </c>
      <c r="K194" s="17" t="s">
        <v>323</v>
      </c>
      <c r="L194" s="17" t="s">
        <v>756</v>
      </c>
      <c r="M194" s="20">
        <v>3935.21</v>
      </c>
      <c r="N194" s="17" t="s">
        <v>29</v>
      </c>
      <c r="O194" s="17" t="s">
        <v>39</v>
      </c>
      <c r="P194" s="20">
        <v>3935.21</v>
      </c>
      <c r="Q194" s="22">
        <v>45846</v>
      </c>
    </row>
    <row r="195" spans="1:17" x14ac:dyDescent="0.25">
      <c r="A195" s="17" t="s">
        <v>17</v>
      </c>
      <c r="B195" s="17" t="s">
        <v>797</v>
      </c>
      <c r="C195" s="17" t="s">
        <v>798</v>
      </c>
      <c r="D195" s="17" t="s">
        <v>19</v>
      </c>
      <c r="E195" s="17" t="s">
        <v>321</v>
      </c>
      <c r="F195" s="17" t="s">
        <v>165</v>
      </c>
      <c r="G195" s="17" t="s">
        <v>322</v>
      </c>
      <c r="H195" s="17" t="s">
        <v>274</v>
      </c>
      <c r="I195" s="17" t="s">
        <v>275</v>
      </c>
      <c r="J195" s="17" t="s">
        <v>26</v>
      </c>
      <c r="K195" s="17" t="s">
        <v>323</v>
      </c>
      <c r="L195" s="17" t="s">
        <v>756</v>
      </c>
      <c r="M195" s="20">
        <v>2676.5</v>
      </c>
      <c r="N195" s="17" t="s">
        <v>29</v>
      </c>
      <c r="O195" s="17" t="s">
        <v>39</v>
      </c>
      <c r="P195" s="20">
        <v>2676.5</v>
      </c>
      <c r="Q195" s="22">
        <v>45846</v>
      </c>
    </row>
    <row r="196" spans="1:17" x14ac:dyDescent="0.25">
      <c r="A196" s="17" t="s">
        <v>17</v>
      </c>
      <c r="B196" s="17" t="s">
        <v>799</v>
      </c>
      <c r="C196" s="17" t="s">
        <v>629</v>
      </c>
      <c r="D196" s="17" t="s">
        <v>19</v>
      </c>
      <c r="E196" s="17" t="s">
        <v>630</v>
      </c>
      <c r="F196" s="17" t="s">
        <v>631</v>
      </c>
      <c r="G196" s="17" t="s">
        <v>632</v>
      </c>
      <c r="H196" s="17" t="s">
        <v>137</v>
      </c>
      <c r="I196" s="17" t="s">
        <v>138</v>
      </c>
      <c r="J196" s="17" t="s">
        <v>26</v>
      </c>
      <c r="K196" s="17" t="s">
        <v>633</v>
      </c>
      <c r="L196" s="17" t="s">
        <v>800</v>
      </c>
      <c r="M196" s="19">
        <v>307.5</v>
      </c>
      <c r="N196" s="17" t="s">
        <v>29</v>
      </c>
      <c r="O196" s="17" t="s">
        <v>39</v>
      </c>
      <c r="P196" s="19">
        <v>307.5</v>
      </c>
      <c r="Q196" s="22">
        <v>45848</v>
      </c>
    </row>
    <row r="197" spans="1:17" x14ac:dyDescent="0.25">
      <c r="A197" s="17" t="s">
        <v>17</v>
      </c>
      <c r="B197" s="17" t="s">
        <v>801</v>
      </c>
      <c r="C197" s="17" t="s">
        <v>19</v>
      </c>
      <c r="D197" s="17" t="s">
        <v>802</v>
      </c>
      <c r="E197" s="17" t="s">
        <v>803</v>
      </c>
      <c r="F197" s="17" t="s">
        <v>804</v>
      </c>
      <c r="G197" s="17" t="s">
        <v>805</v>
      </c>
      <c r="H197" s="17" t="s">
        <v>95</v>
      </c>
      <c r="I197" s="17" t="s">
        <v>96</v>
      </c>
      <c r="J197" s="17" t="s">
        <v>26</v>
      </c>
      <c r="K197" s="17" t="s">
        <v>806</v>
      </c>
      <c r="L197" s="17" t="s">
        <v>807</v>
      </c>
      <c r="M197" s="19">
        <v>700</v>
      </c>
      <c r="N197" s="17" t="s">
        <v>29</v>
      </c>
      <c r="O197" s="17" t="s">
        <v>19</v>
      </c>
      <c r="P197" s="19">
        <v>700</v>
      </c>
      <c r="Q197" s="22">
        <v>45761</v>
      </c>
    </row>
    <row r="198" spans="1:17" x14ac:dyDescent="0.25">
      <c r="A198" s="17" t="s">
        <v>17</v>
      </c>
      <c r="B198" s="17" t="s">
        <v>808</v>
      </c>
      <c r="C198" s="17" t="s">
        <v>19</v>
      </c>
      <c r="D198" s="17" t="s">
        <v>809</v>
      </c>
      <c r="E198" s="17" t="s">
        <v>810</v>
      </c>
      <c r="F198" s="17" t="s">
        <v>19</v>
      </c>
      <c r="G198" s="17" t="s">
        <v>667</v>
      </c>
      <c r="H198" s="17" t="s">
        <v>668</v>
      </c>
      <c r="I198" s="17" t="s">
        <v>669</v>
      </c>
      <c r="J198" s="17" t="s">
        <v>26</v>
      </c>
      <c r="K198" s="17" t="s">
        <v>811</v>
      </c>
      <c r="L198" s="17" t="s">
        <v>812</v>
      </c>
      <c r="M198" s="20">
        <v>3320</v>
      </c>
      <c r="N198" s="17" t="s">
        <v>29</v>
      </c>
      <c r="O198" s="17" t="s">
        <v>39</v>
      </c>
      <c r="P198" s="20">
        <v>3320</v>
      </c>
      <c r="Q198" s="22">
        <v>45873</v>
      </c>
    </row>
    <row r="199" spans="1:17" x14ac:dyDescent="0.25">
      <c r="A199" s="17" t="s">
        <v>17</v>
      </c>
      <c r="B199" s="17" t="s">
        <v>813</v>
      </c>
      <c r="C199" s="17" t="s">
        <v>814</v>
      </c>
      <c r="D199" s="17" t="s">
        <v>19</v>
      </c>
      <c r="E199" s="17" t="s">
        <v>815</v>
      </c>
      <c r="F199" s="17" t="s">
        <v>816</v>
      </c>
      <c r="G199" s="17" t="s">
        <v>817</v>
      </c>
      <c r="H199" s="17" t="s">
        <v>818</v>
      </c>
      <c r="I199" s="17" t="s">
        <v>819</v>
      </c>
      <c r="J199" s="17" t="s">
        <v>26</v>
      </c>
      <c r="K199" s="17" t="s">
        <v>820</v>
      </c>
      <c r="L199" s="17" t="s">
        <v>821</v>
      </c>
      <c r="M199" s="20">
        <v>8177</v>
      </c>
      <c r="N199" s="17" t="s">
        <v>29</v>
      </c>
      <c r="O199" s="17" t="s">
        <v>39</v>
      </c>
      <c r="P199" s="20">
        <v>8177</v>
      </c>
      <c r="Q199" s="22">
        <v>45877</v>
      </c>
    </row>
    <row r="200" spans="1:17" x14ac:dyDescent="0.25">
      <c r="A200" s="17" t="s">
        <v>17</v>
      </c>
      <c r="B200" s="17" t="s">
        <v>822</v>
      </c>
      <c r="C200" s="17" t="s">
        <v>823</v>
      </c>
      <c r="D200" s="17" t="s">
        <v>19</v>
      </c>
      <c r="E200" s="17" t="s">
        <v>815</v>
      </c>
      <c r="F200" s="17" t="s">
        <v>816</v>
      </c>
      <c r="G200" s="17" t="s">
        <v>817</v>
      </c>
      <c r="H200" s="17" t="s">
        <v>818</v>
      </c>
      <c r="I200" s="17" t="s">
        <v>819</v>
      </c>
      <c r="J200" s="17" t="s">
        <v>26</v>
      </c>
      <c r="K200" s="17" t="s">
        <v>820</v>
      </c>
      <c r="L200" s="17" t="s">
        <v>824</v>
      </c>
      <c r="M200" s="20">
        <v>11289.2</v>
      </c>
      <c r="N200" s="17" t="s">
        <v>29</v>
      </c>
      <c r="O200" s="17" t="s">
        <v>39</v>
      </c>
      <c r="P200" s="20">
        <v>11289.2</v>
      </c>
      <c r="Q200" s="22">
        <v>45877</v>
      </c>
    </row>
    <row r="201" spans="1:17" x14ac:dyDescent="0.25">
      <c r="A201" s="17" t="s">
        <v>17</v>
      </c>
      <c r="B201" s="17" t="s">
        <v>825</v>
      </c>
      <c r="C201" s="17" t="s">
        <v>19</v>
      </c>
      <c r="D201" s="17" t="s">
        <v>826</v>
      </c>
      <c r="E201" s="17" t="s">
        <v>827</v>
      </c>
      <c r="F201" s="17" t="s">
        <v>669</v>
      </c>
      <c r="G201" s="17" t="s">
        <v>667</v>
      </c>
      <c r="H201" s="17" t="s">
        <v>668</v>
      </c>
      <c r="I201" s="17" t="s">
        <v>669</v>
      </c>
      <c r="J201" s="17" t="s">
        <v>26</v>
      </c>
      <c r="K201" s="17" t="s">
        <v>828</v>
      </c>
      <c r="L201" s="17" t="s">
        <v>829</v>
      </c>
      <c r="M201" s="20">
        <v>3470</v>
      </c>
      <c r="N201" s="17" t="s">
        <v>29</v>
      </c>
      <c r="O201" s="17" t="s">
        <v>19</v>
      </c>
      <c r="P201" s="20">
        <v>3470</v>
      </c>
      <c r="Q201" s="22">
        <v>45873</v>
      </c>
    </row>
    <row r="202" spans="1:17" x14ac:dyDescent="0.25">
      <c r="A202" s="17" t="s">
        <v>17</v>
      </c>
      <c r="B202" s="17" t="s">
        <v>830</v>
      </c>
      <c r="C202" s="17" t="s">
        <v>91</v>
      </c>
      <c r="D202" s="17" t="s">
        <v>19</v>
      </c>
      <c r="E202" s="17" t="s">
        <v>92</v>
      </c>
      <c r="F202" s="17" t="s">
        <v>93</v>
      </c>
      <c r="G202" s="17" t="s">
        <v>94</v>
      </c>
      <c r="H202" s="17" t="s">
        <v>95</v>
      </c>
      <c r="I202" s="17" t="s">
        <v>96</v>
      </c>
      <c r="J202" s="17" t="s">
        <v>26</v>
      </c>
      <c r="K202" s="17" t="s">
        <v>97</v>
      </c>
      <c r="L202" s="17" t="s">
        <v>98</v>
      </c>
      <c r="M202" s="19">
        <v>500</v>
      </c>
      <c r="N202" s="17" t="s">
        <v>29</v>
      </c>
      <c r="O202" s="17" t="s">
        <v>19</v>
      </c>
      <c r="P202" s="19">
        <v>500</v>
      </c>
      <c r="Q202" s="22">
        <v>45881</v>
      </c>
    </row>
    <row r="203" spans="1:17" x14ac:dyDescent="0.25">
      <c r="A203" s="17" t="s">
        <v>17</v>
      </c>
      <c r="B203" s="17" t="s">
        <v>831</v>
      </c>
      <c r="C203" s="17" t="s">
        <v>636</v>
      </c>
      <c r="D203" s="17" t="s">
        <v>19</v>
      </c>
      <c r="E203" s="17" t="s">
        <v>637</v>
      </c>
      <c r="F203" s="17" t="s">
        <v>638</v>
      </c>
      <c r="G203" s="17" t="s">
        <v>639</v>
      </c>
      <c r="H203" s="17" t="s">
        <v>95</v>
      </c>
      <c r="I203" s="17" t="s">
        <v>96</v>
      </c>
      <c r="J203" s="17" t="s">
        <v>26</v>
      </c>
      <c r="K203" s="17" t="s">
        <v>640</v>
      </c>
      <c r="L203" s="17" t="s">
        <v>832</v>
      </c>
      <c r="M203" s="19">
        <v>49.32</v>
      </c>
      <c r="N203" s="17" t="s">
        <v>29</v>
      </c>
      <c r="O203" s="17" t="s">
        <v>39</v>
      </c>
      <c r="P203" s="19">
        <v>49.32</v>
      </c>
      <c r="Q203" s="22">
        <v>45884</v>
      </c>
    </row>
    <row r="204" spans="1:17" x14ac:dyDescent="0.25">
      <c r="A204" s="17" t="s">
        <v>17</v>
      </c>
      <c r="B204" s="17" t="s">
        <v>833</v>
      </c>
      <c r="C204" s="17" t="s">
        <v>834</v>
      </c>
      <c r="D204" s="17" t="s">
        <v>19</v>
      </c>
      <c r="E204" s="17" t="s">
        <v>618</v>
      </c>
      <c r="F204" s="17" t="s">
        <v>619</v>
      </c>
      <c r="G204" s="17" t="s">
        <v>620</v>
      </c>
      <c r="H204" s="17" t="s">
        <v>621</v>
      </c>
      <c r="I204" s="17" t="s">
        <v>96</v>
      </c>
      <c r="J204" s="17" t="s">
        <v>26</v>
      </c>
      <c r="K204" s="17" t="s">
        <v>622</v>
      </c>
      <c r="L204" s="17" t="s">
        <v>835</v>
      </c>
      <c r="M204" s="20">
        <v>5337.95</v>
      </c>
      <c r="N204" s="17" t="s">
        <v>29</v>
      </c>
      <c r="O204" s="17" t="s">
        <v>39</v>
      </c>
      <c r="P204" s="20">
        <v>5337.95</v>
      </c>
      <c r="Q204" s="22">
        <v>45883</v>
      </c>
    </row>
    <row r="205" spans="1:17" x14ac:dyDescent="0.25">
      <c r="A205" s="17" t="s">
        <v>17</v>
      </c>
      <c r="B205" s="17" t="s">
        <v>836</v>
      </c>
      <c r="C205" s="17" t="s">
        <v>837</v>
      </c>
      <c r="D205" s="17" t="s">
        <v>19</v>
      </c>
      <c r="E205" s="17" t="s">
        <v>618</v>
      </c>
      <c r="F205" s="17" t="s">
        <v>619</v>
      </c>
      <c r="G205" s="17" t="s">
        <v>620</v>
      </c>
      <c r="H205" s="17" t="s">
        <v>621</v>
      </c>
      <c r="I205" s="17" t="s">
        <v>96</v>
      </c>
      <c r="J205" s="17" t="s">
        <v>26</v>
      </c>
      <c r="K205" s="17" t="s">
        <v>622</v>
      </c>
      <c r="L205" s="17" t="s">
        <v>835</v>
      </c>
      <c r="M205" s="19">
        <v>204.34</v>
      </c>
      <c r="N205" s="17" t="s">
        <v>29</v>
      </c>
      <c r="O205" s="17" t="s">
        <v>39</v>
      </c>
      <c r="P205" s="19">
        <v>204.34</v>
      </c>
      <c r="Q205" s="22">
        <v>45883</v>
      </c>
    </row>
    <row r="206" spans="1:17" x14ac:dyDescent="0.25">
      <c r="A206" s="17" t="s">
        <v>17</v>
      </c>
      <c r="B206" s="17" t="s">
        <v>838</v>
      </c>
      <c r="C206" s="17" t="s">
        <v>19</v>
      </c>
      <c r="D206" s="17" t="s">
        <v>19</v>
      </c>
      <c r="E206" s="17" t="s">
        <v>839</v>
      </c>
      <c r="F206" s="17" t="s">
        <v>19</v>
      </c>
      <c r="G206" s="17" t="s">
        <v>840</v>
      </c>
      <c r="H206" s="17" t="s">
        <v>841</v>
      </c>
      <c r="I206" s="17" t="s">
        <v>842</v>
      </c>
      <c r="J206" s="17" t="s">
        <v>26</v>
      </c>
      <c r="K206" s="17" t="s">
        <v>843</v>
      </c>
      <c r="L206" s="17" t="s">
        <v>844</v>
      </c>
      <c r="M206" s="20">
        <v>1076.8900000000001</v>
      </c>
      <c r="N206" s="17" t="s">
        <v>29</v>
      </c>
      <c r="O206" s="17" t="s">
        <v>19</v>
      </c>
      <c r="P206" s="20">
        <v>1076.8900000000001</v>
      </c>
      <c r="Q206" s="22">
        <v>45884</v>
      </c>
    </row>
    <row r="207" spans="1:17" x14ac:dyDescent="0.25">
      <c r="A207" s="17" t="s">
        <v>17</v>
      </c>
      <c r="B207" s="17" t="s">
        <v>845</v>
      </c>
      <c r="C207" s="17" t="s">
        <v>19</v>
      </c>
      <c r="D207" s="17" t="s">
        <v>846</v>
      </c>
      <c r="E207" s="17" t="s">
        <v>847</v>
      </c>
      <c r="F207" s="17" t="s">
        <v>848</v>
      </c>
      <c r="G207" s="17" t="s">
        <v>849</v>
      </c>
      <c r="H207" s="17" t="s">
        <v>850</v>
      </c>
      <c r="I207" s="17" t="s">
        <v>851</v>
      </c>
      <c r="J207" s="17" t="s">
        <v>26</v>
      </c>
      <c r="K207" s="17" t="s">
        <v>852</v>
      </c>
      <c r="L207" s="17" t="s">
        <v>853</v>
      </c>
      <c r="M207" s="20">
        <v>1129.23</v>
      </c>
      <c r="N207" s="17" t="s">
        <v>29</v>
      </c>
      <c r="O207" s="17" t="s">
        <v>39</v>
      </c>
      <c r="P207" s="20">
        <v>1129.23</v>
      </c>
      <c r="Q207" s="22">
        <v>45720</v>
      </c>
    </row>
    <row r="208" spans="1:17" x14ac:dyDescent="0.25">
      <c r="A208" s="17" t="s">
        <v>17</v>
      </c>
      <c r="B208" s="17" t="s">
        <v>854</v>
      </c>
      <c r="C208" s="17" t="s">
        <v>19</v>
      </c>
      <c r="D208" s="17" t="s">
        <v>855</v>
      </c>
      <c r="E208" s="17" t="s">
        <v>856</v>
      </c>
      <c r="F208" s="17" t="s">
        <v>857</v>
      </c>
      <c r="G208" s="17" t="s">
        <v>103</v>
      </c>
      <c r="H208" s="17" t="s">
        <v>95</v>
      </c>
      <c r="I208" s="17" t="s">
        <v>96</v>
      </c>
      <c r="J208" s="17" t="s">
        <v>26</v>
      </c>
      <c r="K208" s="17" t="s">
        <v>858</v>
      </c>
      <c r="L208" s="17" t="s">
        <v>859</v>
      </c>
      <c r="M208" s="19">
        <v>200</v>
      </c>
      <c r="N208" s="17" t="s">
        <v>29</v>
      </c>
      <c r="O208" s="17" t="s">
        <v>19</v>
      </c>
      <c r="P208" s="19">
        <v>200</v>
      </c>
      <c r="Q208" s="22">
        <v>45666</v>
      </c>
    </row>
    <row r="209" spans="1:17" x14ac:dyDescent="0.25">
      <c r="A209" s="17" t="s">
        <v>17</v>
      </c>
      <c r="B209" s="17" t="s">
        <v>860</v>
      </c>
      <c r="C209" s="17" t="s">
        <v>19</v>
      </c>
      <c r="D209" s="17" t="s">
        <v>19</v>
      </c>
      <c r="E209" s="17" t="s">
        <v>253</v>
      </c>
      <c r="F209" s="17" t="s">
        <v>254</v>
      </c>
      <c r="G209" s="17" t="s">
        <v>255</v>
      </c>
      <c r="H209" s="17" t="s">
        <v>256</v>
      </c>
      <c r="I209" s="17" t="s">
        <v>257</v>
      </c>
      <c r="J209" s="17" t="s">
        <v>26</v>
      </c>
      <c r="K209" s="17" t="s">
        <v>258</v>
      </c>
      <c r="L209" s="17" t="s">
        <v>861</v>
      </c>
      <c r="M209" s="20">
        <v>3761.2</v>
      </c>
      <c r="N209" s="17" t="s">
        <v>29</v>
      </c>
      <c r="O209" s="17" t="s">
        <v>19</v>
      </c>
      <c r="P209" s="20">
        <v>3761.2</v>
      </c>
      <c r="Q209" s="22">
        <v>45757</v>
      </c>
    </row>
    <row r="210" spans="1:17" x14ac:dyDescent="0.25">
      <c r="A210" s="17" t="s">
        <v>17</v>
      </c>
      <c r="B210" s="17" t="s">
        <v>862</v>
      </c>
      <c r="C210" s="17" t="s">
        <v>19</v>
      </c>
      <c r="D210" s="17" t="s">
        <v>19</v>
      </c>
      <c r="E210" s="17" t="s">
        <v>253</v>
      </c>
      <c r="F210" s="17" t="s">
        <v>254</v>
      </c>
      <c r="G210" s="17" t="s">
        <v>255</v>
      </c>
      <c r="H210" s="17" t="s">
        <v>256</v>
      </c>
      <c r="I210" s="17" t="s">
        <v>257</v>
      </c>
      <c r="J210" s="17" t="s">
        <v>26</v>
      </c>
      <c r="K210" s="17" t="s">
        <v>258</v>
      </c>
      <c r="L210" s="17" t="s">
        <v>863</v>
      </c>
      <c r="M210" s="19">
        <v>8.6</v>
      </c>
      <c r="N210" s="17" t="s">
        <v>29</v>
      </c>
      <c r="O210" s="17" t="s">
        <v>19</v>
      </c>
      <c r="P210" s="19">
        <v>8.6</v>
      </c>
      <c r="Q210" s="22">
        <v>45800</v>
      </c>
    </row>
    <row r="211" spans="1:17" x14ac:dyDescent="0.25">
      <c r="A211" s="17" t="s">
        <v>17</v>
      </c>
      <c r="B211" s="17" t="s">
        <v>864</v>
      </c>
      <c r="C211" s="17" t="s">
        <v>19</v>
      </c>
      <c r="D211" s="17" t="s">
        <v>865</v>
      </c>
      <c r="E211" s="17" t="s">
        <v>866</v>
      </c>
      <c r="F211" s="17" t="s">
        <v>867</v>
      </c>
      <c r="G211" s="17" t="s">
        <v>417</v>
      </c>
      <c r="H211" s="17" t="s">
        <v>868</v>
      </c>
      <c r="I211" s="17" t="s">
        <v>869</v>
      </c>
      <c r="J211" s="17" t="s">
        <v>26</v>
      </c>
      <c r="K211" s="17" t="s">
        <v>870</v>
      </c>
      <c r="L211" s="17" t="s">
        <v>871</v>
      </c>
      <c r="M211" s="19">
        <v>50</v>
      </c>
      <c r="N211" s="17" t="s">
        <v>29</v>
      </c>
      <c r="O211" s="17" t="s">
        <v>19</v>
      </c>
      <c r="P211" s="19">
        <v>50</v>
      </c>
      <c r="Q211" s="22">
        <v>45820</v>
      </c>
    </row>
    <row r="212" spans="1:17" x14ac:dyDescent="0.25">
      <c r="A212" s="17" t="s">
        <v>17</v>
      </c>
      <c r="B212" s="17" t="s">
        <v>872</v>
      </c>
      <c r="C212" s="17" t="s">
        <v>19</v>
      </c>
      <c r="D212" s="17" t="s">
        <v>19</v>
      </c>
      <c r="E212" s="17" t="s">
        <v>873</v>
      </c>
      <c r="F212" s="17" t="s">
        <v>874</v>
      </c>
      <c r="G212" s="17" t="s">
        <v>875</v>
      </c>
      <c r="H212" s="17" t="s">
        <v>95</v>
      </c>
      <c r="I212" s="17" t="s">
        <v>876</v>
      </c>
      <c r="J212" s="17" t="s">
        <v>26</v>
      </c>
      <c r="K212" s="17" t="s">
        <v>877</v>
      </c>
      <c r="L212" s="17" t="s">
        <v>878</v>
      </c>
      <c r="M212" s="19">
        <v>35</v>
      </c>
      <c r="N212" s="17" t="s">
        <v>29</v>
      </c>
      <c r="O212" s="17" t="s">
        <v>19</v>
      </c>
      <c r="P212" s="19">
        <v>35</v>
      </c>
      <c r="Q212" s="22">
        <v>45740</v>
      </c>
    </row>
    <row r="213" spans="1:17" x14ac:dyDescent="0.25">
      <c r="A213" s="17" t="s">
        <v>17</v>
      </c>
      <c r="B213" s="17" t="s">
        <v>879</v>
      </c>
      <c r="C213" s="17" t="s">
        <v>19</v>
      </c>
      <c r="D213" s="17" t="s">
        <v>19</v>
      </c>
      <c r="E213" s="17" t="s">
        <v>880</v>
      </c>
      <c r="F213" s="17" t="s">
        <v>881</v>
      </c>
      <c r="G213" s="17" t="s">
        <v>882</v>
      </c>
      <c r="H213" s="17" t="s">
        <v>35</v>
      </c>
      <c r="I213" s="17" t="s">
        <v>36</v>
      </c>
      <c r="J213" s="17" t="s">
        <v>26</v>
      </c>
      <c r="K213" s="17" t="s">
        <v>883</v>
      </c>
      <c r="L213" s="17" t="s">
        <v>884</v>
      </c>
      <c r="M213" s="19">
        <v>30</v>
      </c>
      <c r="N213" s="17" t="s">
        <v>29</v>
      </c>
      <c r="O213" s="17" t="s">
        <v>19</v>
      </c>
      <c r="P213" s="19">
        <v>30</v>
      </c>
      <c r="Q213" s="22">
        <v>45748</v>
      </c>
    </row>
    <row r="214" spans="1:17" x14ac:dyDescent="0.25">
      <c r="A214" s="17" t="s">
        <v>17</v>
      </c>
      <c r="B214" s="17" t="s">
        <v>885</v>
      </c>
      <c r="C214" s="17" t="s">
        <v>405</v>
      </c>
      <c r="D214" s="17" t="s">
        <v>19</v>
      </c>
      <c r="E214" s="17" t="s">
        <v>406</v>
      </c>
      <c r="F214" s="17" t="s">
        <v>407</v>
      </c>
      <c r="G214" s="17" t="s">
        <v>408</v>
      </c>
      <c r="H214" s="17" t="s">
        <v>409</v>
      </c>
      <c r="I214" s="17" t="s">
        <v>410</v>
      </c>
      <c r="J214" s="17" t="s">
        <v>411</v>
      </c>
      <c r="K214" s="17" t="s">
        <v>19</v>
      </c>
      <c r="L214" s="17" t="s">
        <v>886</v>
      </c>
      <c r="M214" s="19">
        <v>45.94</v>
      </c>
      <c r="N214" s="17" t="s">
        <v>29</v>
      </c>
      <c r="O214" s="17" t="s">
        <v>19</v>
      </c>
      <c r="P214" s="19">
        <v>45.94</v>
      </c>
      <c r="Q214" s="22">
        <v>45784</v>
      </c>
    </row>
    <row r="215" spans="1:17" x14ac:dyDescent="0.25">
      <c r="A215" s="17" t="s">
        <v>17</v>
      </c>
      <c r="B215" s="17" t="s">
        <v>887</v>
      </c>
      <c r="C215" s="17" t="s">
        <v>888</v>
      </c>
      <c r="D215" s="17" t="s">
        <v>19</v>
      </c>
      <c r="E215" s="17" t="s">
        <v>889</v>
      </c>
      <c r="F215" s="17" t="s">
        <v>890</v>
      </c>
      <c r="G215" s="17" t="s">
        <v>891</v>
      </c>
      <c r="H215" s="17" t="s">
        <v>892</v>
      </c>
      <c r="I215" s="17" t="s">
        <v>67</v>
      </c>
      <c r="J215" s="17" t="s">
        <v>26</v>
      </c>
      <c r="K215" s="17" t="s">
        <v>893</v>
      </c>
      <c r="L215" s="17" t="s">
        <v>894</v>
      </c>
      <c r="M215" s="19">
        <v>574.23</v>
      </c>
      <c r="N215" s="17" t="s">
        <v>29</v>
      </c>
      <c r="O215" s="17" t="s">
        <v>19</v>
      </c>
      <c r="P215" s="19">
        <v>574.23</v>
      </c>
      <c r="Q215" s="22">
        <v>45784</v>
      </c>
    </row>
    <row r="216" spans="1:17" x14ac:dyDescent="0.25">
      <c r="A216" s="17" t="s">
        <v>17</v>
      </c>
      <c r="B216" s="17" t="s">
        <v>895</v>
      </c>
      <c r="C216" s="17" t="s">
        <v>896</v>
      </c>
      <c r="D216" s="17" t="s">
        <v>19</v>
      </c>
      <c r="E216" s="17" t="s">
        <v>889</v>
      </c>
      <c r="F216" s="17" t="s">
        <v>890</v>
      </c>
      <c r="G216" s="17" t="s">
        <v>891</v>
      </c>
      <c r="H216" s="17" t="s">
        <v>892</v>
      </c>
      <c r="I216" s="17" t="s">
        <v>67</v>
      </c>
      <c r="J216" s="17" t="s">
        <v>26</v>
      </c>
      <c r="K216" s="17" t="s">
        <v>893</v>
      </c>
      <c r="L216" s="17" t="s">
        <v>897</v>
      </c>
      <c r="M216" s="20">
        <v>1803.06</v>
      </c>
      <c r="N216" s="17" t="s">
        <v>29</v>
      </c>
      <c r="O216" s="17" t="s">
        <v>19</v>
      </c>
      <c r="P216" s="20">
        <v>1803.06</v>
      </c>
      <c r="Q216" s="22">
        <v>45784</v>
      </c>
    </row>
    <row r="217" spans="1:17" x14ac:dyDescent="0.25">
      <c r="A217" s="17" t="s">
        <v>17</v>
      </c>
      <c r="B217" s="17" t="s">
        <v>898</v>
      </c>
      <c r="C217" s="17" t="s">
        <v>899</v>
      </c>
      <c r="D217" s="17" t="s">
        <v>19</v>
      </c>
      <c r="E217" s="17" t="s">
        <v>889</v>
      </c>
      <c r="F217" s="17" t="s">
        <v>890</v>
      </c>
      <c r="G217" s="17" t="s">
        <v>891</v>
      </c>
      <c r="H217" s="17" t="s">
        <v>892</v>
      </c>
      <c r="I217" s="17" t="s">
        <v>67</v>
      </c>
      <c r="J217" s="17" t="s">
        <v>26</v>
      </c>
      <c r="K217" s="17" t="s">
        <v>893</v>
      </c>
      <c r="L217" s="17" t="s">
        <v>900</v>
      </c>
      <c r="M217" s="20">
        <v>2786.4</v>
      </c>
      <c r="N217" s="17" t="s">
        <v>29</v>
      </c>
      <c r="O217" s="17" t="s">
        <v>19</v>
      </c>
      <c r="P217" s="20">
        <v>2786.4</v>
      </c>
      <c r="Q217" s="22">
        <v>45793</v>
      </c>
    </row>
    <row r="218" spans="1:17" x14ac:dyDescent="0.25">
      <c r="A218" s="17" t="s">
        <v>17</v>
      </c>
      <c r="B218" s="17" t="s">
        <v>901</v>
      </c>
      <c r="C218" s="17" t="s">
        <v>19</v>
      </c>
      <c r="D218" s="17" t="s">
        <v>902</v>
      </c>
      <c r="E218" s="17" t="s">
        <v>903</v>
      </c>
      <c r="F218" s="17" t="s">
        <v>19</v>
      </c>
      <c r="G218" s="17" t="s">
        <v>341</v>
      </c>
      <c r="H218" s="17" t="s">
        <v>95</v>
      </c>
      <c r="I218" s="17" t="s">
        <v>904</v>
      </c>
      <c r="J218" s="17" t="s">
        <v>26</v>
      </c>
      <c r="K218" s="17" t="s">
        <v>905</v>
      </c>
      <c r="L218" s="17" t="s">
        <v>906</v>
      </c>
      <c r="M218" s="20">
        <v>4320</v>
      </c>
      <c r="N218" s="17" t="s">
        <v>29</v>
      </c>
      <c r="O218" s="17" t="s">
        <v>19</v>
      </c>
      <c r="P218" s="20">
        <v>4320</v>
      </c>
      <c r="Q218" s="22">
        <v>45792</v>
      </c>
    </row>
    <row r="219" spans="1:17" x14ac:dyDescent="0.25">
      <c r="A219" s="17" t="s">
        <v>17</v>
      </c>
      <c r="B219" s="17" t="s">
        <v>907</v>
      </c>
      <c r="C219" s="17" t="s">
        <v>19</v>
      </c>
      <c r="D219" s="17" t="s">
        <v>19</v>
      </c>
      <c r="E219" s="17" t="s">
        <v>187</v>
      </c>
      <c r="F219" s="17" t="s">
        <v>188</v>
      </c>
      <c r="G219" s="17" t="s">
        <v>189</v>
      </c>
      <c r="H219" s="17" t="s">
        <v>190</v>
      </c>
      <c r="I219" s="17" t="s">
        <v>96</v>
      </c>
      <c r="J219" s="17" t="s">
        <v>26</v>
      </c>
      <c r="K219" s="17" t="s">
        <v>191</v>
      </c>
      <c r="L219" s="17" t="s">
        <v>908</v>
      </c>
      <c r="M219" s="20">
        <v>1372.8</v>
      </c>
      <c r="N219" s="17" t="s">
        <v>29</v>
      </c>
      <c r="O219" s="17" t="s">
        <v>19</v>
      </c>
      <c r="P219" s="20">
        <v>1372.8</v>
      </c>
      <c r="Q219" s="22">
        <v>45708</v>
      </c>
    </row>
    <row r="220" spans="1:17" x14ac:dyDescent="0.25">
      <c r="A220" s="17" t="s">
        <v>17</v>
      </c>
      <c r="B220" s="17" t="s">
        <v>909</v>
      </c>
      <c r="C220" s="17" t="s">
        <v>441</v>
      </c>
      <c r="D220" s="17" t="s">
        <v>19</v>
      </c>
      <c r="E220" s="17" t="s">
        <v>442</v>
      </c>
      <c r="F220" s="17" t="s">
        <v>443</v>
      </c>
      <c r="G220" s="17" t="s">
        <v>444</v>
      </c>
      <c r="H220" s="17" t="s">
        <v>445</v>
      </c>
      <c r="I220" s="17" t="s">
        <v>446</v>
      </c>
      <c r="J220" s="17" t="s">
        <v>26</v>
      </c>
      <c r="K220" s="17" t="s">
        <v>447</v>
      </c>
      <c r="L220" s="17" t="s">
        <v>910</v>
      </c>
      <c r="M220" s="19">
        <v>32</v>
      </c>
      <c r="N220" s="17" t="s">
        <v>29</v>
      </c>
      <c r="O220" s="17" t="s">
        <v>39</v>
      </c>
      <c r="P220" s="19">
        <v>32</v>
      </c>
      <c r="Q220" s="22">
        <v>45691</v>
      </c>
    </row>
    <row r="221" spans="1:17" x14ac:dyDescent="0.25">
      <c r="A221" s="17" t="s">
        <v>17</v>
      </c>
      <c r="B221" s="17" t="s">
        <v>911</v>
      </c>
      <c r="C221" s="17" t="s">
        <v>441</v>
      </c>
      <c r="D221" s="17" t="s">
        <v>19</v>
      </c>
      <c r="E221" s="17" t="s">
        <v>442</v>
      </c>
      <c r="F221" s="17" t="s">
        <v>443</v>
      </c>
      <c r="G221" s="17" t="s">
        <v>444</v>
      </c>
      <c r="H221" s="17" t="s">
        <v>445</v>
      </c>
      <c r="I221" s="17" t="s">
        <v>446</v>
      </c>
      <c r="J221" s="17" t="s">
        <v>26</v>
      </c>
      <c r="K221" s="17" t="s">
        <v>447</v>
      </c>
      <c r="L221" s="17" t="s">
        <v>912</v>
      </c>
      <c r="M221" s="19">
        <v>150</v>
      </c>
      <c r="N221" s="17" t="s">
        <v>29</v>
      </c>
      <c r="O221" s="17" t="s">
        <v>39</v>
      </c>
      <c r="P221" s="19">
        <v>150</v>
      </c>
      <c r="Q221" s="22">
        <v>45691</v>
      </c>
    </row>
    <row r="222" spans="1:17" x14ac:dyDescent="0.25">
      <c r="A222" s="17" t="s">
        <v>17</v>
      </c>
      <c r="B222" s="17" t="s">
        <v>913</v>
      </c>
      <c r="C222" s="17" t="s">
        <v>441</v>
      </c>
      <c r="D222" s="17" t="s">
        <v>19</v>
      </c>
      <c r="E222" s="17" t="s">
        <v>442</v>
      </c>
      <c r="F222" s="17" t="s">
        <v>443</v>
      </c>
      <c r="G222" s="17" t="s">
        <v>444</v>
      </c>
      <c r="H222" s="17" t="s">
        <v>445</v>
      </c>
      <c r="I222" s="17" t="s">
        <v>446</v>
      </c>
      <c r="J222" s="17" t="s">
        <v>26</v>
      </c>
      <c r="K222" s="17" t="s">
        <v>447</v>
      </c>
      <c r="L222" s="17" t="s">
        <v>914</v>
      </c>
      <c r="M222" s="19">
        <v>6</v>
      </c>
      <c r="N222" s="17" t="s">
        <v>29</v>
      </c>
      <c r="O222" s="17" t="s">
        <v>39</v>
      </c>
      <c r="P222" s="19">
        <v>6</v>
      </c>
      <c r="Q222" s="22">
        <v>45691</v>
      </c>
    </row>
    <row r="223" spans="1:17" x14ac:dyDescent="0.25">
      <c r="A223" s="17" t="s">
        <v>17</v>
      </c>
      <c r="B223" s="17" t="s">
        <v>915</v>
      </c>
      <c r="C223" s="17" t="s">
        <v>441</v>
      </c>
      <c r="D223" s="17" t="s">
        <v>19</v>
      </c>
      <c r="E223" s="17" t="s">
        <v>442</v>
      </c>
      <c r="F223" s="17" t="s">
        <v>443</v>
      </c>
      <c r="G223" s="17" t="s">
        <v>444</v>
      </c>
      <c r="H223" s="17" t="s">
        <v>445</v>
      </c>
      <c r="I223" s="17" t="s">
        <v>446</v>
      </c>
      <c r="J223" s="17" t="s">
        <v>26</v>
      </c>
      <c r="K223" s="17" t="s">
        <v>447</v>
      </c>
      <c r="L223" s="17" t="s">
        <v>916</v>
      </c>
      <c r="M223" s="19">
        <v>71</v>
      </c>
      <c r="N223" s="17" t="s">
        <v>29</v>
      </c>
      <c r="O223" s="17" t="s">
        <v>39</v>
      </c>
      <c r="P223" s="19">
        <v>71</v>
      </c>
      <c r="Q223" s="22">
        <v>45691</v>
      </c>
    </row>
    <row r="224" spans="1:17" x14ac:dyDescent="0.25">
      <c r="A224" s="17" t="s">
        <v>17</v>
      </c>
      <c r="B224" s="17" t="s">
        <v>917</v>
      </c>
      <c r="C224" s="17" t="s">
        <v>441</v>
      </c>
      <c r="D224" s="17" t="s">
        <v>19</v>
      </c>
      <c r="E224" s="17" t="s">
        <v>442</v>
      </c>
      <c r="F224" s="17" t="s">
        <v>443</v>
      </c>
      <c r="G224" s="17" t="s">
        <v>444</v>
      </c>
      <c r="H224" s="17" t="s">
        <v>445</v>
      </c>
      <c r="I224" s="17" t="s">
        <v>446</v>
      </c>
      <c r="J224" s="17" t="s">
        <v>26</v>
      </c>
      <c r="K224" s="17" t="s">
        <v>447</v>
      </c>
      <c r="L224" s="17" t="s">
        <v>918</v>
      </c>
      <c r="M224" s="19">
        <v>58</v>
      </c>
      <c r="N224" s="17" t="s">
        <v>29</v>
      </c>
      <c r="O224" s="17" t="s">
        <v>39</v>
      </c>
      <c r="P224" s="19">
        <v>58</v>
      </c>
      <c r="Q224" s="22">
        <v>45691</v>
      </c>
    </row>
    <row r="225" spans="1:17" x14ac:dyDescent="0.25">
      <c r="A225" s="17" t="s">
        <v>17</v>
      </c>
      <c r="B225" s="17" t="s">
        <v>919</v>
      </c>
      <c r="C225" s="17" t="s">
        <v>441</v>
      </c>
      <c r="D225" s="17" t="s">
        <v>19</v>
      </c>
      <c r="E225" s="17" t="s">
        <v>442</v>
      </c>
      <c r="F225" s="17" t="s">
        <v>443</v>
      </c>
      <c r="G225" s="17" t="s">
        <v>444</v>
      </c>
      <c r="H225" s="17" t="s">
        <v>445</v>
      </c>
      <c r="I225" s="17" t="s">
        <v>446</v>
      </c>
      <c r="J225" s="17" t="s">
        <v>26</v>
      </c>
      <c r="K225" s="17" t="s">
        <v>447</v>
      </c>
      <c r="L225" s="17" t="s">
        <v>920</v>
      </c>
      <c r="M225" s="19">
        <v>342</v>
      </c>
      <c r="N225" s="17" t="s">
        <v>29</v>
      </c>
      <c r="O225" s="17" t="s">
        <v>39</v>
      </c>
      <c r="P225" s="19">
        <v>342</v>
      </c>
      <c r="Q225" s="22">
        <v>45691</v>
      </c>
    </row>
    <row r="226" spans="1:17" x14ac:dyDescent="0.25">
      <c r="A226" s="17" t="s">
        <v>17</v>
      </c>
      <c r="B226" s="17" t="s">
        <v>921</v>
      </c>
      <c r="C226" s="17" t="s">
        <v>441</v>
      </c>
      <c r="D226" s="17" t="s">
        <v>19</v>
      </c>
      <c r="E226" s="17" t="s">
        <v>442</v>
      </c>
      <c r="F226" s="17" t="s">
        <v>443</v>
      </c>
      <c r="G226" s="17" t="s">
        <v>444</v>
      </c>
      <c r="H226" s="17" t="s">
        <v>445</v>
      </c>
      <c r="I226" s="17" t="s">
        <v>446</v>
      </c>
      <c r="J226" s="17" t="s">
        <v>26</v>
      </c>
      <c r="K226" s="17" t="s">
        <v>447</v>
      </c>
      <c r="L226" s="17" t="s">
        <v>922</v>
      </c>
      <c r="M226" s="19">
        <v>40</v>
      </c>
      <c r="N226" s="17" t="s">
        <v>29</v>
      </c>
      <c r="O226" s="17" t="s">
        <v>39</v>
      </c>
      <c r="P226" s="19">
        <v>40</v>
      </c>
      <c r="Q226" s="22">
        <v>45717</v>
      </c>
    </row>
    <row r="227" spans="1:17" x14ac:dyDescent="0.25">
      <c r="A227" s="17" t="s">
        <v>17</v>
      </c>
      <c r="B227" s="17" t="s">
        <v>923</v>
      </c>
      <c r="C227" s="17" t="s">
        <v>441</v>
      </c>
      <c r="D227" s="17" t="s">
        <v>19</v>
      </c>
      <c r="E227" s="17" t="s">
        <v>442</v>
      </c>
      <c r="F227" s="17" t="s">
        <v>443</v>
      </c>
      <c r="G227" s="17" t="s">
        <v>444</v>
      </c>
      <c r="H227" s="17" t="s">
        <v>445</v>
      </c>
      <c r="I227" s="17" t="s">
        <v>446</v>
      </c>
      <c r="J227" s="17" t="s">
        <v>26</v>
      </c>
      <c r="K227" s="17" t="s">
        <v>447</v>
      </c>
      <c r="L227" s="17" t="s">
        <v>924</v>
      </c>
      <c r="M227" s="19">
        <v>69</v>
      </c>
      <c r="N227" s="17" t="s">
        <v>29</v>
      </c>
      <c r="O227" s="17" t="s">
        <v>39</v>
      </c>
      <c r="P227" s="19">
        <v>69</v>
      </c>
      <c r="Q227" s="22">
        <v>45717</v>
      </c>
    </row>
    <row r="228" spans="1:17" x14ac:dyDescent="0.25">
      <c r="A228" s="17" t="s">
        <v>17</v>
      </c>
      <c r="B228" s="17" t="s">
        <v>925</v>
      </c>
      <c r="C228" s="17" t="s">
        <v>441</v>
      </c>
      <c r="D228" s="17" t="s">
        <v>19</v>
      </c>
      <c r="E228" s="17" t="s">
        <v>442</v>
      </c>
      <c r="F228" s="17" t="s">
        <v>443</v>
      </c>
      <c r="G228" s="17" t="s">
        <v>444</v>
      </c>
      <c r="H228" s="17" t="s">
        <v>445</v>
      </c>
      <c r="I228" s="17" t="s">
        <v>446</v>
      </c>
      <c r="J228" s="17" t="s">
        <v>26</v>
      </c>
      <c r="K228" s="17" t="s">
        <v>447</v>
      </c>
      <c r="L228" s="17" t="s">
        <v>926</v>
      </c>
      <c r="M228" s="19">
        <v>71</v>
      </c>
      <c r="N228" s="17" t="s">
        <v>29</v>
      </c>
      <c r="O228" s="17" t="s">
        <v>39</v>
      </c>
      <c r="P228" s="19">
        <v>71</v>
      </c>
      <c r="Q228" s="22">
        <v>45717</v>
      </c>
    </row>
    <row r="229" spans="1:17" x14ac:dyDescent="0.25">
      <c r="A229" s="17" t="s">
        <v>17</v>
      </c>
      <c r="B229" s="17" t="s">
        <v>927</v>
      </c>
      <c r="C229" s="17" t="s">
        <v>441</v>
      </c>
      <c r="D229" s="17" t="s">
        <v>19</v>
      </c>
      <c r="E229" s="17" t="s">
        <v>442</v>
      </c>
      <c r="F229" s="17" t="s">
        <v>443</v>
      </c>
      <c r="G229" s="17" t="s">
        <v>444</v>
      </c>
      <c r="H229" s="17" t="s">
        <v>445</v>
      </c>
      <c r="I229" s="17" t="s">
        <v>446</v>
      </c>
      <c r="J229" s="17" t="s">
        <v>26</v>
      </c>
      <c r="K229" s="17" t="s">
        <v>447</v>
      </c>
      <c r="L229" s="17" t="s">
        <v>928</v>
      </c>
      <c r="M229" s="19">
        <v>43</v>
      </c>
      <c r="N229" s="17" t="s">
        <v>29</v>
      </c>
      <c r="O229" s="17" t="s">
        <v>39</v>
      </c>
      <c r="P229" s="19">
        <v>43</v>
      </c>
      <c r="Q229" s="22">
        <v>45748</v>
      </c>
    </row>
    <row r="230" spans="1:17" x14ac:dyDescent="0.25">
      <c r="A230" s="17" t="s">
        <v>17</v>
      </c>
      <c r="B230" s="17" t="s">
        <v>929</v>
      </c>
      <c r="C230" s="17" t="s">
        <v>441</v>
      </c>
      <c r="D230" s="17" t="s">
        <v>19</v>
      </c>
      <c r="E230" s="17" t="s">
        <v>442</v>
      </c>
      <c r="F230" s="17" t="s">
        <v>443</v>
      </c>
      <c r="G230" s="17" t="s">
        <v>444</v>
      </c>
      <c r="H230" s="17" t="s">
        <v>445</v>
      </c>
      <c r="I230" s="17" t="s">
        <v>446</v>
      </c>
      <c r="J230" s="17" t="s">
        <v>26</v>
      </c>
      <c r="K230" s="17" t="s">
        <v>447</v>
      </c>
      <c r="L230" s="17" t="s">
        <v>930</v>
      </c>
      <c r="M230" s="19">
        <v>36</v>
      </c>
      <c r="N230" s="17" t="s">
        <v>29</v>
      </c>
      <c r="O230" s="17" t="s">
        <v>39</v>
      </c>
      <c r="P230" s="19">
        <v>36</v>
      </c>
      <c r="Q230" s="22">
        <v>45748</v>
      </c>
    </row>
    <row r="231" spans="1:17" x14ac:dyDescent="0.25">
      <c r="A231" s="17" t="s">
        <v>17</v>
      </c>
      <c r="B231" s="17" t="s">
        <v>931</v>
      </c>
      <c r="C231" s="17" t="s">
        <v>441</v>
      </c>
      <c r="D231" s="17" t="s">
        <v>19</v>
      </c>
      <c r="E231" s="17" t="s">
        <v>442</v>
      </c>
      <c r="F231" s="17" t="s">
        <v>443</v>
      </c>
      <c r="G231" s="17" t="s">
        <v>444</v>
      </c>
      <c r="H231" s="17" t="s">
        <v>445</v>
      </c>
      <c r="I231" s="17" t="s">
        <v>446</v>
      </c>
      <c r="J231" s="17" t="s">
        <v>26</v>
      </c>
      <c r="K231" s="17" t="s">
        <v>447</v>
      </c>
      <c r="L231" s="17" t="s">
        <v>932</v>
      </c>
      <c r="M231" s="19">
        <v>56</v>
      </c>
      <c r="N231" s="17" t="s">
        <v>29</v>
      </c>
      <c r="O231" s="17" t="s">
        <v>39</v>
      </c>
      <c r="P231" s="19">
        <v>56</v>
      </c>
      <c r="Q231" s="22">
        <v>45748</v>
      </c>
    </row>
    <row r="232" spans="1:17" x14ac:dyDescent="0.25">
      <c r="A232" s="17" t="s">
        <v>17</v>
      </c>
      <c r="B232" s="17" t="s">
        <v>933</v>
      </c>
      <c r="C232" s="17" t="s">
        <v>441</v>
      </c>
      <c r="D232" s="17" t="s">
        <v>19</v>
      </c>
      <c r="E232" s="17" t="s">
        <v>442</v>
      </c>
      <c r="F232" s="17" t="s">
        <v>443</v>
      </c>
      <c r="G232" s="17" t="s">
        <v>444</v>
      </c>
      <c r="H232" s="17" t="s">
        <v>445</v>
      </c>
      <c r="I232" s="17" t="s">
        <v>446</v>
      </c>
      <c r="J232" s="17" t="s">
        <v>26</v>
      </c>
      <c r="K232" s="17" t="s">
        <v>447</v>
      </c>
      <c r="L232" s="17" t="s">
        <v>934</v>
      </c>
      <c r="M232" s="19">
        <v>69</v>
      </c>
      <c r="N232" s="17" t="s">
        <v>29</v>
      </c>
      <c r="O232" s="17" t="s">
        <v>39</v>
      </c>
      <c r="P232" s="19">
        <v>69</v>
      </c>
      <c r="Q232" s="22">
        <v>45748</v>
      </c>
    </row>
    <row r="233" spans="1:17" x14ac:dyDescent="0.25">
      <c r="A233" s="17" t="s">
        <v>17</v>
      </c>
      <c r="B233" s="17" t="s">
        <v>935</v>
      </c>
      <c r="C233" s="17" t="s">
        <v>441</v>
      </c>
      <c r="D233" s="17" t="s">
        <v>19</v>
      </c>
      <c r="E233" s="17" t="s">
        <v>442</v>
      </c>
      <c r="F233" s="17" t="s">
        <v>443</v>
      </c>
      <c r="G233" s="17" t="s">
        <v>444</v>
      </c>
      <c r="H233" s="17" t="s">
        <v>445</v>
      </c>
      <c r="I233" s="17" t="s">
        <v>446</v>
      </c>
      <c r="J233" s="17" t="s">
        <v>26</v>
      </c>
      <c r="K233" s="17" t="s">
        <v>447</v>
      </c>
      <c r="L233" s="17" t="s">
        <v>936</v>
      </c>
      <c r="M233" s="19">
        <v>150</v>
      </c>
      <c r="N233" s="17" t="s">
        <v>29</v>
      </c>
      <c r="O233" s="17" t="s">
        <v>39</v>
      </c>
      <c r="P233" s="19">
        <v>150</v>
      </c>
      <c r="Q233" s="22">
        <v>45748</v>
      </c>
    </row>
    <row r="234" spans="1:17" x14ac:dyDescent="0.25">
      <c r="A234" s="17" t="s">
        <v>17</v>
      </c>
      <c r="B234" s="17" t="s">
        <v>937</v>
      </c>
      <c r="C234" s="17" t="s">
        <v>441</v>
      </c>
      <c r="D234" s="17" t="s">
        <v>19</v>
      </c>
      <c r="E234" s="17" t="s">
        <v>442</v>
      </c>
      <c r="F234" s="17" t="s">
        <v>443</v>
      </c>
      <c r="G234" s="17" t="s">
        <v>444</v>
      </c>
      <c r="H234" s="17" t="s">
        <v>445</v>
      </c>
      <c r="I234" s="17" t="s">
        <v>446</v>
      </c>
      <c r="J234" s="17" t="s">
        <v>26</v>
      </c>
      <c r="K234" s="17" t="s">
        <v>447</v>
      </c>
      <c r="L234" s="17" t="s">
        <v>938</v>
      </c>
      <c r="M234" s="19">
        <v>6</v>
      </c>
      <c r="N234" s="17" t="s">
        <v>29</v>
      </c>
      <c r="O234" s="17" t="s">
        <v>39</v>
      </c>
      <c r="P234" s="19">
        <v>6</v>
      </c>
      <c r="Q234" s="22">
        <v>45748</v>
      </c>
    </row>
    <row r="235" spans="1:17" x14ac:dyDescent="0.25">
      <c r="A235" s="17" t="s">
        <v>17</v>
      </c>
      <c r="B235" s="17" t="s">
        <v>939</v>
      </c>
      <c r="C235" s="17" t="s">
        <v>441</v>
      </c>
      <c r="D235" s="17" t="s">
        <v>19</v>
      </c>
      <c r="E235" s="17" t="s">
        <v>442</v>
      </c>
      <c r="F235" s="17" t="s">
        <v>443</v>
      </c>
      <c r="G235" s="17" t="s">
        <v>444</v>
      </c>
      <c r="H235" s="17" t="s">
        <v>445</v>
      </c>
      <c r="I235" s="17" t="s">
        <v>446</v>
      </c>
      <c r="J235" s="17" t="s">
        <v>26</v>
      </c>
      <c r="K235" s="17" t="s">
        <v>447</v>
      </c>
      <c r="L235" s="17" t="s">
        <v>940</v>
      </c>
      <c r="M235" s="19">
        <v>71</v>
      </c>
      <c r="N235" s="17" t="s">
        <v>29</v>
      </c>
      <c r="O235" s="17" t="s">
        <v>39</v>
      </c>
      <c r="P235" s="19">
        <v>71</v>
      </c>
      <c r="Q235" s="22">
        <v>45748</v>
      </c>
    </row>
    <row r="236" spans="1:17" x14ac:dyDescent="0.25">
      <c r="A236" s="17" t="s">
        <v>17</v>
      </c>
      <c r="B236" s="17" t="s">
        <v>941</v>
      </c>
      <c r="C236" s="17" t="s">
        <v>441</v>
      </c>
      <c r="D236" s="17" t="s">
        <v>19</v>
      </c>
      <c r="E236" s="17" t="s">
        <v>442</v>
      </c>
      <c r="F236" s="17" t="s">
        <v>443</v>
      </c>
      <c r="G236" s="17" t="s">
        <v>444</v>
      </c>
      <c r="H236" s="17" t="s">
        <v>445</v>
      </c>
      <c r="I236" s="17" t="s">
        <v>446</v>
      </c>
      <c r="J236" s="17" t="s">
        <v>26</v>
      </c>
      <c r="K236" s="17" t="s">
        <v>447</v>
      </c>
      <c r="L236" s="17" t="s">
        <v>942</v>
      </c>
      <c r="M236" s="19">
        <v>342</v>
      </c>
      <c r="N236" s="17" t="s">
        <v>29</v>
      </c>
      <c r="O236" s="17" t="s">
        <v>39</v>
      </c>
      <c r="P236" s="19">
        <v>342</v>
      </c>
      <c r="Q236" s="22">
        <v>45748</v>
      </c>
    </row>
    <row r="237" spans="1:17" x14ac:dyDescent="0.25">
      <c r="A237" s="17" t="s">
        <v>17</v>
      </c>
      <c r="B237" s="17" t="s">
        <v>943</v>
      </c>
      <c r="C237" s="17" t="s">
        <v>441</v>
      </c>
      <c r="D237" s="17" t="s">
        <v>19</v>
      </c>
      <c r="E237" s="17" t="s">
        <v>442</v>
      </c>
      <c r="F237" s="17" t="s">
        <v>443</v>
      </c>
      <c r="G237" s="17" t="s">
        <v>444</v>
      </c>
      <c r="H237" s="17" t="s">
        <v>445</v>
      </c>
      <c r="I237" s="17" t="s">
        <v>446</v>
      </c>
      <c r="J237" s="17" t="s">
        <v>26</v>
      </c>
      <c r="K237" s="17" t="s">
        <v>447</v>
      </c>
      <c r="L237" s="17" t="s">
        <v>944</v>
      </c>
      <c r="M237" s="19">
        <v>36</v>
      </c>
      <c r="N237" s="17" t="s">
        <v>29</v>
      </c>
      <c r="O237" s="17" t="s">
        <v>39</v>
      </c>
      <c r="P237" s="19">
        <v>36</v>
      </c>
      <c r="Q237" s="22">
        <v>45779</v>
      </c>
    </row>
    <row r="238" spans="1:17" x14ac:dyDescent="0.25">
      <c r="A238" s="17" t="s">
        <v>17</v>
      </c>
      <c r="B238" s="17" t="s">
        <v>945</v>
      </c>
      <c r="C238" s="17" t="s">
        <v>441</v>
      </c>
      <c r="D238" s="17" t="s">
        <v>19</v>
      </c>
      <c r="E238" s="17" t="s">
        <v>442</v>
      </c>
      <c r="F238" s="17" t="s">
        <v>443</v>
      </c>
      <c r="G238" s="17" t="s">
        <v>444</v>
      </c>
      <c r="H238" s="17" t="s">
        <v>445</v>
      </c>
      <c r="I238" s="17" t="s">
        <v>446</v>
      </c>
      <c r="J238" s="17" t="s">
        <v>26</v>
      </c>
      <c r="K238" s="17" t="s">
        <v>447</v>
      </c>
      <c r="L238" s="17" t="s">
        <v>946</v>
      </c>
      <c r="M238" s="19">
        <v>32</v>
      </c>
      <c r="N238" s="17" t="s">
        <v>29</v>
      </c>
      <c r="O238" s="17" t="s">
        <v>39</v>
      </c>
      <c r="P238" s="19">
        <v>32</v>
      </c>
      <c r="Q238" s="22">
        <v>45779</v>
      </c>
    </row>
    <row r="239" spans="1:17" x14ac:dyDescent="0.25">
      <c r="A239" s="17" t="s">
        <v>17</v>
      </c>
      <c r="B239" s="17" t="s">
        <v>947</v>
      </c>
      <c r="C239" s="17" t="s">
        <v>441</v>
      </c>
      <c r="D239" s="17" t="s">
        <v>19</v>
      </c>
      <c r="E239" s="17" t="s">
        <v>442</v>
      </c>
      <c r="F239" s="17" t="s">
        <v>443</v>
      </c>
      <c r="G239" s="17" t="s">
        <v>444</v>
      </c>
      <c r="H239" s="17" t="s">
        <v>445</v>
      </c>
      <c r="I239" s="17" t="s">
        <v>446</v>
      </c>
      <c r="J239" s="17" t="s">
        <v>26</v>
      </c>
      <c r="K239" s="17" t="s">
        <v>447</v>
      </c>
      <c r="L239" s="17" t="s">
        <v>948</v>
      </c>
      <c r="M239" s="19">
        <v>107</v>
      </c>
      <c r="N239" s="17" t="s">
        <v>29</v>
      </c>
      <c r="O239" s="17" t="s">
        <v>39</v>
      </c>
      <c r="P239" s="19">
        <v>107</v>
      </c>
      <c r="Q239" s="22">
        <v>45779</v>
      </c>
    </row>
    <row r="240" spans="1:17" x14ac:dyDescent="0.25">
      <c r="A240" s="17" t="s">
        <v>17</v>
      </c>
      <c r="B240" s="17" t="s">
        <v>949</v>
      </c>
      <c r="C240" s="17" t="s">
        <v>441</v>
      </c>
      <c r="D240" s="17" t="s">
        <v>19</v>
      </c>
      <c r="E240" s="17" t="s">
        <v>442</v>
      </c>
      <c r="F240" s="17" t="s">
        <v>443</v>
      </c>
      <c r="G240" s="17" t="s">
        <v>444</v>
      </c>
      <c r="H240" s="17" t="s">
        <v>445</v>
      </c>
      <c r="I240" s="17" t="s">
        <v>446</v>
      </c>
      <c r="J240" s="17" t="s">
        <v>26</v>
      </c>
      <c r="K240" s="17" t="s">
        <v>447</v>
      </c>
      <c r="L240" s="17" t="s">
        <v>950</v>
      </c>
      <c r="M240" s="19">
        <v>6</v>
      </c>
      <c r="N240" s="17" t="s">
        <v>29</v>
      </c>
      <c r="O240" s="17" t="s">
        <v>39</v>
      </c>
      <c r="P240" s="19">
        <v>6</v>
      </c>
      <c r="Q240" s="22">
        <v>45779</v>
      </c>
    </row>
    <row r="241" spans="1:17" x14ac:dyDescent="0.25">
      <c r="A241" s="17" t="s">
        <v>17</v>
      </c>
      <c r="B241" s="17" t="s">
        <v>951</v>
      </c>
      <c r="C241" s="17" t="s">
        <v>441</v>
      </c>
      <c r="D241" s="17" t="s">
        <v>19</v>
      </c>
      <c r="E241" s="17" t="s">
        <v>442</v>
      </c>
      <c r="F241" s="17" t="s">
        <v>443</v>
      </c>
      <c r="G241" s="17" t="s">
        <v>444</v>
      </c>
      <c r="H241" s="17" t="s">
        <v>445</v>
      </c>
      <c r="I241" s="17" t="s">
        <v>446</v>
      </c>
      <c r="J241" s="17" t="s">
        <v>26</v>
      </c>
      <c r="K241" s="17" t="s">
        <v>447</v>
      </c>
      <c r="L241" s="17" t="s">
        <v>952</v>
      </c>
      <c r="M241" s="19">
        <v>58</v>
      </c>
      <c r="N241" s="17" t="s">
        <v>29</v>
      </c>
      <c r="O241" s="17" t="s">
        <v>39</v>
      </c>
      <c r="P241" s="19">
        <v>58</v>
      </c>
      <c r="Q241" s="22">
        <v>45779</v>
      </c>
    </row>
    <row r="242" spans="1:17" x14ac:dyDescent="0.25">
      <c r="A242" s="17" t="s">
        <v>17</v>
      </c>
      <c r="B242" s="17" t="s">
        <v>953</v>
      </c>
      <c r="C242" s="17" t="s">
        <v>441</v>
      </c>
      <c r="D242" s="17" t="s">
        <v>19</v>
      </c>
      <c r="E242" s="17" t="s">
        <v>442</v>
      </c>
      <c r="F242" s="17" t="s">
        <v>443</v>
      </c>
      <c r="G242" s="17" t="s">
        <v>444</v>
      </c>
      <c r="H242" s="17" t="s">
        <v>445</v>
      </c>
      <c r="I242" s="17" t="s">
        <v>446</v>
      </c>
      <c r="J242" s="17" t="s">
        <v>26</v>
      </c>
      <c r="K242" s="17" t="s">
        <v>447</v>
      </c>
      <c r="L242" s="17" t="s">
        <v>954</v>
      </c>
      <c r="M242" s="19">
        <v>43</v>
      </c>
      <c r="N242" s="17" t="s">
        <v>29</v>
      </c>
      <c r="O242" s="17" t="s">
        <v>39</v>
      </c>
      <c r="P242" s="19">
        <v>43</v>
      </c>
      <c r="Q242" s="22">
        <v>45810</v>
      </c>
    </row>
    <row r="243" spans="1:17" x14ac:dyDescent="0.25">
      <c r="A243" s="17" t="s">
        <v>17</v>
      </c>
      <c r="B243" s="17" t="s">
        <v>955</v>
      </c>
      <c r="C243" s="17" t="s">
        <v>441</v>
      </c>
      <c r="D243" s="17" t="s">
        <v>19</v>
      </c>
      <c r="E243" s="17" t="s">
        <v>442</v>
      </c>
      <c r="F243" s="17" t="s">
        <v>443</v>
      </c>
      <c r="G243" s="17" t="s">
        <v>444</v>
      </c>
      <c r="H243" s="17" t="s">
        <v>445</v>
      </c>
      <c r="I243" s="17" t="s">
        <v>446</v>
      </c>
      <c r="J243" s="17" t="s">
        <v>26</v>
      </c>
      <c r="K243" s="17" t="s">
        <v>447</v>
      </c>
      <c r="L243" s="17" t="s">
        <v>956</v>
      </c>
      <c r="M243" s="19">
        <v>6</v>
      </c>
      <c r="N243" s="17" t="s">
        <v>29</v>
      </c>
      <c r="O243" s="17" t="s">
        <v>39</v>
      </c>
      <c r="P243" s="19">
        <v>6</v>
      </c>
      <c r="Q243" s="22">
        <v>45810</v>
      </c>
    </row>
    <row r="244" spans="1:17" x14ac:dyDescent="0.25">
      <c r="A244" s="17" t="s">
        <v>17</v>
      </c>
      <c r="B244" s="17" t="s">
        <v>957</v>
      </c>
      <c r="C244" s="17" t="s">
        <v>441</v>
      </c>
      <c r="D244" s="17" t="s">
        <v>19</v>
      </c>
      <c r="E244" s="17" t="s">
        <v>442</v>
      </c>
      <c r="F244" s="17" t="s">
        <v>443</v>
      </c>
      <c r="G244" s="17" t="s">
        <v>444</v>
      </c>
      <c r="H244" s="17" t="s">
        <v>445</v>
      </c>
      <c r="I244" s="17" t="s">
        <v>446</v>
      </c>
      <c r="J244" s="17" t="s">
        <v>26</v>
      </c>
      <c r="K244" s="17" t="s">
        <v>447</v>
      </c>
      <c r="L244" s="17" t="s">
        <v>958</v>
      </c>
      <c r="M244" s="19">
        <v>36</v>
      </c>
      <c r="N244" s="17" t="s">
        <v>29</v>
      </c>
      <c r="O244" s="17" t="s">
        <v>39</v>
      </c>
      <c r="P244" s="19">
        <v>36</v>
      </c>
      <c r="Q244" s="22">
        <v>45839</v>
      </c>
    </row>
    <row r="245" spans="1:17" x14ac:dyDescent="0.25">
      <c r="A245" s="17" t="s">
        <v>17</v>
      </c>
      <c r="B245" s="17" t="s">
        <v>959</v>
      </c>
      <c r="C245" s="17" t="s">
        <v>441</v>
      </c>
      <c r="D245" s="17" t="s">
        <v>19</v>
      </c>
      <c r="E245" s="17" t="s">
        <v>442</v>
      </c>
      <c r="F245" s="17" t="s">
        <v>443</v>
      </c>
      <c r="G245" s="17" t="s">
        <v>444</v>
      </c>
      <c r="H245" s="17" t="s">
        <v>445</v>
      </c>
      <c r="I245" s="17" t="s">
        <v>446</v>
      </c>
      <c r="J245" s="17" t="s">
        <v>26</v>
      </c>
      <c r="K245" s="17" t="s">
        <v>447</v>
      </c>
      <c r="L245" s="17" t="s">
        <v>960</v>
      </c>
      <c r="M245" s="19">
        <v>97</v>
      </c>
      <c r="N245" s="17" t="s">
        <v>29</v>
      </c>
      <c r="O245" s="17" t="s">
        <v>39</v>
      </c>
      <c r="P245" s="19">
        <v>97</v>
      </c>
      <c r="Q245" s="22">
        <v>45839</v>
      </c>
    </row>
    <row r="246" spans="1:17" x14ac:dyDescent="0.25">
      <c r="A246" s="17" t="s">
        <v>17</v>
      </c>
      <c r="B246" s="17" t="s">
        <v>961</v>
      </c>
      <c r="C246" s="17" t="s">
        <v>441</v>
      </c>
      <c r="D246" s="17" t="s">
        <v>19</v>
      </c>
      <c r="E246" s="17" t="s">
        <v>442</v>
      </c>
      <c r="F246" s="17" t="s">
        <v>443</v>
      </c>
      <c r="G246" s="17" t="s">
        <v>444</v>
      </c>
      <c r="H246" s="17" t="s">
        <v>445</v>
      </c>
      <c r="I246" s="17" t="s">
        <v>446</v>
      </c>
      <c r="J246" s="17" t="s">
        <v>26</v>
      </c>
      <c r="K246" s="17" t="s">
        <v>447</v>
      </c>
      <c r="L246" s="17" t="s">
        <v>962</v>
      </c>
      <c r="M246" s="19">
        <v>69</v>
      </c>
      <c r="N246" s="17" t="s">
        <v>29</v>
      </c>
      <c r="O246" s="17" t="s">
        <v>39</v>
      </c>
      <c r="P246" s="19">
        <v>69</v>
      </c>
      <c r="Q246" s="22">
        <v>45839</v>
      </c>
    </row>
    <row r="247" spans="1:17" x14ac:dyDescent="0.25">
      <c r="A247" s="17" t="s">
        <v>17</v>
      </c>
      <c r="B247" s="17" t="s">
        <v>963</v>
      </c>
      <c r="C247" s="17" t="s">
        <v>441</v>
      </c>
      <c r="D247" s="17" t="s">
        <v>19</v>
      </c>
      <c r="E247" s="17" t="s">
        <v>442</v>
      </c>
      <c r="F247" s="17" t="s">
        <v>443</v>
      </c>
      <c r="G247" s="17" t="s">
        <v>444</v>
      </c>
      <c r="H247" s="17" t="s">
        <v>445</v>
      </c>
      <c r="I247" s="17" t="s">
        <v>446</v>
      </c>
      <c r="J247" s="17" t="s">
        <v>26</v>
      </c>
      <c r="K247" s="17" t="s">
        <v>447</v>
      </c>
      <c r="L247" s="17" t="s">
        <v>964</v>
      </c>
      <c r="M247" s="19">
        <v>107</v>
      </c>
      <c r="N247" s="17" t="s">
        <v>29</v>
      </c>
      <c r="O247" s="17" t="s">
        <v>39</v>
      </c>
      <c r="P247" s="19">
        <v>107</v>
      </c>
      <c r="Q247" s="22">
        <v>45839</v>
      </c>
    </row>
    <row r="248" spans="1:17" x14ac:dyDescent="0.25">
      <c r="A248" s="17" t="s">
        <v>17</v>
      </c>
      <c r="B248" s="17" t="s">
        <v>965</v>
      </c>
      <c r="C248" s="17" t="s">
        <v>441</v>
      </c>
      <c r="D248" s="17" t="s">
        <v>19</v>
      </c>
      <c r="E248" s="17" t="s">
        <v>442</v>
      </c>
      <c r="F248" s="17" t="s">
        <v>443</v>
      </c>
      <c r="G248" s="17" t="s">
        <v>444</v>
      </c>
      <c r="H248" s="17" t="s">
        <v>445</v>
      </c>
      <c r="I248" s="17" t="s">
        <v>446</v>
      </c>
      <c r="J248" s="17" t="s">
        <v>26</v>
      </c>
      <c r="K248" s="17" t="s">
        <v>447</v>
      </c>
      <c r="L248" s="17" t="s">
        <v>966</v>
      </c>
      <c r="M248" s="19">
        <v>6</v>
      </c>
      <c r="N248" s="17" t="s">
        <v>29</v>
      </c>
      <c r="O248" s="17" t="s">
        <v>39</v>
      </c>
      <c r="P248" s="19">
        <v>6</v>
      </c>
      <c r="Q248" s="22">
        <v>45839</v>
      </c>
    </row>
    <row r="249" spans="1:17" x14ac:dyDescent="0.25">
      <c r="A249" s="17" t="s">
        <v>17</v>
      </c>
      <c r="B249" s="17" t="s">
        <v>967</v>
      </c>
      <c r="C249" s="17" t="s">
        <v>441</v>
      </c>
      <c r="D249" s="17" t="s">
        <v>19</v>
      </c>
      <c r="E249" s="17" t="s">
        <v>442</v>
      </c>
      <c r="F249" s="17" t="s">
        <v>443</v>
      </c>
      <c r="G249" s="17" t="s">
        <v>444</v>
      </c>
      <c r="H249" s="17" t="s">
        <v>445</v>
      </c>
      <c r="I249" s="17" t="s">
        <v>446</v>
      </c>
      <c r="J249" s="17" t="s">
        <v>26</v>
      </c>
      <c r="K249" s="17" t="s">
        <v>447</v>
      </c>
      <c r="L249" s="17" t="s">
        <v>968</v>
      </c>
      <c r="M249" s="19">
        <v>40</v>
      </c>
      <c r="N249" s="17" t="s">
        <v>29</v>
      </c>
      <c r="O249" s="17" t="s">
        <v>39</v>
      </c>
      <c r="P249" s="19">
        <v>40</v>
      </c>
      <c r="Q249" s="22">
        <v>45691</v>
      </c>
    </row>
    <row r="250" spans="1:17" x14ac:dyDescent="0.25">
      <c r="A250" s="17" t="s">
        <v>17</v>
      </c>
      <c r="B250" s="17" t="s">
        <v>969</v>
      </c>
      <c r="C250" s="17" t="s">
        <v>441</v>
      </c>
      <c r="D250" s="17" t="s">
        <v>19</v>
      </c>
      <c r="E250" s="17" t="s">
        <v>442</v>
      </c>
      <c r="F250" s="17" t="s">
        <v>443</v>
      </c>
      <c r="G250" s="17" t="s">
        <v>444</v>
      </c>
      <c r="H250" s="17" t="s">
        <v>445</v>
      </c>
      <c r="I250" s="17" t="s">
        <v>446</v>
      </c>
      <c r="J250" s="17" t="s">
        <v>26</v>
      </c>
      <c r="K250" s="17" t="s">
        <v>447</v>
      </c>
      <c r="L250" s="17" t="s">
        <v>970</v>
      </c>
      <c r="M250" s="19">
        <v>69</v>
      </c>
      <c r="N250" s="17" t="s">
        <v>29</v>
      </c>
      <c r="O250" s="17" t="s">
        <v>39</v>
      </c>
      <c r="P250" s="19">
        <v>69</v>
      </c>
      <c r="Q250" s="22">
        <v>45691</v>
      </c>
    </row>
    <row r="251" spans="1:17" x14ac:dyDescent="0.25">
      <c r="A251" s="17" t="s">
        <v>17</v>
      </c>
      <c r="B251" s="17" t="s">
        <v>971</v>
      </c>
      <c r="C251" s="17" t="s">
        <v>441</v>
      </c>
      <c r="D251" s="17" t="s">
        <v>19</v>
      </c>
      <c r="E251" s="17" t="s">
        <v>442</v>
      </c>
      <c r="F251" s="17" t="s">
        <v>443</v>
      </c>
      <c r="G251" s="17" t="s">
        <v>444</v>
      </c>
      <c r="H251" s="17" t="s">
        <v>445</v>
      </c>
      <c r="I251" s="17" t="s">
        <v>446</v>
      </c>
      <c r="J251" s="17" t="s">
        <v>26</v>
      </c>
      <c r="K251" s="17" t="s">
        <v>447</v>
      </c>
      <c r="L251" s="17" t="s">
        <v>972</v>
      </c>
      <c r="M251" s="19">
        <v>107</v>
      </c>
      <c r="N251" s="17" t="s">
        <v>29</v>
      </c>
      <c r="O251" s="17" t="s">
        <v>39</v>
      </c>
      <c r="P251" s="19">
        <v>107</v>
      </c>
      <c r="Q251" s="22">
        <v>45691</v>
      </c>
    </row>
    <row r="252" spans="1:17" x14ac:dyDescent="0.25">
      <c r="A252" s="17" t="s">
        <v>17</v>
      </c>
      <c r="B252" s="17" t="s">
        <v>973</v>
      </c>
      <c r="C252" s="17" t="s">
        <v>441</v>
      </c>
      <c r="D252" s="17" t="s">
        <v>19</v>
      </c>
      <c r="E252" s="17" t="s">
        <v>442</v>
      </c>
      <c r="F252" s="17" t="s">
        <v>443</v>
      </c>
      <c r="G252" s="17" t="s">
        <v>444</v>
      </c>
      <c r="H252" s="17" t="s">
        <v>445</v>
      </c>
      <c r="I252" s="17" t="s">
        <v>446</v>
      </c>
      <c r="J252" s="17" t="s">
        <v>26</v>
      </c>
      <c r="K252" s="17" t="s">
        <v>447</v>
      </c>
      <c r="L252" s="17" t="s">
        <v>974</v>
      </c>
      <c r="M252" s="19">
        <v>32</v>
      </c>
      <c r="N252" s="17" t="s">
        <v>29</v>
      </c>
      <c r="O252" s="17" t="s">
        <v>39</v>
      </c>
      <c r="P252" s="19">
        <v>32</v>
      </c>
      <c r="Q252" s="22">
        <v>45717</v>
      </c>
    </row>
    <row r="253" spans="1:17" x14ac:dyDescent="0.25">
      <c r="A253" s="17" t="s">
        <v>17</v>
      </c>
      <c r="B253" s="17" t="s">
        <v>975</v>
      </c>
      <c r="C253" s="17" t="s">
        <v>441</v>
      </c>
      <c r="D253" s="17" t="s">
        <v>19</v>
      </c>
      <c r="E253" s="17" t="s">
        <v>442</v>
      </c>
      <c r="F253" s="17" t="s">
        <v>443</v>
      </c>
      <c r="G253" s="17" t="s">
        <v>444</v>
      </c>
      <c r="H253" s="17" t="s">
        <v>445</v>
      </c>
      <c r="I253" s="17" t="s">
        <v>446</v>
      </c>
      <c r="J253" s="17" t="s">
        <v>26</v>
      </c>
      <c r="K253" s="17" t="s">
        <v>447</v>
      </c>
      <c r="L253" s="17" t="s">
        <v>976</v>
      </c>
      <c r="M253" s="19">
        <v>107</v>
      </c>
      <c r="N253" s="17" t="s">
        <v>29</v>
      </c>
      <c r="O253" s="17" t="s">
        <v>39</v>
      </c>
      <c r="P253" s="19">
        <v>107</v>
      </c>
      <c r="Q253" s="22">
        <v>45717</v>
      </c>
    </row>
    <row r="254" spans="1:17" x14ac:dyDescent="0.25">
      <c r="A254" s="17" t="s">
        <v>17</v>
      </c>
      <c r="B254" s="17" t="s">
        <v>977</v>
      </c>
      <c r="C254" s="17" t="s">
        <v>441</v>
      </c>
      <c r="D254" s="17" t="s">
        <v>19</v>
      </c>
      <c r="E254" s="17" t="s">
        <v>442</v>
      </c>
      <c r="F254" s="17" t="s">
        <v>443</v>
      </c>
      <c r="G254" s="17" t="s">
        <v>444</v>
      </c>
      <c r="H254" s="17" t="s">
        <v>445</v>
      </c>
      <c r="I254" s="17" t="s">
        <v>446</v>
      </c>
      <c r="J254" s="17" t="s">
        <v>26</v>
      </c>
      <c r="K254" s="17" t="s">
        <v>447</v>
      </c>
      <c r="L254" s="17" t="s">
        <v>978</v>
      </c>
      <c r="M254" s="19">
        <v>150</v>
      </c>
      <c r="N254" s="17" t="s">
        <v>29</v>
      </c>
      <c r="O254" s="17" t="s">
        <v>39</v>
      </c>
      <c r="P254" s="19">
        <v>150</v>
      </c>
      <c r="Q254" s="22">
        <v>45717</v>
      </c>
    </row>
    <row r="255" spans="1:17" x14ac:dyDescent="0.25">
      <c r="A255" s="17" t="s">
        <v>17</v>
      </c>
      <c r="B255" s="17" t="s">
        <v>979</v>
      </c>
      <c r="C255" s="17" t="s">
        <v>441</v>
      </c>
      <c r="D255" s="17" t="s">
        <v>19</v>
      </c>
      <c r="E255" s="17" t="s">
        <v>442</v>
      </c>
      <c r="F255" s="17" t="s">
        <v>443</v>
      </c>
      <c r="G255" s="17" t="s">
        <v>444</v>
      </c>
      <c r="H255" s="17" t="s">
        <v>445</v>
      </c>
      <c r="I255" s="17" t="s">
        <v>446</v>
      </c>
      <c r="J255" s="17" t="s">
        <v>26</v>
      </c>
      <c r="K255" s="17" t="s">
        <v>447</v>
      </c>
      <c r="L255" s="17" t="s">
        <v>980</v>
      </c>
      <c r="M255" s="19">
        <v>6</v>
      </c>
      <c r="N255" s="17" t="s">
        <v>29</v>
      </c>
      <c r="O255" s="17" t="s">
        <v>39</v>
      </c>
      <c r="P255" s="19">
        <v>6</v>
      </c>
      <c r="Q255" s="22">
        <v>45717</v>
      </c>
    </row>
    <row r="256" spans="1:17" x14ac:dyDescent="0.25">
      <c r="A256" s="17" t="s">
        <v>17</v>
      </c>
      <c r="B256" s="17" t="s">
        <v>981</v>
      </c>
      <c r="C256" s="17" t="s">
        <v>441</v>
      </c>
      <c r="D256" s="17" t="s">
        <v>19</v>
      </c>
      <c r="E256" s="17" t="s">
        <v>442</v>
      </c>
      <c r="F256" s="17" t="s">
        <v>443</v>
      </c>
      <c r="G256" s="17" t="s">
        <v>444</v>
      </c>
      <c r="H256" s="17" t="s">
        <v>445</v>
      </c>
      <c r="I256" s="17" t="s">
        <v>446</v>
      </c>
      <c r="J256" s="17" t="s">
        <v>26</v>
      </c>
      <c r="K256" s="17" t="s">
        <v>447</v>
      </c>
      <c r="L256" s="17" t="s">
        <v>982</v>
      </c>
      <c r="M256" s="19">
        <v>58</v>
      </c>
      <c r="N256" s="17" t="s">
        <v>29</v>
      </c>
      <c r="O256" s="17" t="s">
        <v>39</v>
      </c>
      <c r="P256" s="19">
        <v>58</v>
      </c>
      <c r="Q256" s="22">
        <v>45717</v>
      </c>
    </row>
    <row r="257" spans="1:17" x14ac:dyDescent="0.25">
      <c r="A257" s="17" t="s">
        <v>17</v>
      </c>
      <c r="B257" s="17" t="s">
        <v>983</v>
      </c>
      <c r="C257" s="17" t="s">
        <v>441</v>
      </c>
      <c r="D257" s="17" t="s">
        <v>19</v>
      </c>
      <c r="E257" s="17" t="s">
        <v>442</v>
      </c>
      <c r="F257" s="17" t="s">
        <v>443</v>
      </c>
      <c r="G257" s="17" t="s">
        <v>444</v>
      </c>
      <c r="H257" s="17" t="s">
        <v>445</v>
      </c>
      <c r="I257" s="17" t="s">
        <v>446</v>
      </c>
      <c r="J257" s="17" t="s">
        <v>26</v>
      </c>
      <c r="K257" s="17" t="s">
        <v>447</v>
      </c>
      <c r="L257" s="17" t="s">
        <v>984</v>
      </c>
      <c r="M257" s="19">
        <v>342</v>
      </c>
      <c r="N257" s="17" t="s">
        <v>29</v>
      </c>
      <c r="O257" s="17" t="s">
        <v>39</v>
      </c>
      <c r="P257" s="19">
        <v>342</v>
      </c>
      <c r="Q257" s="22">
        <v>45717</v>
      </c>
    </row>
    <row r="258" spans="1:17" x14ac:dyDescent="0.25">
      <c r="A258" s="17" t="s">
        <v>17</v>
      </c>
      <c r="B258" s="17" t="s">
        <v>985</v>
      </c>
      <c r="C258" s="17" t="s">
        <v>441</v>
      </c>
      <c r="D258" s="17" t="s">
        <v>19</v>
      </c>
      <c r="E258" s="17" t="s">
        <v>442</v>
      </c>
      <c r="F258" s="17" t="s">
        <v>443</v>
      </c>
      <c r="G258" s="17" t="s">
        <v>444</v>
      </c>
      <c r="H258" s="17" t="s">
        <v>445</v>
      </c>
      <c r="I258" s="17" t="s">
        <v>446</v>
      </c>
      <c r="J258" s="17" t="s">
        <v>26</v>
      </c>
      <c r="K258" s="17" t="s">
        <v>447</v>
      </c>
      <c r="L258" s="17" t="s">
        <v>986</v>
      </c>
      <c r="M258" s="19">
        <v>97</v>
      </c>
      <c r="N258" s="17" t="s">
        <v>29</v>
      </c>
      <c r="O258" s="17" t="s">
        <v>39</v>
      </c>
      <c r="P258" s="19">
        <v>97</v>
      </c>
      <c r="Q258" s="22">
        <v>45748</v>
      </c>
    </row>
    <row r="259" spans="1:17" x14ac:dyDescent="0.25">
      <c r="A259" s="17" t="s">
        <v>17</v>
      </c>
      <c r="B259" s="17" t="s">
        <v>987</v>
      </c>
      <c r="C259" s="17" t="s">
        <v>441</v>
      </c>
      <c r="D259" s="17" t="s">
        <v>19</v>
      </c>
      <c r="E259" s="17" t="s">
        <v>442</v>
      </c>
      <c r="F259" s="17" t="s">
        <v>443</v>
      </c>
      <c r="G259" s="17" t="s">
        <v>444</v>
      </c>
      <c r="H259" s="17" t="s">
        <v>445</v>
      </c>
      <c r="I259" s="17" t="s">
        <v>446</v>
      </c>
      <c r="J259" s="17" t="s">
        <v>26</v>
      </c>
      <c r="K259" s="17" t="s">
        <v>447</v>
      </c>
      <c r="L259" s="17" t="s">
        <v>988</v>
      </c>
      <c r="M259" s="19">
        <v>32</v>
      </c>
      <c r="N259" s="17" t="s">
        <v>29</v>
      </c>
      <c r="O259" s="17" t="s">
        <v>39</v>
      </c>
      <c r="P259" s="19">
        <v>32</v>
      </c>
      <c r="Q259" s="22">
        <v>45748</v>
      </c>
    </row>
    <row r="260" spans="1:17" x14ac:dyDescent="0.25">
      <c r="A260" s="17" t="s">
        <v>17</v>
      </c>
      <c r="B260" s="17" t="s">
        <v>989</v>
      </c>
      <c r="C260" s="17" t="s">
        <v>441</v>
      </c>
      <c r="D260" s="17" t="s">
        <v>19</v>
      </c>
      <c r="E260" s="17" t="s">
        <v>442</v>
      </c>
      <c r="F260" s="17" t="s">
        <v>443</v>
      </c>
      <c r="G260" s="17" t="s">
        <v>444</v>
      </c>
      <c r="H260" s="17" t="s">
        <v>445</v>
      </c>
      <c r="I260" s="17" t="s">
        <v>446</v>
      </c>
      <c r="J260" s="17" t="s">
        <v>26</v>
      </c>
      <c r="K260" s="17" t="s">
        <v>447</v>
      </c>
      <c r="L260" s="17" t="s">
        <v>990</v>
      </c>
      <c r="M260" s="19">
        <v>40</v>
      </c>
      <c r="N260" s="17" t="s">
        <v>29</v>
      </c>
      <c r="O260" s="17" t="s">
        <v>39</v>
      </c>
      <c r="P260" s="19">
        <v>40</v>
      </c>
      <c r="Q260" s="22">
        <v>45748</v>
      </c>
    </row>
    <row r="261" spans="1:17" x14ac:dyDescent="0.25">
      <c r="A261" s="17" t="s">
        <v>17</v>
      </c>
      <c r="B261" s="17" t="s">
        <v>991</v>
      </c>
      <c r="C261" s="17" t="s">
        <v>441</v>
      </c>
      <c r="D261" s="17" t="s">
        <v>19</v>
      </c>
      <c r="E261" s="17" t="s">
        <v>442</v>
      </c>
      <c r="F261" s="17" t="s">
        <v>443</v>
      </c>
      <c r="G261" s="17" t="s">
        <v>444</v>
      </c>
      <c r="H261" s="17" t="s">
        <v>445</v>
      </c>
      <c r="I261" s="17" t="s">
        <v>446</v>
      </c>
      <c r="J261" s="17" t="s">
        <v>26</v>
      </c>
      <c r="K261" s="17" t="s">
        <v>447</v>
      </c>
      <c r="L261" s="17" t="s">
        <v>992</v>
      </c>
      <c r="M261" s="19">
        <v>107</v>
      </c>
      <c r="N261" s="17" t="s">
        <v>29</v>
      </c>
      <c r="O261" s="17" t="s">
        <v>39</v>
      </c>
      <c r="P261" s="19">
        <v>107</v>
      </c>
      <c r="Q261" s="22">
        <v>45748</v>
      </c>
    </row>
    <row r="262" spans="1:17" x14ac:dyDescent="0.25">
      <c r="A262" s="17" t="s">
        <v>17</v>
      </c>
      <c r="B262" s="17" t="s">
        <v>993</v>
      </c>
      <c r="C262" s="17" t="s">
        <v>441</v>
      </c>
      <c r="D262" s="17" t="s">
        <v>19</v>
      </c>
      <c r="E262" s="17" t="s">
        <v>442</v>
      </c>
      <c r="F262" s="17" t="s">
        <v>443</v>
      </c>
      <c r="G262" s="17" t="s">
        <v>444</v>
      </c>
      <c r="H262" s="17" t="s">
        <v>445</v>
      </c>
      <c r="I262" s="17" t="s">
        <v>446</v>
      </c>
      <c r="J262" s="17" t="s">
        <v>26</v>
      </c>
      <c r="K262" s="17" t="s">
        <v>447</v>
      </c>
      <c r="L262" s="17" t="s">
        <v>994</v>
      </c>
      <c r="M262" s="19">
        <v>58</v>
      </c>
      <c r="N262" s="17" t="s">
        <v>29</v>
      </c>
      <c r="O262" s="17" t="s">
        <v>39</v>
      </c>
      <c r="P262" s="19">
        <v>58</v>
      </c>
      <c r="Q262" s="22">
        <v>45748</v>
      </c>
    </row>
    <row r="263" spans="1:17" x14ac:dyDescent="0.25">
      <c r="A263" s="17" t="s">
        <v>17</v>
      </c>
      <c r="B263" s="17" t="s">
        <v>995</v>
      </c>
      <c r="C263" s="17" t="s">
        <v>441</v>
      </c>
      <c r="D263" s="17" t="s">
        <v>19</v>
      </c>
      <c r="E263" s="17" t="s">
        <v>442</v>
      </c>
      <c r="F263" s="17" t="s">
        <v>443</v>
      </c>
      <c r="G263" s="17" t="s">
        <v>444</v>
      </c>
      <c r="H263" s="17" t="s">
        <v>445</v>
      </c>
      <c r="I263" s="17" t="s">
        <v>446</v>
      </c>
      <c r="J263" s="17" t="s">
        <v>26</v>
      </c>
      <c r="K263" s="17" t="s">
        <v>447</v>
      </c>
      <c r="L263" s="17" t="s">
        <v>996</v>
      </c>
      <c r="M263" s="19">
        <v>43</v>
      </c>
      <c r="N263" s="17" t="s">
        <v>29</v>
      </c>
      <c r="O263" s="17" t="s">
        <v>39</v>
      </c>
      <c r="P263" s="19">
        <v>43</v>
      </c>
      <c r="Q263" s="22">
        <v>45779</v>
      </c>
    </row>
    <row r="264" spans="1:17" x14ac:dyDescent="0.25">
      <c r="A264" s="17" t="s">
        <v>17</v>
      </c>
      <c r="B264" s="17" t="s">
        <v>997</v>
      </c>
      <c r="C264" s="17" t="s">
        <v>441</v>
      </c>
      <c r="D264" s="17" t="s">
        <v>19</v>
      </c>
      <c r="E264" s="17" t="s">
        <v>442</v>
      </c>
      <c r="F264" s="17" t="s">
        <v>443</v>
      </c>
      <c r="G264" s="17" t="s">
        <v>444</v>
      </c>
      <c r="H264" s="17" t="s">
        <v>445</v>
      </c>
      <c r="I264" s="17" t="s">
        <v>446</v>
      </c>
      <c r="J264" s="17" t="s">
        <v>26</v>
      </c>
      <c r="K264" s="17" t="s">
        <v>447</v>
      </c>
      <c r="L264" s="17" t="s">
        <v>998</v>
      </c>
      <c r="M264" s="19">
        <v>97</v>
      </c>
      <c r="N264" s="17" t="s">
        <v>29</v>
      </c>
      <c r="O264" s="17" t="s">
        <v>39</v>
      </c>
      <c r="P264" s="19">
        <v>97</v>
      </c>
      <c r="Q264" s="22">
        <v>45779</v>
      </c>
    </row>
    <row r="265" spans="1:17" x14ac:dyDescent="0.25">
      <c r="A265" s="17" t="s">
        <v>17</v>
      </c>
      <c r="B265" s="17" t="s">
        <v>999</v>
      </c>
      <c r="C265" s="17" t="s">
        <v>441</v>
      </c>
      <c r="D265" s="17" t="s">
        <v>19</v>
      </c>
      <c r="E265" s="17" t="s">
        <v>442</v>
      </c>
      <c r="F265" s="17" t="s">
        <v>443</v>
      </c>
      <c r="G265" s="17" t="s">
        <v>444</v>
      </c>
      <c r="H265" s="17" t="s">
        <v>445</v>
      </c>
      <c r="I265" s="17" t="s">
        <v>446</v>
      </c>
      <c r="J265" s="17" t="s">
        <v>26</v>
      </c>
      <c r="K265" s="17" t="s">
        <v>447</v>
      </c>
      <c r="L265" s="17" t="s">
        <v>1000</v>
      </c>
      <c r="M265" s="19">
        <v>56</v>
      </c>
      <c r="N265" s="17" t="s">
        <v>29</v>
      </c>
      <c r="O265" s="17" t="s">
        <v>39</v>
      </c>
      <c r="P265" s="19">
        <v>56</v>
      </c>
      <c r="Q265" s="22">
        <v>45779</v>
      </c>
    </row>
    <row r="266" spans="1:17" x14ac:dyDescent="0.25">
      <c r="A266" s="17" t="s">
        <v>17</v>
      </c>
      <c r="B266" s="17" t="s">
        <v>1001</v>
      </c>
      <c r="C266" s="17" t="s">
        <v>441</v>
      </c>
      <c r="D266" s="17" t="s">
        <v>19</v>
      </c>
      <c r="E266" s="17" t="s">
        <v>442</v>
      </c>
      <c r="F266" s="17" t="s">
        <v>443</v>
      </c>
      <c r="G266" s="17" t="s">
        <v>444</v>
      </c>
      <c r="H266" s="17" t="s">
        <v>445</v>
      </c>
      <c r="I266" s="17" t="s">
        <v>446</v>
      </c>
      <c r="J266" s="17" t="s">
        <v>26</v>
      </c>
      <c r="K266" s="17" t="s">
        <v>447</v>
      </c>
      <c r="L266" s="17" t="s">
        <v>1002</v>
      </c>
      <c r="M266" s="19">
        <v>40</v>
      </c>
      <c r="N266" s="17" t="s">
        <v>29</v>
      </c>
      <c r="O266" s="17" t="s">
        <v>39</v>
      </c>
      <c r="P266" s="19">
        <v>40</v>
      </c>
      <c r="Q266" s="22">
        <v>45779</v>
      </c>
    </row>
    <row r="267" spans="1:17" x14ac:dyDescent="0.25">
      <c r="A267" s="17" t="s">
        <v>17</v>
      </c>
      <c r="B267" s="17" t="s">
        <v>1003</v>
      </c>
      <c r="C267" s="17" t="s">
        <v>441</v>
      </c>
      <c r="D267" s="17" t="s">
        <v>19</v>
      </c>
      <c r="E267" s="17" t="s">
        <v>442</v>
      </c>
      <c r="F267" s="17" t="s">
        <v>443</v>
      </c>
      <c r="G267" s="17" t="s">
        <v>444</v>
      </c>
      <c r="H267" s="17" t="s">
        <v>445</v>
      </c>
      <c r="I267" s="17" t="s">
        <v>446</v>
      </c>
      <c r="J267" s="17" t="s">
        <v>26</v>
      </c>
      <c r="K267" s="17" t="s">
        <v>447</v>
      </c>
      <c r="L267" s="17" t="s">
        <v>1004</v>
      </c>
      <c r="M267" s="19">
        <v>69</v>
      </c>
      <c r="N267" s="17" t="s">
        <v>29</v>
      </c>
      <c r="O267" s="17" t="s">
        <v>39</v>
      </c>
      <c r="P267" s="19">
        <v>69</v>
      </c>
      <c r="Q267" s="22">
        <v>45779</v>
      </c>
    </row>
    <row r="268" spans="1:17" x14ac:dyDescent="0.25">
      <c r="A268" s="17" t="s">
        <v>17</v>
      </c>
      <c r="B268" s="17" t="s">
        <v>1005</v>
      </c>
      <c r="C268" s="17" t="s">
        <v>441</v>
      </c>
      <c r="D268" s="17" t="s">
        <v>19</v>
      </c>
      <c r="E268" s="17" t="s">
        <v>442</v>
      </c>
      <c r="F268" s="17" t="s">
        <v>443</v>
      </c>
      <c r="G268" s="17" t="s">
        <v>444</v>
      </c>
      <c r="H268" s="17" t="s">
        <v>445</v>
      </c>
      <c r="I268" s="17" t="s">
        <v>446</v>
      </c>
      <c r="J268" s="17" t="s">
        <v>26</v>
      </c>
      <c r="K268" s="17" t="s">
        <v>447</v>
      </c>
      <c r="L268" s="17" t="s">
        <v>1006</v>
      </c>
      <c r="M268" s="19">
        <v>150</v>
      </c>
      <c r="N268" s="17" t="s">
        <v>29</v>
      </c>
      <c r="O268" s="17" t="s">
        <v>39</v>
      </c>
      <c r="P268" s="19">
        <v>150</v>
      </c>
      <c r="Q268" s="22">
        <v>45779</v>
      </c>
    </row>
    <row r="269" spans="1:17" x14ac:dyDescent="0.25">
      <c r="A269" s="17" t="s">
        <v>17</v>
      </c>
      <c r="B269" s="17" t="s">
        <v>1007</v>
      </c>
      <c r="C269" s="17" t="s">
        <v>441</v>
      </c>
      <c r="D269" s="17" t="s">
        <v>19</v>
      </c>
      <c r="E269" s="17" t="s">
        <v>442</v>
      </c>
      <c r="F269" s="17" t="s">
        <v>443</v>
      </c>
      <c r="G269" s="17" t="s">
        <v>444</v>
      </c>
      <c r="H269" s="17" t="s">
        <v>445</v>
      </c>
      <c r="I269" s="17" t="s">
        <v>446</v>
      </c>
      <c r="J269" s="17" t="s">
        <v>26</v>
      </c>
      <c r="K269" s="17" t="s">
        <v>447</v>
      </c>
      <c r="L269" s="17" t="s">
        <v>1008</v>
      </c>
      <c r="M269" s="19">
        <v>71</v>
      </c>
      <c r="N269" s="17" t="s">
        <v>29</v>
      </c>
      <c r="O269" s="17" t="s">
        <v>39</v>
      </c>
      <c r="P269" s="19">
        <v>71</v>
      </c>
      <c r="Q269" s="22">
        <v>45779</v>
      </c>
    </row>
    <row r="270" spans="1:17" x14ac:dyDescent="0.25">
      <c r="A270" s="17" t="s">
        <v>17</v>
      </c>
      <c r="B270" s="17" t="s">
        <v>1009</v>
      </c>
      <c r="C270" s="17" t="s">
        <v>441</v>
      </c>
      <c r="D270" s="17" t="s">
        <v>19</v>
      </c>
      <c r="E270" s="17" t="s">
        <v>442</v>
      </c>
      <c r="F270" s="17" t="s">
        <v>443</v>
      </c>
      <c r="G270" s="17" t="s">
        <v>444</v>
      </c>
      <c r="H270" s="17" t="s">
        <v>445</v>
      </c>
      <c r="I270" s="17" t="s">
        <v>446</v>
      </c>
      <c r="J270" s="17" t="s">
        <v>26</v>
      </c>
      <c r="K270" s="17" t="s">
        <v>447</v>
      </c>
      <c r="L270" s="17" t="s">
        <v>1010</v>
      </c>
      <c r="M270" s="19">
        <v>342</v>
      </c>
      <c r="N270" s="17" t="s">
        <v>29</v>
      </c>
      <c r="O270" s="17" t="s">
        <v>39</v>
      </c>
      <c r="P270" s="19">
        <v>342</v>
      </c>
      <c r="Q270" s="22">
        <v>45779</v>
      </c>
    </row>
    <row r="271" spans="1:17" x14ac:dyDescent="0.25">
      <c r="A271" s="17" t="s">
        <v>17</v>
      </c>
      <c r="B271" s="17" t="s">
        <v>1011</v>
      </c>
      <c r="C271" s="17" t="s">
        <v>74</v>
      </c>
      <c r="D271" s="17" t="s">
        <v>19</v>
      </c>
      <c r="E271" s="17" t="s">
        <v>63</v>
      </c>
      <c r="F271" s="17" t="s">
        <v>64</v>
      </c>
      <c r="G271" s="17" t="s">
        <v>65</v>
      </c>
      <c r="H271" s="17" t="s">
        <v>66</v>
      </c>
      <c r="I271" s="17" t="s">
        <v>67</v>
      </c>
      <c r="J271" s="17" t="s">
        <v>26</v>
      </c>
      <c r="K271" s="17" t="s">
        <v>68</v>
      </c>
      <c r="L271" s="17" t="s">
        <v>1012</v>
      </c>
      <c r="M271" s="19">
        <v>25.51</v>
      </c>
      <c r="N271" s="17" t="s">
        <v>29</v>
      </c>
      <c r="O271" s="17" t="s">
        <v>39</v>
      </c>
      <c r="P271" s="19">
        <v>25.51</v>
      </c>
      <c r="Q271" s="22">
        <v>45784</v>
      </c>
    </row>
    <row r="272" spans="1:17" x14ac:dyDescent="0.25">
      <c r="A272" s="17" t="s">
        <v>17</v>
      </c>
      <c r="B272" s="17" t="s">
        <v>1013</v>
      </c>
      <c r="C272" s="17" t="s">
        <v>441</v>
      </c>
      <c r="D272" s="17" t="s">
        <v>19</v>
      </c>
      <c r="E272" s="17" t="s">
        <v>442</v>
      </c>
      <c r="F272" s="17" t="s">
        <v>443</v>
      </c>
      <c r="G272" s="17" t="s">
        <v>444</v>
      </c>
      <c r="H272" s="17" t="s">
        <v>445</v>
      </c>
      <c r="I272" s="17" t="s">
        <v>446</v>
      </c>
      <c r="J272" s="17" t="s">
        <v>26</v>
      </c>
      <c r="K272" s="17" t="s">
        <v>447</v>
      </c>
      <c r="L272" s="17" t="s">
        <v>1014</v>
      </c>
      <c r="M272" s="19">
        <v>36</v>
      </c>
      <c r="N272" s="17" t="s">
        <v>29</v>
      </c>
      <c r="O272" s="17" t="s">
        <v>39</v>
      </c>
      <c r="P272" s="19">
        <v>36</v>
      </c>
      <c r="Q272" s="22">
        <v>45810</v>
      </c>
    </row>
    <row r="273" spans="1:17" x14ac:dyDescent="0.25">
      <c r="A273" s="17" t="s">
        <v>17</v>
      </c>
      <c r="B273" s="17" t="s">
        <v>1015</v>
      </c>
      <c r="C273" s="17" t="s">
        <v>441</v>
      </c>
      <c r="D273" s="17" t="s">
        <v>19</v>
      </c>
      <c r="E273" s="17" t="s">
        <v>442</v>
      </c>
      <c r="F273" s="17" t="s">
        <v>443</v>
      </c>
      <c r="G273" s="17" t="s">
        <v>444</v>
      </c>
      <c r="H273" s="17" t="s">
        <v>445</v>
      </c>
      <c r="I273" s="17" t="s">
        <v>446</v>
      </c>
      <c r="J273" s="17" t="s">
        <v>26</v>
      </c>
      <c r="K273" s="17" t="s">
        <v>447</v>
      </c>
      <c r="L273" s="17" t="s">
        <v>1016</v>
      </c>
      <c r="M273" s="19">
        <v>97</v>
      </c>
      <c r="N273" s="17" t="s">
        <v>29</v>
      </c>
      <c r="O273" s="17" t="s">
        <v>39</v>
      </c>
      <c r="P273" s="19">
        <v>97</v>
      </c>
      <c r="Q273" s="22">
        <v>45810</v>
      </c>
    </row>
    <row r="274" spans="1:17" x14ac:dyDescent="0.25">
      <c r="A274" s="17" t="s">
        <v>17</v>
      </c>
      <c r="B274" s="17" t="s">
        <v>1017</v>
      </c>
      <c r="C274" s="17" t="s">
        <v>441</v>
      </c>
      <c r="D274" s="17" t="s">
        <v>19</v>
      </c>
      <c r="E274" s="17" t="s">
        <v>442</v>
      </c>
      <c r="F274" s="17" t="s">
        <v>443</v>
      </c>
      <c r="G274" s="17" t="s">
        <v>444</v>
      </c>
      <c r="H274" s="17" t="s">
        <v>445</v>
      </c>
      <c r="I274" s="17" t="s">
        <v>446</v>
      </c>
      <c r="J274" s="17" t="s">
        <v>26</v>
      </c>
      <c r="K274" s="17" t="s">
        <v>447</v>
      </c>
      <c r="L274" s="17" t="s">
        <v>1018</v>
      </c>
      <c r="M274" s="19">
        <v>56</v>
      </c>
      <c r="N274" s="17" t="s">
        <v>29</v>
      </c>
      <c r="O274" s="17" t="s">
        <v>39</v>
      </c>
      <c r="P274" s="19">
        <v>56</v>
      </c>
      <c r="Q274" s="22">
        <v>45810</v>
      </c>
    </row>
    <row r="275" spans="1:17" x14ac:dyDescent="0.25">
      <c r="A275" s="17" t="s">
        <v>17</v>
      </c>
      <c r="B275" s="17" t="s">
        <v>1019</v>
      </c>
      <c r="C275" s="17" t="s">
        <v>441</v>
      </c>
      <c r="D275" s="17" t="s">
        <v>19</v>
      </c>
      <c r="E275" s="17" t="s">
        <v>442</v>
      </c>
      <c r="F275" s="17" t="s">
        <v>443</v>
      </c>
      <c r="G275" s="17" t="s">
        <v>444</v>
      </c>
      <c r="H275" s="17" t="s">
        <v>445</v>
      </c>
      <c r="I275" s="17" t="s">
        <v>446</v>
      </c>
      <c r="J275" s="17" t="s">
        <v>26</v>
      </c>
      <c r="K275" s="17" t="s">
        <v>447</v>
      </c>
      <c r="L275" s="17" t="s">
        <v>1020</v>
      </c>
      <c r="M275" s="19">
        <v>32</v>
      </c>
      <c r="N275" s="17" t="s">
        <v>29</v>
      </c>
      <c r="O275" s="17" t="s">
        <v>39</v>
      </c>
      <c r="P275" s="19">
        <v>32</v>
      </c>
      <c r="Q275" s="22">
        <v>45810</v>
      </c>
    </row>
    <row r="276" spans="1:17" x14ac:dyDescent="0.25">
      <c r="A276" s="17" t="s">
        <v>17</v>
      </c>
      <c r="B276" s="17" t="s">
        <v>1021</v>
      </c>
      <c r="C276" s="17" t="s">
        <v>441</v>
      </c>
      <c r="D276" s="17" t="s">
        <v>19</v>
      </c>
      <c r="E276" s="17" t="s">
        <v>442</v>
      </c>
      <c r="F276" s="17" t="s">
        <v>443</v>
      </c>
      <c r="G276" s="17" t="s">
        <v>444</v>
      </c>
      <c r="H276" s="17" t="s">
        <v>445</v>
      </c>
      <c r="I276" s="17" t="s">
        <v>446</v>
      </c>
      <c r="J276" s="17" t="s">
        <v>26</v>
      </c>
      <c r="K276" s="17" t="s">
        <v>447</v>
      </c>
      <c r="L276" s="17" t="s">
        <v>1022</v>
      </c>
      <c r="M276" s="19">
        <v>40</v>
      </c>
      <c r="N276" s="17" t="s">
        <v>29</v>
      </c>
      <c r="O276" s="17" t="s">
        <v>39</v>
      </c>
      <c r="P276" s="19">
        <v>40</v>
      </c>
      <c r="Q276" s="22">
        <v>45810</v>
      </c>
    </row>
    <row r="277" spans="1:17" x14ac:dyDescent="0.25">
      <c r="A277" s="17" t="s">
        <v>17</v>
      </c>
      <c r="B277" s="17" t="s">
        <v>1023</v>
      </c>
      <c r="C277" s="17" t="s">
        <v>441</v>
      </c>
      <c r="D277" s="17" t="s">
        <v>19</v>
      </c>
      <c r="E277" s="17" t="s">
        <v>442</v>
      </c>
      <c r="F277" s="17" t="s">
        <v>443</v>
      </c>
      <c r="G277" s="17" t="s">
        <v>444</v>
      </c>
      <c r="H277" s="17" t="s">
        <v>445</v>
      </c>
      <c r="I277" s="17" t="s">
        <v>446</v>
      </c>
      <c r="J277" s="17" t="s">
        <v>26</v>
      </c>
      <c r="K277" s="17" t="s">
        <v>447</v>
      </c>
      <c r="L277" s="17" t="s">
        <v>1024</v>
      </c>
      <c r="M277" s="19">
        <v>69</v>
      </c>
      <c r="N277" s="17" t="s">
        <v>29</v>
      </c>
      <c r="O277" s="17" t="s">
        <v>39</v>
      </c>
      <c r="P277" s="19">
        <v>69</v>
      </c>
      <c r="Q277" s="22">
        <v>45810</v>
      </c>
    </row>
    <row r="278" spans="1:17" x14ac:dyDescent="0.25">
      <c r="A278" s="17" t="s">
        <v>17</v>
      </c>
      <c r="B278" s="17" t="s">
        <v>1025</v>
      </c>
      <c r="C278" s="17" t="s">
        <v>441</v>
      </c>
      <c r="D278" s="17" t="s">
        <v>19</v>
      </c>
      <c r="E278" s="17" t="s">
        <v>442</v>
      </c>
      <c r="F278" s="17" t="s">
        <v>443</v>
      </c>
      <c r="G278" s="17" t="s">
        <v>444</v>
      </c>
      <c r="H278" s="17" t="s">
        <v>445</v>
      </c>
      <c r="I278" s="17" t="s">
        <v>446</v>
      </c>
      <c r="J278" s="17" t="s">
        <v>26</v>
      </c>
      <c r="K278" s="17" t="s">
        <v>447</v>
      </c>
      <c r="L278" s="17" t="s">
        <v>1026</v>
      </c>
      <c r="M278" s="19">
        <v>107</v>
      </c>
      <c r="N278" s="17" t="s">
        <v>29</v>
      </c>
      <c r="O278" s="17" t="s">
        <v>39</v>
      </c>
      <c r="P278" s="19">
        <v>107</v>
      </c>
      <c r="Q278" s="22">
        <v>45810</v>
      </c>
    </row>
    <row r="279" spans="1:17" x14ac:dyDescent="0.25">
      <c r="A279" s="17" t="s">
        <v>17</v>
      </c>
      <c r="B279" s="17" t="s">
        <v>1027</v>
      </c>
      <c r="C279" s="17" t="s">
        <v>441</v>
      </c>
      <c r="D279" s="17" t="s">
        <v>19</v>
      </c>
      <c r="E279" s="17" t="s">
        <v>442</v>
      </c>
      <c r="F279" s="17" t="s">
        <v>443</v>
      </c>
      <c r="G279" s="17" t="s">
        <v>444</v>
      </c>
      <c r="H279" s="17" t="s">
        <v>445</v>
      </c>
      <c r="I279" s="17" t="s">
        <v>446</v>
      </c>
      <c r="J279" s="17" t="s">
        <v>26</v>
      </c>
      <c r="K279" s="17" t="s">
        <v>447</v>
      </c>
      <c r="L279" s="17" t="s">
        <v>1028</v>
      </c>
      <c r="M279" s="19">
        <v>150</v>
      </c>
      <c r="N279" s="17" t="s">
        <v>29</v>
      </c>
      <c r="O279" s="17" t="s">
        <v>39</v>
      </c>
      <c r="P279" s="19">
        <v>150</v>
      </c>
      <c r="Q279" s="22">
        <v>45810</v>
      </c>
    </row>
    <row r="280" spans="1:17" x14ac:dyDescent="0.25">
      <c r="A280" s="17" t="s">
        <v>17</v>
      </c>
      <c r="B280" s="17" t="s">
        <v>1029</v>
      </c>
      <c r="C280" s="17" t="s">
        <v>441</v>
      </c>
      <c r="D280" s="17" t="s">
        <v>19</v>
      </c>
      <c r="E280" s="17" t="s">
        <v>442</v>
      </c>
      <c r="F280" s="17" t="s">
        <v>443</v>
      </c>
      <c r="G280" s="17" t="s">
        <v>444</v>
      </c>
      <c r="H280" s="17" t="s">
        <v>445</v>
      </c>
      <c r="I280" s="17" t="s">
        <v>446</v>
      </c>
      <c r="J280" s="17" t="s">
        <v>26</v>
      </c>
      <c r="K280" s="17" t="s">
        <v>447</v>
      </c>
      <c r="L280" s="17" t="s">
        <v>1030</v>
      </c>
      <c r="M280" s="19">
        <v>71</v>
      </c>
      <c r="N280" s="17" t="s">
        <v>29</v>
      </c>
      <c r="O280" s="17" t="s">
        <v>19</v>
      </c>
      <c r="P280" s="19">
        <v>71</v>
      </c>
      <c r="Q280" s="22">
        <v>45810</v>
      </c>
    </row>
    <row r="281" spans="1:17" x14ac:dyDescent="0.25">
      <c r="A281" s="17" t="s">
        <v>17</v>
      </c>
      <c r="B281" s="17" t="s">
        <v>1031</v>
      </c>
      <c r="C281" s="17" t="s">
        <v>441</v>
      </c>
      <c r="D281" s="17" t="s">
        <v>19</v>
      </c>
      <c r="E281" s="17" t="s">
        <v>442</v>
      </c>
      <c r="F281" s="17" t="s">
        <v>443</v>
      </c>
      <c r="G281" s="17" t="s">
        <v>444</v>
      </c>
      <c r="H281" s="17" t="s">
        <v>445</v>
      </c>
      <c r="I281" s="17" t="s">
        <v>446</v>
      </c>
      <c r="J281" s="17" t="s">
        <v>26</v>
      </c>
      <c r="K281" s="17" t="s">
        <v>447</v>
      </c>
      <c r="L281" s="17" t="s">
        <v>1032</v>
      </c>
      <c r="M281" s="19">
        <v>58</v>
      </c>
      <c r="N281" s="17" t="s">
        <v>29</v>
      </c>
      <c r="O281" s="17" t="s">
        <v>39</v>
      </c>
      <c r="P281" s="19">
        <v>58</v>
      </c>
      <c r="Q281" s="22">
        <v>45810</v>
      </c>
    </row>
    <row r="282" spans="1:17" x14ac:dyDescent="0.25">
      <c r="A282" s="17" t="s">
        <v>17</v>
      </c>
      <c r="B282" s="17" t="s">
        <v>1033</v>
      </c>
      <c r="C282" s="17" t="s">
        <v>441</v>
      </c>
      <c r="D282" s="17" t="s">
        <v>19</v>
      </c>
      <c r="E282" s="17" t="s">
        <v>442</v>
      </c>
      <c r="F282" s="17" t="s">
        <v>443</v>
      </c>
      <c r="G282" s="17" t="s">
        <v>444</v>
      </c>
      <c r="H282" s="17" t="s">
        <v>445</v>
      </c>
      <c r="I282" s="17" t="s">
        <v>446</v>
      </c>
      <c r="J282" s="17" t="s">
        <v>26</v>
      </c>
      <c r="K282" s="17" t="s">
        <v>447</v>
      </c>
      <c r="L282" s="17" t="s">
        <v>1034</v>
      </c>
      <c r="M282" s="19">
        <v>342</v>
      </c>
      <c r="N282" s="17" t="s">
        <v>29</v>
      </c>
      <c r="O282" s="17" t="s">
        <v>39</v>
      </c>
      <c r="P282" s="19">
        <v>342</v>
      </c>
      <c r="Q282" s="22">
        <v>45810</v>
      </c>
    </row>
    <row r="283" spans="1:17" x14ac:dyDescent="0.25">
      <c r="A283" s="17" t="s">
        <v>17</v>
      </c>
      <c r="B283" s="17" t="s">
        <v>1035</v>
      </c>
      <c r="C283" s="17" t="s">
        <v>441</v>
      </c>
      <c r="D283" s="17" t="s">
        <v>19</v>
      </c>
      <c r="E283" s="17" t="s">
        <v>442</v>
      </c>
      <c r="F283" s="17" t="s">
        <v>443</v>
      </c>
      <c r="G283" s="17" t="s">
        <v>444</v>
      </c>
      <c r="H283" s="17" t="s">
        <v>445</v>
      </c>
      <c r="I283" s="17" t="s">
        <v>446</v>
      </c>
      <c r="J283" s="17" t="s">
        <v>26</v>
      </c>
      <c r="K283" s="17" t="s">
        <v>447</v>
      </c>
      <c r="L283" s="17" t="s">
        <v>1036</v>
      </c>
      <c r="M283" s="19">
        <v>43</v>
      </c>
      <c r="N283" s="17" t="s">
        <v>29</v>
      </c>
      <c r="O283" s="17" t="s">
        <v>39</v>
      </c>
      <c r="P283" s="19">
        <v>43</v>
      </c>
      <c r="Q283" s="22">
        <v>45839</v>
      </c>
    </row>
    <row r="284" spans="1:17" x14ac:dyDescent="0.25">
      <c r="A284" s="17" t="s">
        <v>17</v>
      </c>
      <c r="B284" s="17" t="s">
        <v>1037</v>
      </c>
      <c r="C284" s="17" t="s">
        <v>441</v>
      </c>
      <c r="D284" s="17" t="s">
        <v>19</v>
      </c>
      <c r="E284" s="17" t="s">
        <v>442</v>
      </c>
      <c r="F284" s="17" t="s">
        <v>443</v>
      </c>
      <c r="G284" s="17" t="s">
        <v>444</v>
      </c>
      <c r="H284" s="17" t="s">
        <v>445</v>
      </c>
      <c r="I284" s="17" t="s">
        <v>446</v>
      </c>
      <c r="J284" s="17" t="s">
        <v>26</v>
      </c>
      <c r="K284" s="17" t="s">
        <v>447</v>
      </c>
      <c r="L284" s="17" t="s">
        <v>1038</v>
      </c>
      <c r="M284" s="19">
        <v>56</v>
      </c>
      <c r="N284" s="17" t="s">
        <v>29</v>
      </c>
      <c r="O284" s="17" t="s">
        <v>39</v>
      </c>
      <c r="P284" s="19">
        <v>56</v>
      </c>
      <c r="Q284" s="22">
        <v>45839</v>
      </c>
    </row>
    <row r="285" spans="1:17" x14ac:dyDescent="0.25">
      <c r="A285" s="17" t="s">
        <v>17</v>
      </c>
      <c r="B285" s="17" t="s">
        <v>1039</v>
      </c>
      <c r="C285" s="17" t="s">
        <v>441</v>
      </c>
      <c r="D285" s="17" t="s">
        <v>19</v>
      </c>
      <c r="E285" s="17" t="s">
        <v>442</v>
      </c>
      <c r="F285" s="17" t="s">
        <v>443</v>
      </c>
      <c r="G285" s="17" t="s">
        <v>444</v>
      </c>
      <c r="H285" s="17" t="s">
        <v>445</v>
      </c>
      <c r="I285" s="17" t="s">
        <v>446</v>
      </c>
      <c r="J285" s="17" t="s">
        <v>26</v>
      </c>
      <c r="K285" s="17" t="s">
        <v>447</v>
      </c>
      <c r="L285" s="17" t="s">
        <v>1040</v>
      </c>
      <c r="M285" s="19">
        <v>32</v>
      </c>
      <c r="N285" s="17" t="s">
        <v>29</v>
      </c>
      <c r="O285" s="17" t="s">
        <v>39</v>
      </c>
      <c r="P285" s="19">
        <v>32</v>
      </c>
      <c r="Q285" s="22">
        <v>45839</v>
      </c>
    </row>
    <row r="286" spans="1:17" x14ac:dyDescent="0.25">
      <c r="A286" s="17" t="s">
        <v>17</v>
      </c>
      <c r="B286" s="17" t="s">
        <v>1041</v>
      </c>
      <c r="C286" s="17" t="s">
        <v>441</v>
      </c>
      <c r="D286" s="17" t="s">
        <v>19</v>
      </c>
      <c r="E286" s="17" t="s">
        <v>442</v>
      </c>
      <c r="F286" s="17" t="s">
        <v>443</v>
      </c>
      <c r="G286" s="17" t="s">
        <v>444</v>
      </c>
      <c r="H286" s="17" t="s">
        <v>445</v>
      </c>
      <c r="I286" s="17" t="s">
        <v>446</v>
      </c>
      <c r="J286" s="17" t="s">
        <v>26</v>
      </c>
      <c r="K286" s="17" t="s">
        <v>447</v>
      </c>
      <c r="L286" s="17" t="s">
        <v>1042</v>
      </c>
      <c r="M286" s="19">
        <v>40</v>
      </c>
      <c r="N286" s="17" t="s">
        <v>29</v>
      </c>
      <c r="O286" s="17" t="s">
        <v>39</v>
      </c>
      <c r="P286" s="19">
        <v>40</v>
      </c>
      <c r="Q286" s="22">
        <v>45839</v>
      </c>
    </row>
    <row r="287" spans="1:17" x14ac:dyDescent="0.25">
      <c r="A287" s="17" t="s">
        <v>17</v>
      </c>
      <c r="B287" s="17" t="s">
        <v>1043</v>
      </c>
      <c r="C287" s="17" t="s">
        <v>441</v>
      </c>
      <c r="D287" s="17" t="s">
        <v>19</v>
      </c>
      <c r="E287" s="17" t="s">
        <v>442</v>
      </c>
      <c r="F287" s="17" t="s">
        <v>443</v>
      </c>
      <c r="G287" s="17" t="s">
        <v>444</v>
      </c>
      <c r="H287" s="17" t="s">
        <v>445</v>
      </c>
      <c r="I287" s="17" t="s">
        <v>446</v>
      </c>
      <c r="J287" s="17" t="s">
        <v>26</v>
      </c>
      <c r="K287" s="17" t="s">
        <v>447</v>
      </c>
      <c r="L287" s="17" t="s">
        <v>1044</v>
      </c>
      <c r="M287" s="19">
        <v>150</v>
      </c>
      <c r="N287" s="17" t="s">
        <v>29</v>
      </c>
      <c r="O287" s="17" t="s">
        <v>39</v>
      </c>
      <c r="P287" s="19">
        <v>150</v>
      </c>
      <c r="Q287" s="22">
        <v>45839</v>
      </c>
    </row>
    <row r="288" spans="1:17" x14ac:dyDescent="0.25">
      <c r="A288" s="17" t="s">
        <v>17</v>
      </c>
      <c r="B288" s="17" t="s">
        <v>1045</v>
      </c>
      <c r="C288" s="17" t="s">
        <v>441</v>
      </c>
      <c r="D288" s="17" t="s">
        <v>19</v>
      </c>
      <c r="E288" s="17" t="s">
        <v>442</v>
      </c>
      <c r="F288" s="17" t="s">
        <v>443</v>
      </c>
      <c r="G288" s="17" t="s">
        <v>444</v>
      </c>
      <c r="H288" s="17" t="s">
        <v>445</v>
      </c>
      <c r="I288" s="17" t="s">
        <v>446</v>
      </c>
      <c r="J288" s="17" t="s">
        <v>26</v>
      </c>
      <c r="K288" s="17" t="s">
        <v>447</v>
      </c>
      <c r="L288" s="17" t="s">
        <v>1046</v>
      </c>
      <c r="M288" s="19">
        <v>71</v>
      </c>
      <c r="N288" s="17" t="s">
        <v>29</v>
      </c>
      <c r="O288" s="17" t="s">
        <v>39</v>
      </c>
      <c r="P288" s="19">
        <v>71</v>
      </c>
      <c r="Q288" s="22">
        <v>45839</v>
      </c>
    </row>
    <row r="289" spans="1:17" x14ac:dyDescent="0.25">
      <c r="A289" s="17" t="s">
        <v>17</v>
      </c>
      <c r="B289" s="17" t="s">
        <v>1047</v>
      </c>
      <c r="C289" s="17" t="s">
        <v>441</v>
      </c>
      <c r="D289" s="17" t="s">
        <v>19</v>
      </c>
      <c r="E289" s="17" t="s">
        <v>442</v>
      </c>
      <c r="F289" s="17" t="s">
        <v>443</v>
      </c>
      <c r="G289" s="17" t="s">
        <v>444</v>
      </c>
      <c r="H289" s="17" t="s">
        <v>445</v>
      </c>
      <c r="I289" s="17" t="s">
        <v>446</v>
      </c>
      <c r="J289" s="17" t="s">
        <v>26</v>
      </c>
      <c r="K289" s="17" t="s">
        <v>447</v>
      </c>
      <c r="L289" s="17" t="s">
        <v>1048</v>
      </c>
      <c r="M289" s="19">
        <v>58</v>
      </c>
      <c r="N289" s="17" t="s">
        <v>29</v>
      </c>
      <c r="O289" s="17" t="s">
        <v>39</v>
      </c>
      <c r="P289" s="19">
        <v>58</v>
      </c>
      <c r="Q289" s="22">
        <v>45839</v>
      </c>
    </row>
    <row r="290" spans="1:17" x14ac:dyDescent="0.25">
      <c r="A290" s="17" t="s">
        <v>17</v>
      </c>
      <c r="B290" s="17" t="s">
        <v>1049</v>
      </c>
      <c r="C290" s="17" t="s">
        <v>441</v>
      </c>
      <c r="D290" s="17" t="s">
        <v>19</v>
      </c>
      <c r="E290" s="17" t="s">
        <v>442</v>
      </c>
      <c r="F290" s="17" t="s">
        <v>443</v>
      </c>
      <c r="G290" s="17" t="s">
        <v>444</v>
      </c>
      <c r="H290" s="17" t="s">
        <v>445</v>
      </c>
      <c r="I290" s="17" t="s">
        <v>446</v>
      </c>
      <c r="J290" s="17" t="s">
        <v>26</v>
      </c>
      <c r="K290" s="17" t="s">
        <v>447</v>
      </c>
      <c r="L290" s="17" t="s">
        <v>1050</v>
      </c>
      <c r="M290" s="19">
        <v>342</v>
      </c>
      <c r="N290" s="17" t="s">
        <v>29</v>
      </c>
      <c r="O290" s="17" t="s">
        <v>39</v>
      </c>
      <c r="P290" s="19">
        <v>342</v>
      </c>
      <c r="Q290" s="22">
        <v>45839</v>
      </c>
    </row>
    <row r="291" spans="1:17" x14ac:dyDescent="0.25">
      <c r="A291" s="17" t="s">
        <v>17</v>
      </c>
      <c r="B291" s="17" t="s">
        <v>1051</v>
      </c>
      <c r="C291" s="17" t="s">
        <v>74</v>
      </c>
      <c r="D291" s="17" t="s">
        <v>19</v>
      </c>
      <c r="E291" s="17" t="s">
        <v>63</v>
      </c>
      <c r="F291" s="17" t="s">
        <v>64</v>
      </c>
      <c r="G291" s="17" t="s">
        <v>65</v>
      </c>
      <c r="H291" s="17" t="s">
        <v>66</v>
      </c>
      <c r="I291" s="17" t="s">
        <v>67</v>
      </c>
      <c r="J291" s="17" t="s">
        <v>26</v>
      </c>
      <c r="K291" s="17" t="s">
        <v>68</v>
      </c>
      <c r="L291" s="17" t="s">
        <v>1052</v>
      </c>
      <c r="M291" s="19">
        <v>552.77</v>
      </c>
      <c r="N291" s="17" t="s">
        <v>29</v>
      </c>
      <c r="O291" s="17" t="s">
        <v>39</v>
      </c>
      <c r="P291" s="19">
        <v>552.77</v>
      </c>
      <c r="Q291" s="22">
        <v>45845</v>
      </c>
    </row>
    <row r="292" spans="1:17" x14ac:dyDescent="0.25">
      <c r="A292" s="17" t="s">
        <v>17</v>
      </c>
      <c r="B292" s="17" t="s">
        <v>1053</v>
      </c>
      <c r="C292" s="17" t="s">
        <v>1054</v>
      </c>
      <c r="D292" s="17" t="s">
        <v>19</v>
      </c>
      <c r="E292" s="17" t="s">
        <v>1055</v>
      </c>
      <c r="F292" s="17" t="s">
        <v>1056</v>
      </c>
      <c r="G292" s="17" t="s">
        <v>739</v>
      </c>
      <c r="H292" s="17" t="s">
        <v>1057</v>
      </c>
      <c r="I292" s="17" t="s">
        <v>67</v>
      </c>
      <c r="J292" s="17" t="s">
        <v>26</v>
      </c>
      <c r="K292" s="17" t="s">
        <v>1058</v>
      </c>
      <c r="L292" s="17" t="s">
        <v>1059</v>
      </c>
      <c r="M292" s="19">
        <v>23.62</v>
      </c>
      <c r="N292" s="17" t="s">
        <v>29</v>
      </c>
      <c r="O292" s="17" t="s">
        <v>39</v>
      </c>
      <c r="P292" s="19">
        <v>23.62</v>
      </c>
      <c r="Q292" s="22">
        <v>45666</v>
      </c>
    </row>
    <row r="293" spans="1:17" x14ac:dyDescent="0.25">
      <c r="A293" s="17" t="s">
        <v>17</v>
      </c>
      <c r="B293" s="17" t="s">
        <v>1060</v>
      </c>
      <c r="C293" s="17" t="s">
        <v>74</v>
      </c>
      <c r="D293" s="17" t="s">
        <v>19</v>
      </c>
      <c r="E293" s="17" t="s">
        <v>63</v>
      </c>
      <c r="F293" s="17" t="s">
        <v>64</v>
      </c>
      <c r="G293" s="17" t="s">
        <v>65</v>
      </c>
      <c r="H293" s="17" t="s">
        <v>66</v>
      </c>
      <c r="I293" s="17" t="s">
        <v>67</v>
      </c>
      <c r="J293" s="17" t="s">
        <v>26</v>
      </c>
      <c r="K293" s="17" t="s">
        <v>68</v>
      </c>
      <c r="L293" s="17" t="s">
        <v>1061</v>
      </c>
      <c r="M293" s="19">
        <v>3.08</v>
      </c>
      <c r="N293" s="17" t="s">
        <v>29</v>
      </c>
      <c r="O293" s="17" t="s">
        <v>39</v>
      </c>
      <c r="P293" s="19">
        <v>3.08</v>
      </c>
      <c r="Q293" s="22">
        <v>45694</v>
      </c>
    </row>
    <row r="294" spans="1:17" x14ac:dyDescent="0.25">
      <c r="A294" s="17" t="s">
        <v>17</v>
      </c>
      <c r="B294" s="17" t="s">
        <v>1062</v>
      </c>
      <c r="C294" s="17" t="s">
        <v>74</v>
      </c>
      <c r="D294" s="17" t="s">
        <v>19</v>
      </c>
      <c r="E294" s="17" t="s">
        <v>63</v>
      </c>
      <c r="F294" s="17" t="s">
        <v>64</v>
      </c>
      <c r="G294" s="17" t="s">
        <v>65</v>
      </c>
      <c r="H294" s="17" t="s">
        <v>66</v>
      </c>
      <c r="I294" s="17" t="s">
        <v>67</v>
      </c>
      <c r="J294" s="17" t="s">
        <v>26</v>
      </c>
      <c r="K294" s="17" t="s">
        <v>68</v>
      </c>
      <c r="L294" s="17" t="s">
        <v>1063</v>
      </c>
      <c r="M294" s="19">
        <v>25.51</v>
      </c>
      <c r="N294" s="17" t="s">
        <v>29</v>
      </c>
      <c r="O294" s="17" t="s">
        <v>39</v>
      </c>
      <c r="P294" s="19">
        <v>25.51</v>
      </c>
      <c r="Q294" s="22">
        <v>45694</v>
      </c>
    </row>
    <row r="295" spans="1:17" x14ac:dyDescent="0.25">
      <c r="A295" s="17" t="s">
        <v>17</v>
      </c>
      <c r="B295" s="17" t="s">
        <v>1064</v>
      </c>
      <c r="C295" s="17" t="s">
        <v>74</v>
      </c>
      <c r="D295" s="17" t="s">
        <v>19</v>
      </c>
      <c r="E295" s="17" t="s">
        <v>63</v>
      </c>
      <c r="F295" s="17" t="s">
        <v>64</v>
      </c>
      <c r="G295" s="17" t="s">
        <v>65</v>
      </c>
      <c r="H295" s="17" t="s">
        <v>66</v>
      </c>
      <c r="I295" s="17" t="s">
        <v>67</v>
      </c>
      <c r="J295" s="17" t="s">
        <v>26</v>
      </c>
      <c r="K295" s="17" t="s">
        <v>68</v>
      </c>
      <c r="L295" s="17" t="s">
        <v>1065</v>
      </c>
      <c r="M295" s="19">
        <v>45.01</v>
      </c>
      <c r="N295" s="17" t="s">
        <v>29</v>
      </c>
      <c r="O295" s="17" t="s">
        <v>39</v>
      </c>
      <c r="P295" s="19">
        <v>45.01</v>
      </c>
      <c r="Q295" s="22">
        <v>45694</v>
      </c>
    </row>
    <row r="296" spans="1:17" x14ac:dyDescent="0.25">
      <c r="A296" s="17" t="s">
        <v>17</v>
      </c>
      <c r="B296" s="17" t="s">
        <v>1066</v>
      </c>
      <c r="C296" s="17" t="s">
        <v>74</v>
      </c>
      <c r="D296" s="17" t="s">
        <v>19</v>
      </c>
      <c r="E296" s="17" t="s">
        <v>63</v>
      </c>
      <c r="F296" s="17" t="s">
        <v>64</v>
      </c>
      <c r="G296" s="17" t="s">
        <v>65</v>
      </c>
      <c r="H296" s="17" t="s">
        <v>66</v>
      </c>
      <c r="I296" s="17" t="s">
        <v>67</v>
      </c>
      <c r="J296" s="17" t="s">
        <v>26</v>
      </c>
      <c r="K296" s="17" t="s">
        <v>68</v>
      </c>
      <c r="L296" s="17" t="s">
        <v>1067</v>
      </c>
      <c r="M296" s="19">
        <v>394.55</v>
      </c>
      <c r="N296" s="17" t="s">
        <v>29</v>
      </c>
      <c r="O296" s="17" t="s">
        <v>39</v>
      </c>
      <c r="P296" s="19">
        <v>394.55</v>
      </c>
      <c r="Q296" s="22">
        <v>45694</v>
      </c>
    </row>
    <row r="297" spans="1:17" x14ac:dyDescent="0.25">
      <c r="A297" s="17" t="s">
        <v>17</v>
      </c>
      <c r="B297" s="17" t="s">
        <v>1068</v>
      </c>
      <c r="C297" s="17" t="s">
        <v>74</v>
      </c>
      <c r="D297" s="17" t="s">
        <v>19</v>
      </c>
      <c r="E297" s="17" t="s">
        <v>63</v>
      </c>
      <c r="F297" s="17" t="s">
        <v>64</v>
      </c>
      <c r="G297" s="17" t="s">
        <v>65</v>
      </c>
      <c r="H297" s="17" t="s">
        <v>66</v>
      </c>
      <c r="I297" s="17" t="s">
        <v>67</v>
      </c>
      <c r="J297" s="17" t="s">
        <v>26</v>
      </c>
      <c r="K297" s="17" t="s">
        <v>68</v>
      </c>
      <c r="L297" s="17" t="s">
        <v>1069</v>
      </c>
      <c r="M297" s="19">
        <v>382.88</v>
      </c>
      <c r="N297" s="17" t="s">
        <v>29</v>
      </c>
      <c r="O297" s="17" t="s">
        <v>39</v>
      </c>
      <c r="P297" s="19">
        <v>382.88</v>
      </c>
      <c r="Q297" s="22">
        <v>45723</v>
      </c>
    </row>
    <row r="298" spans="1:17" x14ac:dyDescent="0.25">
      <c r="A298" s="17" t="s">
        <v>17</v>
      </c>
      <c r="B298" s="17" t="s">
        <v>1070</v>
      </c>
      <c r="C298" s="17" t="s">
        <v>74</v>
      </c>
      <c r="D298" s="17" t="s">
        <v>19</v>
      </c>
      <c r="E298" s="17" t="s">
        <v>63</v>
      </c>
      <c r="F298" s="17" t="s">
        <v>64</v>
      </c>
      <c r="G298" s="17" t="s">
        <v>65</v>
      </c>
      <c r="H298" s="17" t="s">
        <v>66</v>
      </c>
      <c r="I298" s="17" t="s">
        <v>67</v>
      </c>
      <c r="J298" s="17" t="s">
        <v>26</v>
      </c>
      <c r="K298" s="17" t="s">
        <v>68</v>
      </c>
      <c r="L298" s="17" t="s">
        <v>1071</v>
      </c>
      <c r="M298" s="19">
        <v>3.08</v>
      </c>
      <c r="N298" s="17" t="s">
        <v>29</v>
      </c>
      <c r="O298" s="17" t="s">
        <v>39</v>
      </c>
      <c r="P298" s="19">
        <v>3.08</v>
      </c>
      <c r="Q298" s="22">
        <v>45723</v>
      </c>
    </row>
    <row r="299" spans="1:17" x14ac:dyDescent="0.25">
      <c r="A299" s="17" t="s">
        <v>17</v>
      </c>
      <c r="B299" s="17" t="s">
        <v>1072</v>
      </c>
      <c r="C299" s="17" t="s">
        <v>74</v>
      </c>
      <c r="D299" s="17" t="s">
        <v>19</v>
      </c>
      <c r="E299" s="17" t="s">
        <v>63</v>
      </c>
      <c r="F299" s="17" t="s">
        <v>64</v>
      </c>
      <c r="G299" s="17" t="s">
        <v>65</v>
      </c>
      <c r="H299" s="17" t="s">
        <v>66</v>
      </c>
      <c r="I299" s="17" t="s">
        <v>67</v>
      </c>
      <c r="J299" s="17" t="s">
        <v>26</v>
      </c>
      <c r="K299" s="17" t="s">
        <v>68</v>
      </c>
      <c r="L299" s="17" t="s">
        <v>1073</v>
      </c>
      <c r="M299" s="19">
        <v>25.51</v>
      </c>
      <c r="N299" s="17" t="s">
        <v>29</v>
      </c>
      <c r="O299" s="17" t="s">
        <v>39</v>
      </c>
      <c r="P299" s="19">
        <v>25.51</v>
      </c>
      <c r="Q299" s="22">
        <v>45723</v>
      </c>
    </row>
    <row r="300" spans="1:17" x14ac:dyDescent="0.25">
      <c r="A300" s="17" t="s">
        <v>17</v>
      </c>
      <c r="B300" s="17" t="s">
        <v>1074</v>
      </c>
      <c r="C300" s="17" t="s">
        <v>74</v>
      </c>
      <c r="D300" s="17" t="s">
        <v>19</v>
      </c>
      <c r="E300" s="17" t="s">
        <v>63</v>
      </c>
      <c r="F300" s="17" t="s">
        <v>64</v>
      </c>
      <c r="G300" s="17" t="s">
        <v>65</v>
      </c>
      <c r="H300" s="17" t="s">
        <v>66</v>
      </c>
      <c r="I300" s="17" t="s">
        <v>67</v>
      </c>
      <c r="J300" s="17" t="s">
        <v>26</v>
      </c>
      <c r="K300" s="17" t="s">
        <v>68</v>
      </c>
      <c r="L300" s="17" t="s">
        <v>1075</v>
      </c>
      <c r="M300" s="19">
        <v>42.16</v>
      </c>
      <c r="N300" s="17" t="s">
        <v>29</v>
      </c>
      <c r="O300" s="17" t="s">
        <v>39</v>
      </c>
      <c r="P300" s="19">
        <v>42.16</v>
      </c>
      <c r="Q300" s="22">
        <v>45723</v>
      </c>
    </row>
    <row r="301" spans="1:17" x14ac:dyDescent="0.25">
      <c r="A301" s="17" t="s">
        <v>17</v>
      </c>
      <c r="B301" s="17" t="s">
        <v>1076</v>
      </c>
      <c r="C301" s="17" t="s">
        <v>74</v>
      </c>
      <c r="D301" s="17" t="s">
        <v>19</v>
      </c>
      <c r="E301" s="17" t="s">
        <v>63</v>
      </c>
      <c r="F301" s="17" t="s">
        <v>64</v>
      </c>
      <c r="G301" s="17" t="s">
        <v>65</v>
      </c>
      <c r="H301" s="17" t="s">
        <v>66</v>
      </c>
      <c r="I301" s="17" t="s">
        <v>67</v>
      </c>
      <c r="J301" s="17" t="s">
        <v>26</v>
      </c>
      <c r="K301" s="17" t="s">
        <v>68</v>
      </c>
      <c r="L301" s="17" t="s">
        <v>1077</v>
      </c>
      <c r="M301" s="19">
        <v>398.79</v>
      </c>
      <c r="N301" s="17" t="s">
        <v>29</v>
      </c>
      <c r="O301" s="17" t="s">
        <v>39</v>
      </c>
      <c r="P301" s="19">
        <v>398.79</v>
      </c>
      <c r="Q301" s="22">
        <v>45754</v>
      </c>
    </row>
    <row r="302" spans="1:17" x14ac:dyDescent="0.25">
      <c r="A302" s="17" t="s">
        <v>17</v>
      </c>
      <c r="B302" s="17" t="s">
        <v>1078</v>
      </c>
      <c r="C302" s="17" t="s">
        <v>74</v>
      </c>
      <c r="D302" s="17" t="s">
        <v>19</v>
      </c>
      <c r="E302" s="17" t="s">
        <v>63</v>
      </c>
      <c r="F302" s="17" t="s">
        <v>64</v>
      </c>
      <c r="G302" s="17" t="s">
        <v>65</v>
      </c>
      <c r="H302" s="17" t="s">
        <v>66</v>
      </c>
      <c r="I302" s="17" t="s">
        <v>67</v>
      </c>
      <c r="J302" s="17" t="s">
        <v>26</v>
      </c>
      <c r="K302" s="17" t="s">
        <v>68</v>
      </c>
      <c r="L302" s="17" t="s">
        <v>1079</v>
      </c>
      <c r="M302" s="19">
        <v>25.51</v>
      </c>
      <c r="N302" s="17" t="s">
        <v>29</v>
      </c>
      <c r="O302" s="17" t="s">
        <v>39</v>
      </c>
      <c r="P302" s="19">
        <v>25.51</v>
      </c>
      <c r="Q302" s="22">
        <v>45755</v>
      </c>
    </row>
    <row r="303" spans="1:17" x14ac:dyDescent="0.25">
      <c r="A303" s="17" t="s">
        <v>17</v>
      </c>
      <c r="B303" s="17" t="s">
        <v>1080</v>
      </c>
      <c r="C303" s="17" t="s">
        <v>74</v>
      </c>
      <c r="D303" s="17" t="s">
        <v>19</v>
      </c>
      <c r="E303" s="17" t="s">
        <v>63</v>
      </c>
      <c r="F303" s="17" t="s">
        <v>64</v>
      </c>
      <c r="G303" s="17" t="s">
        <v>65</v>
      </c>
      <c r="H303" s="17" t="s">
        <v>66</v>
      </c>
      <c r="I303" s="17" t="s">
        <v>67</v>
      </c>
      <c r="J303" s="17" t="s">
        <v>26</v>
      </c>
      <c r="K303" s="17" t="s">
        <v>68</v>
      </c>
      <c r="L303" s="17" t="s">
        <v>1081</v>
      </c>
      <c r="M303" s="19">
        <v>3.08</v>
      </c>
      <c r="N303" s="17" t="s">
        <v>29</v>
      </c>
      <c r="O303" s="17" t="s">
        <v>39</v>
      </c>
      <c r="P303" s="19">
        <v>3.08</v>
      </c>
      <c r="Q303" s="22">
        <v>45755</v>
      </c>
    </row>
    <row r="304" spans="1:17" x14ac:dyDescent="0.25">
      <c r="A304" s="17" t="s">
        <v>17</v>
      </c>
      <c r="B304" s="17" t="s">
        <v>1082</v>
      </c>
      <c r="C304" s="17" t="s">
        <v>1083</v>
      </c>
      <c r="D304" s="17" t="s">
        <v>19</v>
      </c>
      <c r="E304" s="17" t="s">
        <v>63</v>
      </c>
      <c r="F304" s="17" t="s">
        <v>64</v>
      </c>
      <c r="G304" s="17" t="s">
        <v>65</v>
      </c>
      <c r="H304" s="17" t="s">
        <v>66</v>
      </c>
      <c r="I304" s="17" t="s">
        <v>67</v>
      </c>
      <c r="J304" s="17" t="s">
        <v>26</v>
      </c>
      <c r="K304" s="17" t="s">
        <v>68</v>
      </c>
      <c r="L304" s="17" t="s">
        <v>1084</v>
      </c>
      <c r="M304" s="19">
        <v>87.01</v>
      </c>
      <c r="N304" s="17" t="s">
        <v>29</v>
      </c>
      <c r="O304" s="17" t="s">
        <v>39</v>
      </c>
      <c r="P304" s="19">
        <v>87.01</v>
      </c>
      <c r="Q304" s="22">
        <v>45755</v>
      </c>
    </row>
    <row r="305" spans="1:17" x14ac:dyDescent="0.25">
      <c r="A305" s="17" t="s">
        <v>17</v>
      </c>
      <c r="B305" s="17" t="s">
        <v>1085</v>
      </c>
      <c r="C305" s="17" t="s">
        <v>1054</v>
      </c>
      <c r="D305" s="17" t="s">
        <v>19</v>
      </c>
      <c r="E305" s="17" t="s">
        <v>1055</v>
      </c>
      <c r="F305" s="17" t="s">
        <v>1056</v>
      </c>
      <c r="G305" s="17" t="s">
        <v>739</v>
      </c>
      <c r="H305" s="17" t="s">
        <v>1057</v>
      </c>
      <c r="I305" s="17" t="s">
        <v>67</v>
      </c>
      <c r="J305" s="17" t="s">
        <v>26</v>
      </c>
      <c r="K305" s="17" t="s">
        <v>1058</v>
      </c>
      <c r="L305" s="17" t="s">
        <v>1086</v>
      </c>
      <c r="M305" s="19">
        <v>23.62</v>
      </c>
      <c r="N305" s="17" t="s">
        <v>29</v>
      </c>
      <c r="O305" s="17" t="s">
        <v>39</v>
      </c>
      <c r="P305" s="19">
        <v>23.62</v>
      </c>
      <c r="Q305" s="22">
        <v>45785</v>
      </c>
    </row>
    <row r="306" spans="1:17" x14ac:dyDescent="0.25">
      <c r="A306" s="17" t="s">
        <v>17</v>
      </c>
      <c r="B306" s="17" t="s">
        <v>1087</v>
      </c>
      <c r="C306" s="17" t="s">
        <v>1088</v>
      </c>
      <c r="D306" s="17" t="s">
        <v>19</v>
      </c>
      <c r="E306" s="17" t="s">
        <v>1055</v>
      </c>
      <c r="F306" s="17" t="s">
        <v>1056</v>
      </c>
      <c r="G306" s="17" t="s">
        <v>739</v>
      </c>
      <c r="H306" s="17" t="s">
        <v>1057</v>
      </c>
      <c r="I306" s="17" t="s">
        <v>67</v>
      </c>
      <c r="J306" s="17" t="s">
        <v>26</v>
      </c>
      <c r="K306" s="17" t="s">
        <v>1058</v>
      </c>
      <c r="L306" s="17" t="s">
        <v>1089</v>
      </c>
      <c r="M306" s="19">
        <v>4</v>
      </c>
      <c r="N306" s="17" t="s">
        <v>29</v>
      </c>
      <c r="O306" s="17" t="s">
        <v>39</v>
      </c>
      <c r="P306" s="19">
        <v>4</v>
      </c>
      <c r="Q306" s="22">
        <v>45785</v>
      </c>
    </row>
    <row r="307" spans="1:17" x14ac:dyDescent="0.25">
      <c r="A307" s="17" t="s">
        <v>17</v>
      </c>
      <c r="B307" s="17" t="s">
        <v>1090</v>
      </c>
      <c r="C307" s="17" t="s">
        <v>74</v>
      </c>
      <c r="D307" s="17" t="s">
        <v>19</v>
      </c>
      <c r="E307" s="17" t="s">
        <v>63</v>
      </c>
      <c r="F307" s="17" t="s">
        <v>64</v>
      </c>
      <c r="G307" s="17" t="s">
        <v>65</v>
      </c>
      <c r="H307" s="17" t="s">
        <v>66</v>
      </c>
      <c r="I307" s="17" t="s">
        <v>67</v>
      </c>
      <c r="J307" s="17" t="s">
        <v>26</v>
      </c>
      <c r="K307" s="17" t="s">
        <v>68</v>
      </c>
      <c r="L307" s="17" t="s">
        <v>1091</v>
      </c>
      <c r="M307" s="19">
        <v>3.08</v>
      </c>
      <c r="N307" s="17" t="s">
        <v>29</v>
      </c>
      <c r="O307" s="17" t="s">
        <v>39</v>
      </c>
      <c r="P307" s="19">
        <v>3.08</v>
      </c>
      <c r="Q307" s="22">
        <v>45784</v>
      </c>
    </row>
    <row r="308" spans="1:17" x14ac:dyDescent="0.25">
      <c r="A308" s="17" t="s">
        <v>17</v>
      </c>
      <c r="B308" s="17" t="s">
        <v>1092</v>
      </c>
      <c r="C308" s="17" t="s">
        <v>62</v>
      </c>
      <c r="D308" s="17" t="s">
        <v>19</v>
      </c>
      <c r="E308" s="17" t="s">
        <v>63</v>
      </c>
      <c r="F308" s="17" t="s">
        <v>64</v>
      </c>
      <c r="G308" s="17" t="s">
        <v>65</v>
      </c>
      <c r="H308" s="17" t="s">
        <v>66</v>
      </c>
      <c r="I308" s="17" t="s">
        <v>67</v>
      </c>
      <c r="J308" s="17" t="s">
        <v>26</v>
      </c>
      <c r="K308" s="17" t="s">
        <v>68</v>
      </c>
      <c r="L308" s="17" t="s">
        <v>1093</v>
      </c>
      <c r="M308" s="19">
        <v>16.18</v>
      </c>
      <c r="N308" s="17" t="s">
        <v>29</v>
      </c>
      <c r="O308" s="17" t="s">
        <v>39</v>
      </c>
      <c r="P308" s="19">
        <v>16.18</v>
      </c>
      <c r="Q308" s="22">
        <v>45784</v>
      </c>
    </row>
    <row r="309" spans="1:17" x14ac:dyDescent="0.25">
      <c r="A309" s="17" t="s">
        <v>17</v>
      </c>
      <c r="B309" s="17" t="s">
        <v>1094</v>
      </c>
      <c r="C309" s="17" t="s">
        <v>74</v>
      </c>
      <c r="D309" s="17" t="s">
        <v>19</v>
      </c>
      <c r="E309" s="17" t="s">
        <v>63</v>
      </c>
      <c r="F309" s="17" t="s">
        <v>64</v>
      </c>
      <c r="G309" s="17" t="s">
        <v>65</v>
      </c>
      <c r="H309" s="17" t="s">
        <v>66</v>
      </c>
      <c r="I309" s="17" t="s">
        <v>67</v>
      </c>
      <c r="J309" s="17" t="s">
        <v>26</v>
      </c>
      <c r="K309" s="17" t="s">
        <v>68</v>
      </c>
      <c r="L309" s="17" t="s">
        <v>1095</v>
      </c>
      <c r="M309" s="19">
        <v>41.12</v>
      </c>
      <c r="N309" s="17" t="s">
        <v>29</v>
      </c>
      <c r="O309" s="17" t="s">
        <v>39</v>
      </c>
      <c r="P309" s="19">
        <v>41.12</v>
      </c>
      <c r="Q309" s="22">
        <v>45784</v>
      </c>
    </row>
    <row r="310" spans="1:17" x14ac:dyDescent="0.25">
      <c r="A310" s="17" t="s">
        <v>17</v>
      </c>
      <c r="B310" s="17" t="s">
        <v>1096</v>
      </c>
      <c r="C310" s="17" t="s">
        <v>74</v>
      </c>
      <c r="D310" s="17" t="s">
        <v>19</v>
      </c>
      <c r="E310" s="17" t="s">
        <v>63</v>
      </c>
      <c r="F310" s="17" t="s">
        <v>64</v>
      </c>
      <c r="G310" s="17" t="s">
        <v>65</v>
      </c>
      <c r="H310" s="17" t="s">
        <v>66</v>
      </c>
      <c r="I310" s="17" t="s">
        <v>67</v>
      </c>
      <c r="J310" s="17" t="s">
        <v>26</v>
      </c>
      <c r="K310" s="17" t="s">
        <v>68</v>
      </c>
      <c r="L310" s="17" t="s">
        <v>1097</v>
      </c>
      <c r="M310" s="19">
        <v>414.28</v>
      </c>
      <c r="N310" s="17" t="s">
        <v>29</v>
      </c>
      <c r="O310" s="17" t="s">
        <v>39</v>
      </c>
      <c r="P310" s="19">
        <v>414.28</v>
      </c>
      <c r="Q310" s="22">
        <v>45784</v>
      </c>
    </row>
    <row r="311" spans="1:17" x14ac:dyDescent="0.25">
      <c r="A311" s="17" t="s">
        <v>17</v>
      </c>
      <c r="B311" s="17" t="s">
        <v>1098</v>
      </c>
      <c r="C311" s="17" t="s">
        <v>1088</v>
      </c>
      <c r="D311" s="17" t="s">
        <v>19</v>
      </c>
      <c r="E311" s="17" t="s">
        <v>1055</v>
      </c>
      <c r="F311" s="17" t="s">
        <v>1056</v>
      </c>
      <c r="G311" s="17" t="s">
        <v>739</v>
      </c>
      <c r="H311" s="17" t="s">
        <v>1057</v>
      </c>
      <c r="I311" s="17" t="s">
        <v>67</v>
      </c>
      <c r="J311" s="17" t="s">
        <v>26</v>
      </c>
      <c r="K311" s="17" t="s">
        <v>1058</v>
      </c>
      <c r="L311" s="17" t="s">
        <v>1099</v>
      </c>
      <c r="M311" s="19">
        <v>4</v>
      </c>
      <c r="N311" s="17" t="s">
        <v>29</v>
      </c>
      <c r="O311" s="17" t="s">
        <v>39</v>
      </c>
      <c r="P311" s="19">
        <v>4</v>
      </c>
      <c r="Q311" s="22">
        <v>45817</v>
      </c>
    </row>
    <row r="312" spans="1:17" x14ac:dyDescent="0.25">
      <c r="A312" s="17" t="s">
        <v>17</v>
      </c>
      <c r="B312" s="17" t="s">
        <v>1100</v>
      </c>
      <c r="C312" s="17" t="s">
        <v>74</v>
      </c>
      <c r="D312" s="17" t="s">
        <v>19</v>
      </c>
      <c r="E312" s="17" t="s">
        <v>63</v>
      </c>
      <c r="F312" s="17" t="s">
        <v>64</v>
      </c>
      <c r="G312" s="17" t="s">
        <v>65</v>
      </c>
      <c r="H312" s="17" t="s">
        <v>66</v>
      </c>
      <c r="I312" s="17" t="s">
        <v>67</v>
      </c>
      <c r="J312" s="17" t="s">
        <v>26</v>
      </c>
      <c r="K312" s="17" t="s">
        <v>68</v>
      </c>
      <c r="L312" s="17" t="s">
        <v>1101</v>
      </c>
      <c r="M312" s="19">
        <v>3.08</v>
      </c>
      <c r="N312" s="17" t="s">
        <v>29</v>
      </c>
      <c r="O312" s="17" t="s">
        <v>39</v>
      </c>
      <c r="P312" s="19">
        <v>3.08</v>
      </c>
      <c r="Q312" s="22">
        <v>45814</v>
      </c>
    </row>
    <row r="313" spans="1:17" x14ac:dyDescent="0.25">
      <c r="A313" s="17" t="s">
        <v>17</v>
      </c>
      <c r="B313" s="17" t="s">
        <v>1102</v>
      </c>
      <c r="C313" s="17" t="s">
        <v>62</v>
      </c>
      <c r="D313" s="17" t="s">
        <v>19</v>
      </c>
      <c r="E313" s="17" t="s">
        <v>63</v>
      </c>
      <c r="F313" s="17" t="s">
        <v>64</v>
      </c>
      <c r="G313" s="17" t="s">
        <v>65</v>
      </c>
      <c r="H313" s="17" t="s">
        <v>66</v>
      </c>
      <c r="I313" s="17" t="s">
        <v>67</v>
      </c>
      <c r="J313" s="17" t="s">
        <v>26</v>
      </c>
      <c r="K313" s="17" t="s">
        <v>68</v>
      </c>
      <c r="L313" s="17" t="s">
        <v>1103</v>
      </c>
      <c r="M313" s="19">
        <v>16.18</v>
      </c>
      <c r="N313" s="17" t="s">
        <v>29</v>
      </c>
      <c r="O313" s="17" t="s">
        <v>39</v>
      </c>
      <c r="P313" s="19">
        <v>16.18</v>
      </c>
      <c r="Q313" s="22">
        <v>45814</v>
      </c>
    </row>
    <row r="314" spans="1:17" x14ac:dyDescent="0.25">
      <c r="A314" s="17" t="s">
        <v>17</v>
      </c>
      <c r="B314" s="17" t="s">
        <v>1104</v>
      </c>
      <c r="C314" s="17" t="s">
        <v>74</v>
      </c>
      <c r="D314" s="17" t="s">
        <v>19</v>
      </c>
      <c r="E314" s="17" t="s">
        <v>63</v>
      </c>
      <c r="F314" s="17" t="s">
        <v>64</v>
      </c>
      <c r="G314" s="17" t="s">
        <v>65</v>
      </c>
      <c r="H314" s="17" t="s">
        <v>66</v>
      </c>
      <c r="I314" s="17" t="s">
        <v>67</v>
      </c>
      <c r="J314" s="17" t="s">
        <v>26</v>
      </c>
      <c r="K314" s="17" t="s">
        <v>68</v>
      </c>
      <c r="L314" s="17" t="s">
        <v>1105</v>
      </c>
      <c r="M314" s="19">
        <v>38.36</v>
      </c>
      <c r="N314" s="17" t="s">
        <v>29</v>
      </c>
      <c r="O314" s="17" t="s">
        <v>39</v>
      </c>
      <c r="P314" s="19">
        <v>38.36</v>
      </c>
      <c r="Q314" s="22">
        <v>45814</v>
      </c>
    </row>
    <row r="315" spans="1:17" x14ac:dyDescent="0.25">
      <c r="A315" s="17" t="s">
        <v>17</v>
      </c>
      <c r="B315" s="17" t="s">
        <v>1106</v>
      </c>
      <c r="C315" s="17" t="s">
        <v>74</v>
      </c>
      <c r="D315" s="17" t="s">
        <v>19</v>
      </c>
      <c r="E315" s="17" t="s">
        <v>63</v>
      </c>
      <c r="F315" s="17" t="s">
        <v>64</v>
      </c>
      <c r="G315" s="17" t="s">
        <v>65</v>
      </c>
      <c r="H315" s="17" t="s">
        <v>66</v>
      </c>
      <c r="I315" s="17" t="s">
        <v>67</v>
      </c>
      <c r="J315" s="17" t="s">
        <v>26</v>
      </c>
      <c r="K315" s="17" t="s">
        <v>68</v>
      </c>
      <c r="L315" s="17" t="s">
        <v>1107</v>
      </c>
      <c r="M315" s="19">
        <v>459.15</v>
      </c>
      <c r="N315" s="17" t="s">
        <v>29</v>
      </c>
      <c r="O315" s="17" t="s">
        <v>39</v>
      </c>
      <c r="P315" s="19">
        <v>459.15</v>
      </c>
      <c r="Q315" s="22">
        <v>45814</v>
      </c>
    </row>
    <row r="316" spans="1:17" x14ac:dyDescent="0.25">
      <c r="A316" s="17" t="s">
        <v>17</v>
      </c>
      <c r="B316" s="17" t="s">
        <v>1108</v>
      </c>
      <c r="C316" s="17" t="s">
        <v>19</v>
      </c>
      <c r="D316" s="17" t="s">
        <v>1109</v>
      </c>
      <c r="E316" s="17" t="s">
        <v>63</v>
      </c>
      <c r="F316" s="17" t="s">
        <v>64</v>
      </c>
      <c r="G316" s="17" t="s">
        <v>65</v>
      </c>
      <c r="H316" s="17" t="s">
        <v>66</v>
      </c>
      <c r="I316" s="17" t="s">
        <v>67</v>
      </c>
      <c r="J316" s="17" t="s">
        <v>26</v>
      </c>
      <c r="K316" s="17" t="s">
        <v>68</v>
      </c>
      <c r="L316" s="17" t="s">
        <v>1110</v>
      </c>
      <c r="M316" s="19">
        <v>25.62</v>
      </c>
      <c r="N316" s="17" t="s">
        <v>29</v>
      </c>
      <c r="O316" s="17" t="s">
        <v>39</v>
      </c>
      <c r="P316" s="19">
        <v>25.62</v>
      </c>
      <c r="Q316" s="22">
        <v>45833</v>
      </c>
    </row>
    <row r="317" spans="1:17" x14ac:dyDescent="0.25">
      <c r="A317" s="17" t="s">
        <v>17</v>
      </c>
      <c r="B317" s="17" t="s">
        <v>1111</v>
      </c>
      <c r="C317" s="17" t="s">
        <v>74</v>
      </c>
      <c r="D317" s="17" t="s">
        <v>19</v>
      </c>
      <c r="E317" s="17" t="s">
        <v>63</v>
      </c>
      <c r="F317" s="17" t="s">
        <v>64</v>
      </c>
      <c r="G317" s="17" t="s">
        <v>65</v>
      </c>
      <c r="H317" s="17" t="s">
        <v>66</v>
      </c>
      <c r="I317" s="17" t="s">
        <v>67</v>
      </c>
      <c r="J317" s="17" t="s">
        <v>26</v>
      </c>
      <c r="K317" s="17" t="s">
        <v>68</v>
      </c>
      <c r="L317" s="17" t="s">
        <v>1112</v>
      </c>
      <c r="M317" s="19">
        <v>3.73</v>
      </c>
      <c r="N317" s="17" t="s">
        <v>29</v>
      </c>
      <c r="O317" s="17" t="s">
        <v>39</v>
      </c>
      <c r="P317" s="19">
        <v>3.73</v>
      </c>
      <c r="Q317" s="22">
        <v>45845</v>
      </c>
    </row>
    <row r="318" spans="1:17" x14ac:dyDescent="0.25">
      <c r="A318" s="17" t="s">
        <v>17</v>
      </c>
      <c r="B318" s="17" t="s">
        <v>1113</v>
      </c>
      <c r="C318" s="17" t="s">
        <v>74</v>
      </c>
      <c r="D318" s="17" t="s">
        <v>19</v>
      </c>
      <c r="E318" s="17" t="s">
        <v>63</v>
      </c>
      <c r="F318" s="17" t="s">
        <v>64</v>
      </c>
      <c r="G318" s="17" t="s">
        <v>65</v>
      </c>
      <c r="H318" s="17" t="s">
        <v>66</v>
      </c>
      <c r="I318" s="17" t="s">
        <v>67</v>
      </c>
      <c r="J318" s="17" t="s">
        <v>26</v>
      </c>
      <c r="K318" s="17" t="s">
        <v>68</v>
      </c>
      <c r="L318" s="17" t="s">
        <v>1114</v>
      </c>
      <c r="M318" s="19">
        <v>40.97</v>
      </c>
      <c r="N318" s="17" t="s">
        <v>29</v>
      </c>
      <c r="O318" s="17" t="s">
        <v>39</v>
      </c>
      <c r="P318" s="19">
        <v>40.97</v>
      </c>
      <c r="Q318" s="22">
        <v>45845</v>
      </c>
    </row>
    <row r="319" spans="1:17" x14ac:dyDescent="0.25">
      <c r="A319" s="17" t="s">
        <v>17</v>
      </c>
      <c r="B319" s="17" t="s">
        <v>1115</v>
      </c>
      <c r="C319" s="17" t="s">
        <v>62</v>
      </c>
      <c r="D319" s="17" t="s">
        <v>19</v>
      </c>
      <c r="E319" s="17" t="s">
        <v>63</v>
      </c>
      <c r="F319" s="17" t="s">
        <v>64</v>
      </c>
      <c r="G319" s="17" t="s">
        <v>65</v>
      </c>
      <c r="H319" s="17" t="s">
        <v>66</v>
      </c>
      <c r="I319" s="17" t="s">
        <v>67</v>
      </c>
      <c r="J319" s="17" t="s">
        <v>26</v>
      </c>
      <c r="K319" s="17" t="s">
        <v>68</v>
      </c>
      <c r="L319" s="17" t="s">
        <v>1116</v>
      </c>
      <c r="M319" s="19">
        <v>16.18</v>
      </c>
      <c r="N319" s="17" t="s">
        <v>29</v>
      </c>
      <c r="O319" s="17" t="s">
        <v>39</v>
      </c>
      <c r="P319" s="19">
        <v>16.18</v>
      </c>
      <c r="Q319" s="22">
        <v>45845</v>
      </c>
    </row>
    <row r="320" spans="1:17" x14ac:dyDescent="0.25">
      <c r="A320" s="17" t="s">
        <v>17</v>
      </c>
      <c r="B320" s="17" t="s">
        <v>1117</v>
      </c>
      <c r="C320" s="17" t="s">
        <v>1088</v>
      </c>
      <c r="D320" s="17" t="s">
        <v>19</v>
      </c>
      <c r="E320" s="17" t="s">
        <v>1055</v>
      </c>
      <c r="F320" s="17" t="s">
        <v>1056</v>
      </c>
      <c r="G320" s="17" t="s">
        <v>739</v>
      </c>
      <c r="H320" s="17" t="s">
        <v>1057</v>
      </c>
      <c r="I320" s="17" t="s">
        <v>67</v>
      </c>
      <c r="J320" s="17" t="s">
        <v>26</v>
      </c>
      <c r="K320" s="17" t="s">
        <v>1058</v>
      </c>
      <c r="L320" s="17" t="s">
        <v>1118</v>
      </c>
      <c r="M320" s="19">
        <v>3.08</v>
      </c>
      <c r="N320" s="17" t="s">
        <v>29</v>
      </c>
      <c r="O320" s="17" t="s">
        <v>39</v>
      </c>
      <c r="P320" s="19">
        <v>3.08</v>
      </c>
      <c r="Q320" s="22">
        <v>45666</v>
      </c>
    </row>
    <row r="321" spans="1:17" x14ac:dyDescent="0.25">
      <c r="A321" s="17" t="s">
        <v>17</v>
      </c>
      <c r="B321" s="17" t="s">
        <v>1119</v>
      </c>
      <c r="C321" s="17" t="s">
        <v>1054</v>
      </c>
      <c r="D321" s="17" t="s">
        <v>19</v>
      </c>
      <c r="E321" s="17" t="s">
        <v>1055</v>
      </c>
      <c r="F321" s="17" t="s">
        <v>1056</v>
      </c>
      <c r="G321" s="17" t="s">
        <v>739</v>
      </c>
      <c r="H321" s="17" t="s">
        <v>1057</v>
      </c>
      <c r="I321" s="17" t="s">
        <v>67</v>
      </c>
      <c r="J321" s="17" t="s">
        <v>26</v>
      </c>
      <c r="K321" s="17" t="s">
        <v>1058</v>
      </c>
      <c r="L321" s="17" t="s">
        <v>1120</v>
      </c>
      <c r="M321" s="19">
        <v>23.62</v>
      </c>
      <c r="N321" s="17" t="s">
        <v>29</v>
      </c>
      <c r="O321" s="17" t="s">
        <v>39</v>
      </c>
      <c r="P321" s="19">
        <v>23.62</v>
      </c>
      <c r="Q321" s="22">
        <v>45755</v>
      </c>
    </row>
    <row r="322" spans="1:17" x14ac:dyDescent="0.25">
      <c r="A322" s="17" t="s">
        <v>17</v>
      </c>
      <c r="B322" s="17" t="s">
        <v>1121</v>
      </c>
      <c r="C322" s="17" t="s">
        <v>1088</v>
      </c>
      <c r="D322" s="17" t="s">
        <v>19</v>
      </c>
      <c r="E322" s="17" t="s">
        <v>1055</v>
      </c>
      <c r="F322" s="17" t="s">
        <v>1056</v>
      </c>
      <c r="G322" s="17" t="s">
        <v>739</v>
      </c>
      <c r="H322" s="17" t="s">
        <v>1057</v>
      </c>
      <c r="I322" s="17" t="s">
        <v>67</v>
      </c>
      <c r="J322" s="17" t="s">
        <v>26</v>
      </c>
      <c r="K322" s="17" t="s">
        <v>1058</v>
      </c>
      <c r="L322" s="17" t="s">
        <v>1122</v>
      </c>
      <c r="M322" s="19">
        <v>3.08</v>
      </c>
      <c r="N322" s="17" t="s">
        <v>29</v>
      </c>
      <c r="O322" s="17" t="s">
        <v>39</v>
      </c>
      <c r="P322" s="19">
        <v>3.08</v>
      </c>
      <c r="Q322" s="22">
        <v>45755</v>
      </c>
    </row>
    <row r="323" spans="1:17" x14ac:dyDescent="0.25">
      <c r="A323" s="17" t="s">
        <v>17</v>
      </c>
      <c r="B323" s="17" t="s">
        <v>1123</v>
      </c>
      <c r="C323" s="17" t="s">
        <v>1054</v>
      </c>
      <c r="D323" s="17" t="s">
        <v>19</v>
      </c>
      <c r="E323" s="17" t="s">
        <v>1055</v>
      </c>
      <c r="F323" s="17" t="s">
        <v>1056</v>
      </c>
      <c r="G323" s="17" t="s">
        <v>739</v>
      </c>
      <c r="H323" s="17" t="s">
        <v>1057</v>
      </c>
      <c r="I323" s="17" t="s">
        <v>67</v>
      </c>
      <c r="J323" s="17" t="s">
        <v>26</v>
      </c>
      <c r="K323" s="17" t="s">
        <v>1058</v>
      </c>
      <c r="L323" s="17" t="s">
        <v>1124</v>
      </c>
      <c r="M323" s="19">
        <v>23.62</v>
      </c>
      <c r="N323" s="17" t="s">
        <v>29</v>
      </c>
      <c r="O323" s="17" t="s">
        <v>39</v>
      </c>
      <c r="P323" s="19">
        <v>23.62</v>
      </c>
      <c r="Q323" s="22">
        <v>45817</v>
      </c>
    </row>
    <row r="324" spans="1:17" x14ac:dyDescent="0.25">
      <c r="A324" s="17" t="s">
        <v>17</v>
      </c>
      <c r="B324" s="17" t="s">
        <v>1125</v>
      </c>
      <c r="C324" s="17" t="s">
        <v>1054</v>
      </c>
      <c r="D324" s="17" t="s">
        <v>19</v>
      </c>
      <c r="E324" s="17" t="s">
        <v>1055</v>
      </c>
      <c r="F324" s="17" t="s">
        <v>1056</v>
      </c>
      <c r="G324" s="17" t="s">
        <v>739</v>
      </c>
      <c r="H324" s="17" t="s">
        <v>1057</v>
      </c>
      <c r="I324" s="17" t="s">
        <v>67</v>
      </c>
      <c r="J324" s="17" t="s">
        <v>26</v>
      </c>
      <c r="K324" s="17" t="s">
        <v>1058</v>
      </c>
      <c r="L324" s="17" t="s">
        <v>1126</v>
      </c>
      <c r="M324" s="19">
        <v>23.62</v>
      </c>
      <c r="N324" s="17" t="s">
        <v>29</v>
      </c>
      <c r="O324" s="17" t="s">
        <v>39</v>
      </c>
      <c r="P324" s="19">
        <v>23.62</v>
      </c>
      <c r="Q324" s="22">
        <v>45847</v>
      </c>
    </row>
    <row r="325" spans="1:17" x14ac:dyDescent="0.25">
      <c r="A325" s="17" t="s">
        <v>17</v>
      </c>
      <c r="B325" s="17" t="s">
        <v>1127</v>
      </c>
      <c r="C325" s="17" t="s">
        <v>1088</v>
      </c>
      <c r="D325" s="17" t="s">
        <v>19</v>
      </c>
      <c r="E325" s="17" t="s">
        <v>1055</v>
      </c>
      <c r="F325" s="17" t="s">
        <v>1056</v>
      </c>
      <c r="G325" s="17" t="s">
        <v>739</v>
      </c>
      <c r="H325" s="17" t="s">
        <v>1057</v>
      </c>
      <c r="I325" s="17" t="s">
        <v>67</v>
      </c>
      <c r="J325" s="17" t="s">
        <v>26</v>
      </c>
      <c r="K325" s="17" t="s">
        <v>1058</v>
      </c>
      <c r="L325" s="17" t="s">
        <v>1128</v>
      </c>
      <c r="M325" s="19">
        <v>4</v>
      </c>
      <c r="N325" s="17" t="s">
        <v>29</v>
      </c>
      <c r="O325" s="17" t="s">
        <v>39</v>
      </c>
      <c r="P325" s="19">
        <v>4</v>
      </c>
      <c r="Q325" s="22">
        <v>45847</v>
      </c>
    </row>
    <row r="326" spans="1:17" x14ac:dyDescent="0.25">
      <c r="A326" s="17" t="s">
        <v>17</v>
      </c>
      <c r="B326" s="17" t="s">
        <v>1129</v>
      </c>
      <c r="C326" s="17" t="s">
        <v>1130</v>
      </c>
      <c r="D326" s="17" t="s">
        <v>19</v>
      </c>
      <c r="E326" s="17" t="s">
        <v>602</v>
      </c>
      <c r="F326" s="17" t="s">
        <v>603</v>
      </c>
      <c r="G326" s="17" t="s">
        <v>604</v>
      </c>
      <c r="H326" s="17" t="s">
        <v>605</v>
      </c>
      <c r="I326" s="17" t="s">
        <v>606</v>
      </c>
      <c r="J326" s="17" t="s">
        <v>26</v>
      </c>
      <c r="K326" s="17" t="s">
        <v>607</v>
      </c>
      <c r="L326" s="17" t="s">
        <v>324</v>
      </c>
      <c r="M326" s="20">
        <v>3580.33</v>
      </c>
      <c r="N326" s="17" t="s">
        <v>29</v>
      </c>
      <c r="O326" s="17" t="s">
        <v>39</v>
      </c>
      <c r="P326" s="20">
        <v>3580.33</v>
      </c>
      <c r="Q326" s="22">
        <v>45891</v>
      </c>
    </row>
    <row r="327" spans="1:17" x14ac:dyDescent="0.25">
      <c r="A327" s="17" t="s">
        <v>17</v>
      </c>
      <c r="B327" s="17" t="s">
        <v>1131</v>
      </c>
      <c r="C327" s="17" t="s">
        <v>798</v>
      </c>
      <c r="D327" s="17" t="s">
        <v>19</v>
      </c>
      <c r="E327" s="17" t="s">
        <v>321</v>
      </c>
      <c r="F327" s="17" t="s">
        <v>165</v>
      </c>
      <c r="G327" s="17" t="s">
        <v>322</v>
      </c>
      <c r="H327" s="17" t="s">
        <v>274</v>
      </c>
      <c r="I327" s="17" t="s">
        <v>275</v>
      </c>
      <c r="J327" s="17" t="s">
        <v>26</v>
      </c>
      <c r="K327" s="17" t="s">
        <v>323</v>
      </c>
      <c r="L327" s="17" t="s">
        <v>324</v>
      </c>
      <c r="M327" s="20">
        <v>3760.85</v>
      </c>
      <c r="N327" s="17" t="s">
        <v>29</v>
      </c>
      <c r="O327" s="17" t="s">
        <v>39</v>
      </c>
      <c r="P327" s="20">
        <v>3760.85</v>
      </c>
      <c r="Q327" s="22">
        <v>45891</v>
      </c>
    </row>
    <row r="328" spans="1:17" x14ac:dyDescent="0.25">
      <c r="A328" s="17" t="s">
        <v>17</v>
      </c>
      <c r="B328" s="17" t="s">
        <v>1132</v>
      </c>
      <c r="C328" s="17" t="s">
        <v>1133</v>
      </c>
      <c r="D328" s="17" t="s">
        <v>19</v>
      </c>
      <c r="E328" s="17" t="s">
        <v>321</v>
      </c>
      <c r="F328" s="17" t="s">
        <v>165</v>
      </c>
      <c r="G328" s="17" t="s">
        <v>322</v>
      </c>
      <c r="H328" s="17" t="s">
        <v>274</v>
      </c>
      <c r="I328" s="17" t="s">
        <v>275</v>
      </c>
      <c r="J328" s="17" t="s">
        <v>26</v>
      </c>
      <c r="K328" s="17" t="s">
        <v>323</v>
      </c>
      <c r="L328" s="17" t="s">
        <v>324</v>
      </c>
      <c r="M328" s="20">
        <v>6382.04</v>
      </c>
      <c r="N328" s="17" t="s">
        <v>29</v>
      </c>
      <c r="O328" s="17" t="s">
        <v>39</v>
      </c>
      <c r="P328" s="20">
        <v>6382.04</v>
      </c>
      <c r="Q328" s="22">
        <v>45891</v>
      </c>
    </row>
    <row r="329" spans="1:17" x14ac:dyDescent="0.25">
      <c r="A329" s="17" t="s">
        <v>17</v>
      </c>
      <c r="B329" s="17" t="s">
        <v>1134</v>
      </c>
      <c r="C329" s="17" t="s">
        <v>1135</v>
      </c>
      <c r="D329" s="17" t="s">
        <v>19</v>
      </c>
      <c r="E329" s="17" t="s">
        <v>321</v>
      </c>
      <c r="F329" s="17" t="s">
        <v>165</v>
      </c>
      <c r="G329" s="17" t="s">
        <v>322</v>
      </c>
      <c r="H329" s="17" t="s">
        <v>274</v>
      </c>
      <c r="I329" s="17" t="s">
        <v>275</v>
      </c>
      <c r="J329" s="17" t="s">
        <v>26</v>
      </c>
      <c r="K329" s="17" t="s">
        <v>323</v>
      </c>
      <c r="L329" s="17" t="s">
        <v>324</v>
      </c>
      <c r="M329" s="20">
        <v>3739.2</v>
      </c>
      <c r="N329" s="17" t="s">
        <v>29</v>
      </c>
      <c r="O329" s="17" t="s">
        <v>39</v>
      </c>
      <c r="P329" s="20">
        <v>3739.2</v>
      </c>
      <c r="Q329" s="22">
        <v>45891</v>
      </c>
    </row>
    <row r="330" spans="1:17" x14ac:dyDescent="0.25">
      <c r="A330" s="17" t="s">
        <v>17</v>
      </c>
      <c r="B330" s="17" t="s">
        <v>1136</v>
      </c>
      <c r="C330" s="17" t="s">
        <v>19</v>
      </c>
      <c r="D330" s="17" t="s">
        <v>1137</v>
      </c>
      <c r="E330" s="17" t="s">
        <v>1138</v>
      </c>
      <c r="F330" s="17" t="s">
        <v>19</v>
      </c>
      <c r="G330" s="17" t="s">
        <v>1139</v>
      </c>
      <c r="H330" s="17" t="s">
        <v>1140</v>
      </c>
      <c r="I330" s="17" t="s">
        <v>1141</v>
      </c>
      <c r="J330" s="17" t="s">
        <v>26</v>
      </c>
      <c r="K330" s="17" t="s">
        <v>1142</v>
      </c>
      <c r="L330" s="17" t="s">
        <v>304</v>
      </c>
      <c r="M330" s="19">
        <v>71.97</v>
      </c>
      <c r="N330" s="17" t="s">
        <v>29</v>
      </c>
      <c r="O330" s="17" t="s">
        <v>39</v>
      </c>
      <c r="P330" s="19">
        <v>71.97</v>
      </c>
      <c r="Q330" s="22">
        <v>45891</v>
      </c>
    </row>
    <row r="331" spans="1:17" x14ac:dyDescent="0.25">
      <c r="A331" s="17" t="s">
        <v>17</v>
      </c>
      <c r="B331" s="17" t="s">
        <v>1143</v>
      </c>
      <c r="C331" s="17" t="s">
        <v>19</v>
      </c>
      <c r="D331" s="17" t="s">
        <v>1144</v>
      </c>
      <c r="E331" s="17" t="s">
        <v>1145</v>
      </c>
      <c r="F331" s="17" t="s">
        <v>1146</v>
      </c>
      <c r="G331" s="17" t="s">
        <v>1147</v>
      </c>
      <c r="H331" s="17" t="s">
        <v>1148</v>
      </c>
      <c r="I331" s="17" t="s">
        <v>1146</v>
      </c>
      <c r="J331" s="17" t="s">
        <v>26</v>
      </c>
      <c r="K331" s="17" t="s">
        <v>1149</v>
      </c>
      <c r="L331" s="17" t="s">
        <v>1150</v>
      </c>
      <c r="M331" s="19">
        <v>650</v>
      </c>
      <c r="N331" s="17" t="s">
        <v>29</v>
      </c>
      <c r="O331" s="17" t="s">
        <v>19</v>
      </c>
      <c r="P331" s="19">
        <v>650</v>
      </c>
      <c r="Q331" s="22">
        <v>45891</v>
      </c>
    </row>
    <row r="332" spans="1:17" x14ac:dyDescent="0.25">
      <c r="A332" s="17" t="s">
        <v>17</v>
      </c>
      <c r="B332" s="17" t="s">
        <v>1151</v>
      </c>
      <c r="C332" s="17" t="s">
        <v>19</v>
      </c>
      <c r="D332" s="17" t="s">
        <v>1152</v>
      </c>
      <c r="E332" s="17" t="s">
        <v>1153</v>
      </c>
      <c r="F332" s="17" t="s">
        <v>1154</v>
      </c>
      <c r="G332" s="17" t="s">
        <v>128</v>
      </c>
      <c r="H332" s="17" t="s">
        <v>390</v>
      </c>
      <c r="I332" s="17" t="s">
        <v>1155</v>
      </c>
      <c r="J332" s="17" t="s">
        <v>26</v>
      </c>
      <c r="K332" s="17" t="s">
        <v>1156</v>
      </c>
      <c r="L332" s="17" t="s">
        <v>1157</v>
      </c>
      <c r="M332" s="19">
        <v>996</v>
      </c>
      <c r="N332" s="17" t="s">
        <v>29</v>
      </c>
      <c r="O332" s="17" t="s">
        <v>19</v>
      </c>
      <c r="P332" s="19">
        <v>996</v>
      </c>
      <c r="Q332" s="22">
        <v>45868</v>
      </c>
    </row>
    <row r="333" spans="1:17" x14ac:dyDescent="0.25">
      <c r="A333" s="17" t="s">
        <v>17</v>
      </c>
      <c r="B333" s="17" t="s">
        <v>1158</v>
      </c>
      <c r="C333" s="17" t="s">
        <v>19</v>
      </c>
      <c r="D333" s="17" t="s">
        <v>1159</v>
      </c>
      <c r="E333" s="17" t="s">
        <v>1160</v>
      </c>
      <c r="F333" s="17" t="s">
        <v>1161</v>
      </c>
      <c r="G333" s="17" t="s">
        <v>1162</v>
      </c>
      <c r="H333" s="17" t="s">
        <v>137</v>
      </c>
      <c r="I333" s="17" t="s">
        <v>138</v>
      </c>
      <c r="J333" s="17" t="s">
        <v>26</v>
      </c>
      <c r="K333" s="17" t="s">
        <v>1163</v>
      </c>
      <c r="L333" s="17" t="s">
        <v>1164</v>
      </c>
      <c r="M333" s="19">
        <v>52.34</v>
      </c>
      <c r="N333" s="17" t="s">
        <v>29</v>
      </c>
      <c r="O333" s="17" t="s">
        <v>39</v>
      </c>
      <c r="P333" s="19">
        <v>52.34</v>
      </c>
      <c r="Q333" s="22">
        <v>45870</v>
      </c>
    </row>
    <row r="334" spans="1:17" x14ac:dyDescent="0.25">
      <c r="A334" s="17" t="s">
        <v>17</v>
      </c>
      <c r="B334" s="17" t="s">
        <v>1165</v>
      </c>
      <c r="C334" s="17" t="s">
        <v>19</v>
      </c>
      <c r="D334" s="17" t="s">
        <v>1166</v>
      </c>
      <c r="E334" s="17" t="s">
        <v>143</v>
      </c>
      <c r="F334" s="17" t="s">
        <v>144</v>
      </c>
      <c r="G334" s="17" t="s">
        <v>145</v>
      </c>
      <c r="H334" s="17" t="s">
        <v>95</v>
      </c>
      <c r="I334" s="17" t="s">
        <v>96</v>
      </c>
      <c r="J334" s="17" t="s">
        <v>26</v>
      </c>
      <c r="K334" s="17" t="s">
        <v>146</v>
      </c>
      <c r="L334" s="17" t="s">
        <v>1167</v>
      </c>
      <c r="M334" s="19">
        <v>999.99</v>
      </c>
      <c r="N334" s="17" t="s">
        <v>29</v>
      </c>
      <c r="O334" s="17" t="s">
        <v>39</v>
      </c>
      <c r="P334" s="19">
        <v>999.99</v>
      </c>
      <c r="Q334" s="22">
        <v>45869</v>
      </c>
    </row>
    <row r="335" spans="1:17" x14ac:dyDescent="0.25">
      <c r="A335" s="17" t="s">
        <v>17</v>
      </c>
      <c r="B335" s="17" t="s">
        <v>1168</v>
      </c>
      <c r="C335" s="17" t="s">
        <v>19</v>
      </c>
      <c r="D335" s="17" t="s">
        <v>1169</v>
      </c>
      <c r="E335" s="17" t="s">
        <v>1170</v>
      </c>
      <c r="F335" s="17" t="s">
        <v>1171</v>
      </c>
      <c r="G335" s="17" t="s">
        <v>1172</v>
      </c>
      <c r="H335" s="17" t="s">
        <v>95</v>
      </c>
      <c r="I335" s="17" t="s">
        <v>96</v>
      </c>
      <c r="J335" s="17" t="s">
        <v>26</v>
      </c>
      <c r="K335" s="17" t="s">
        <v>1173</v>
      </c>
      <c r="L335" s="17" t="s">
        <v>1174</v>
      </c>
      <c r="M335" s="19">
        <v>3.6</v>
      </c>
      <c r="N335" s="17" t="s">
        <v>29</v>
      </c>
      <c r="O335" s="17" t="s">
        <v>39</v>
      </c>
      <c r="P335" s="19">
        <v>3.6</v>
      </c>
      <c r="Q335" s="22">
        <v>45869</v>
      </c>
    </row>
    <row r="336" spans="1:17" x14ac:dyDescent="0.25">
      <c r="A336" s="17" t="s">
        <v>17</v>
      </c>
      <c r="B336" s="17" t="s">
        <v>1175</v>
      </c>
      <c r="C336" s="17" t="s">
        <v>19</v>
      </c>
      <c r="D336" s="17" t="s">
        <v>1169</v>
      </c>
      <c r="E336" s="17" t="s">
        <v>1170</v>
      </c>
      <c r="F336" s="17" t="s">
        <v>1171</v>
      </c>
      <c r="G336" s="17" t="s">
        <v>1172</v>
      </c>
      <c r="H336" s="17" t="s">
        <v>95</v>
      </c>
      <c r="I336" s="17" t="s">
        <v>96</v>
      </c>
      <c r="J336" s="17" t="s">
        <v>26</v>
      </c>
      <c r="K336" s="17" t="s">
        <v>1173</v>
      </c>
      <c r="L336" s="17" t="s">
        <v>1176</v>
      </c>
      <c r="M336" s="19">
        <v>66</v>
      </c>
      <c r="N336" s="17" t="s">
        <v>29</v>
      </c>
      <c r="O336" s="17" t="s">
        <v>19</v>
      </c>
      <c r="P336" s="19">
        <v>66</v>
      </c>
      <c r="Q336" s="22">
        <v>45869</v>
      </c>
    </row>
    <row r="337" spans="1:17" x14ac:dyDescent="0.25">
      <c r="A337" s="17" t="s">
        <v>17</v>
      </c>
      <c r="B337" s="17" t="s">
        <v>1177</v>
      </c>
      <c r="C337" s="17" t="s">
        <v>19</v>
      </c>
      <c r="D337" s="17" t="s">
        <v>1178</v>
      </c>
      <c r="E337" s="17" t="s">
        <v>1179</v>
      </c>
      <c r="F337" s="17" t="s">
        <v>1180</v>
      </c>
      <c r="G337" s="17" t="s">
        <v>1181</v>
      </c>
      <c r="H337" s="17" t="s">
        <v>605</v>
      </c>
      <c r="I337" s="17" t="s">
        <v>606</v>
      </c>
      <c r="J337" s="17" t="s">
        <v>26</v>
      </c>
      <c r="K337" s="17" t="s">
        <v>1182</v>
      </c>
      <c r="L337" s="17" t="s">
        <v>1183</v>
      </c>
      <c r="M337" s="19">
        <v>600</v>
      </c>
      <c r="N337" s="17" t="s">
        <v>29</v>
      </c>
      <c r="O337" s="17" t="s">
        <v>39</v>
      </c>
      <c r="P337" s="19">
        <v>600</v>
      </c>
      <c r="Q337" s="22">
        <v>45873</v>
      </c>
    </row>
    <row r="338" spans="1:17" x14ac:dyDescent="0.25">
      <c r="A338" s="17" t="s">
        <v>17</v>
      </c>
      <c r="B338" s="17" t="s">
        <v>1184</v>
      </c>
      <c r="C338" s="17" t="s">
        <v>399</v>
      </c>
      <c r="D338" s="17" t="s">
        <v>19</v>
      </c>
      <c r="E338" s="17" t="s">
        <v>400</v>
      </c>
      <c r="F338" s="17" t="s">
        <v>401</v>
      </c>
      <c r="G338" s="17" t="s">
        <v>80</v>
      </c>
      <c r="H338" s="17" t="s">
        <v>95</v>
      </c>
      <c r="I338" s="17" t="s">
        <v>96</v>
      </c>
      <c r="J338" s="17" t="s">
        <v>26</v>
      </c>
      <c r="K338" s="17" t="s">
        <v>402</v>
      </c>
      <c r="L338" s="17" t="s">
        <v>1185</v>
      </c>
      <c r="M338" s="19">
        <v>91.95</v>
      </c>
      <c r="N338" s="17" t="s">
        <v>29</v>
      </c>
      <c r="O338" s="17" t="s">
        <v>39</v>
      </c>
      <c r="P338" s="19">
        <v>91.95</v>
      </c>
      <c r="Q338" s="22">
        <v>45875</v>
      </c>
    </row>
    <row r="339" spans="1:17" x14ac:dyDescent="0.25">
      <c r="A339" s="17" t="s">
        <v>17</v>
      </c>
      <c r="B339" s="17" t="s">
        <v>1186</v>
      </c>
      <c r="C339" s="17" t="s">
        <v>19</v>
      </c>
      <c r="D339" s="17" t="s">
        <v>1187</v>
      </c>
      <c r="E339" s="17" t="s">
        <v>649</v>
      </c>
      <c r="F339" s="17" t="s">
        <v>650</v>
      </c>
      <c r="G339" s="17" t="s">
        <v>651</v>
      </c>
      <c r="H339" s="17" t="s">
        <v>256</v>
      </c>
      <c r="I339" s="17" t="s">
        <v>257</v>
      </c>
      <c r="J339" s="17" t="s">
        <v>26</v>
      </c>
      <c r="K339" s="17" t="s">
        <v>652</v>
      </c>
      <c r="L339" s="17" t="s">
        <v>1188</v>
      </c>
      <c r="M339" s="19">
        <v>600</v>
      </c>
      <c r="N339" s="17" t="s">
        <v>29</v>
      </c>
      <c r="O339" s="17" t="s">
        <v>39</v>
      </c>
      <c r="P339" s="19">
        <v>600</v>
      </c>
      <c r="Q339" s="22">
        <v>45875</v>
      </c>
    </row>
    <row r="340" spans="1:17" x14ac:dyDescent="0.25">
      <c r="A340" s="17" t="s">
        <v>17</v>
      </c>
      <c r="B340" s="17" t="s">
        <v>1189</v>
      </c>
      <c r="C340" s="17" t="s">
        <v>19</v>
      </c>
      <c r="D340" s="17" t="s">
        <v>1190</v>
      </c>
      <c r="E340" s="17" t="s">
        <v>1191</v>
      </c>
      <c r="F340" s="17" t="s">
        <v>216</v>
      </c>
      <c r="G340" s="17" t="s">
        <v>739</v>
      </c>
      <c r="H340" s="17" t="s">
        <v>1192</v>
      </c>
      <c r="I340" s="17" t="s">
        <v>1193</v>
      </c>
      <c r="J340" s="17" t="s">
        <v>26</v>
      </c>
      <c r="K340" s="17" t="s">
        <v>1194</v>
      </c>
      <c r="L340" s="17" t="s">
        <v>1195</v>
      </c>
      <c r="M340" s="20">
        <v>3407.6</v>
      </c>
      <c r="N340" s="17" t="s">
        <v>29</v>
      </c>
      <c r="O340" s="17" t="s">
        <v>39</v>
      </c>
      <c r="P340" s="20">
        <v>3407.6</v>
      </c>
      <c r="Q340" s="22">
        <v>45875</v>
      </c>
    </row>
    <row r="341" spans="1:17" x14ac:dyDescent="0.25">
      <c r="A341" s="17" t="s">
        <v>17</v>
      </c>
      <c r="B341" s="17" t="s">
        <v>1196</v>
      </c>
      <c r="C341" s="17" t="s">
        <v>19</v>
      </c>
      <c r="D341" s="17" t="s">
        <v>1197</v>
      </c>
      <c r="E341" s="17" t="s">
        <v>1191</v>
      </c>
      <c r="F341" s="17" t="s">
        <v>216</v>
      </c>
      <c r="G341" s="17" t="s">
        <v>739</v>
      </c>
      <c r="H341" s="17" t="s">
        <v>1192</v>
      </c>
      <c r="I341" s="17" t="s">
        <v>1193</v>
      </c>
      <c r="J341" s="17" t="s">
        <v>26</v>
      </c>
      <c r="K341" s="17" t="s">
        <v>1194</v>
      </c>
      <c r="L341" s="17" t="s">
        <v>1198</v>
      </c>
      <c r="M341" s="20">
        <v>3103.8</v>
      </c>
      <c r="N341" s="17" t="s">
        <v>29</v>
      </c>
      <c r="O341" s="17" t="s">
        <v>39</v>
      </c>
      <c r="P341" s="20">
        <v>3103.8</v>
      </c>
      <c r="Q341" s="22">
        <v>45875</v>
      </c>
    </row>
    <row r="342" spans="1:17" x14ac:dyDescent="0.25">
      <c r="A342" s="17" t="s">
        <v>17</v>
      </c>
      <c r="B342" s="17" t="s">
        <v>1199</v>
      </c>
      <c r="C342" s="17" t="s">
        <v>19</v>
      </c>
      <c r="D342" s="17" t="s">
        <v>1200</v>
      </c>
      <c r="E342" s="17" t="s">
        <v>1201</v>
      </c>
      <c r="F342" s="17" t="s">
        <v>1202</v>
      </c>
      <c r="G342" s="17" t="s">
        <v>189</v>
      </c>
      <c r="H342" s="17" t="s">
        <v>1203</v>
      </c>
      <c r="I342" s="17" t="s">
        <v>1204</v>
      </c>
      <c r="J342" s="17" t="s">
        <v>26</v>
      </c>
      <c r="K342" s="17" t="s">
        <v>1205</v>
      </c>
      <c r="L342" s="17" t="s">
        <v>1206</v>
      </c>
      <c r="M342" s="20">
        <v>4980</v>
      </c>
      <c r="N342" s="17" t="s">
        <v>29</v>
      </c>
      <c r="O342" s="17" t="s">
        <v>19</v>
      </c>
      <c r="P342" s="20">
        <v>4980</v>
      </c>
      <c r="Q342" s="22">
        <v>45856</v>
      </c>
    </row>
    <row r="343" spans="1:17" x14ac:dyDescent="0.25">
      <c r="A343" s="17" t="s">
        <v>17</v>
      </c>
      <c r="B343" s="17" t="s">
        <v>1207</v>
      </c>
      <c r="C343" s="17" t="s">
        <v>676</v>
      </c>
      <c r="D343" s="17" t="s">
        <v>19</v>
      </c>
      <c r="E343" s="17" t="s">
        <v>677</v>
      </c>
      <c r="F343" s="17" t="s">
        <v>650</v>
      </c>
      <c r="G343" s="17" t="s">
        <v>678</v>
      </c>
      <c r="H343" s="17" t="s">
        <v>679</v>
      </c>
      <c r="I343" s="17" t="s">
        <v>257</v>
      </c>
      <c r="J343" s="17" t="s">
        <v>26</v>
      </c>
      <c r="K343" s="17" t="s">
        <v>680</v>
      </c>
      <c r="L343" s="17" t="s">
        <v>1208</v>
      </c>
      <c r="M343" s="19">
        <v>136.1</v>
      </c>
      <c r="N343" s="17" t="s">
        <v>29</v>
      </c>
      <c r="O343" s="17" t="s">
        <v>19</v>
      </c>
      <c r="P343" s="19">
        <v>136.1</v>
      </c>
      <c r="Q343" s="22">
        <v>45877</v>
      </c>
    </row>
    <row r="344" spans="1:17" x14ac:dyDescent="0.25">
      <c r="A344" s="17" t="s">
        <v>17</v>
      </c>
      <c r="B344" s="17" t="s">
        <v>1209</v>
      </c>
      <c r="C344" s="17" t="s">
        <v>519</v>
      </c>
      <c r="D344" s="17" t="s">
        <v>19</v>
      </c>
      <c r="E344" s="17" t="s">
        <v>512</v>
      </c>
      <c r="F344" s="17" t="s">
        <v>513</v>
      </c>
      <c r="G344" s="17" t="s">
        <v>514</v>
      </c>
      <c r="H344" s="17" t="s">
        <v>515</v>
      </c>
      <c r="I344" s="17" t="s">
        <v>67</v>
      </c>
      <c r="J344" s="17" t="s">
        <v>26</v>
      </c>
      <c r="K344" s="17" t="s">
        <v>516</v>
      </c>
      <c r="L344" s="17" t="s">
        <v>1210</v>
      </c>
      <c r="M344" s="20">
        <v>1372</v>
      </c>
      <c r="N344" s="17" t="s">
        <v>29</v>
      </c>
      <c r="O344" s="17" t="s">
        <v>39</v>
      </c>
      <c r="P344" s="20">
        <v>1372</v>
      </c>
      <c r="Q344" s="22">
        <v>45870</v>
      </c>
    </row>
    <row r="345" spans="1:17" x14ac:dyDescent="0.25">
      <c r="A345" s="17" t="s">
        <v>17</v>
      </c>
      <c r="B345" s="17" t="s">
        <v>1211</v>
      </c>
      <c r="C345" s="17" t="s">
        <v>19</v>
      </c>
      <c r="D345" s="17" t="s">
        <v>1212</v>
      </c>
      <c r="E345" s="17" t="s">
        <v>32</v>
      </c>
      <c r="F345" s="17" t="s">
        <v>33</v>
      </c>
      <c r="G345" s="17" t="s">
        <v>34</v>
      </c>
      <c r="H345" s="17" t="s">
        <v>35</v>
      </c>
      <c r="I345" s="17" t="s">
        <v>36</v>
      </c>
      <c r="J345" s="17" t="s">
        <v>26</v>
      </c>
      <c r="K345" s="17" t="s">
        <v>37</v>
      </c>
      <c r="L345" s="17" t="s">
        <v>1213</v>
      </c>
      <c r="M345" s="19">
        <v>85.79</v>
      </c>
      <c r="N345" s="17" t="s">
        <v>29</v>
      </c>
      <c r="O345" s="17" t="s">
        <v>39</v>
      </c>
      <c r="P345" s="19">
        <v>85.79</v>
      </c>
      <c r="Q345" s="22">
        <v>45877</v>
      </c>
    </row>
    <row r="346" spans="1:17" x14ac:dyDescent="0.25">
      <c r="A346" s="17" t="s">
        <v>17</v>
      </c>
      <c r="B346" s="17" t="s">
        <v>1214</v>
      </c>
      <c r="C346" s="17" t="s">
        <v>19</v>
      </c>
      <c r="D346" s="17" t="s">
        <v>1215</v>
      </c>
      <c r="E346" s="17" t="s">
        <v>1216</v>
      </c>
      <c r="F346" s="17" t="s">
        <v>1217</v>
      </c>
      <c r="G346" s="17" t="s">
        <v>1218</v>
      </c>
      <c r="H346" s="17" t="s">
        <v>605</v>
      </c>
      <c r="I346" s="17" t="s">
        <v>606</v>
      </c>
      <c r="J346" s="17" t="s">
        <v>26</v>
      </c>
      <c r="K346" s="17" t="s">
        <v>1219</v>
      </c>
      <c r="L346" s="17" t="s">
        <v>1220</v>
      </c>
      <c r="M346" s="19">
        <v>228.78</v>
      </c>
      <c r="N346" s="17" t="s">
        <v>29</v>
      </c>
      <c r="O346" s="17" t="s">
        <v>39</v>
      </c>
      <c r="P346" s="19">
        <v>228.78</v>
      </c>
      <c r="Q346" s="22">
        <v>45873</v>
      </c>
    </row>
    <row r="347" spans="1:17" x14ac:dyDescent="0.25">
      <c r="A347" s="17" t="s">
        <v>17</v>
      </c>
      <c r="B347" s="17" t="s">
        <v>1221</v>
      </c>
      <c r="C347" s="17" t="s">
        <v>77</v>
      </c>
      <c r="D347" s="17" t="s">
        <v>19</v>
      </c>
      <c r="E347" s="17" t="s">
        <v>78</v>
      </c>
      <c r="F347" s="17" t="s">
        <v>79</v>
      </c>
      <c r="G347" s="17" t="s">
        <v>80</v>
      </c>
      <c r="H347" s="17" t="s">
        <v>81</v>
      </c>
      <c r="I347" s="17" t="s">
        <v>67</v>
      </c>
      <c r="J347" s="17" t="s">
        <v>26</v>
      </c>
      <c r="K347" s="17" t="s">
        <v>82</v>
      </c>
      <c r="L347" s="17" t="s">
        <v>1222</v>
      </c>
      <c r="M347" s="20">
        <v>1286.57</v>
      </c>
      <c r="N347" s="17" t="s">
        <v>29</v>
      </c>
      <c r="O347" s="17" t="s">
        <v>39</v>
      </c>
      <c r="P347" s="20">
        <v>1286.57</v>
      </c>
      <c r="Q347" s="22">
        <v>45876</v>
      </c>
    </row>
    <row r="348" spans="1:17" x14ac:dyDescent="0.25">
      <c r="A348" s="17" t="s">
        <v>17</v>
      </c>
      <c r="B348" s="17" t="s">
        <v>1223</v>
      </c>
      <c r="C348" s="17" t="s">
        <v>49</v>
      </c>
      <c r="D348" s="17" t="s">
        <v>19</v>
      </c>
      <c r="E348" s="17" t="s">
        <v>50</v>
      </c>
      <c r="F348" s="17" t="s">
        <v>51</v>
      </c>
      <c r="G348" s="17" t="s">
        <v>52</v>
      </c>
      <c r="H348" s="17" t="s">
        <v>53</v>
      </c>
      <c r="I348" s="17" t="s">
        <v>54</v>
      </c>
      <c r="J348" s="17" t="s">
        <v>26</v>
      </c>
      <c r="K348" s="17" t="s">
        <v>55</v>
      </c>
      <c r="L348" s="17" t="s">
        <v>1224</v>
      </c>
      <c r="M348" s="19">
        <v>196.17</v>
      </c>
      <c r="N348" s="17" t="s">
        <v>29</v>
      </c>
      <c r="O348" s="17" t="s">
        <v>39</v>
      </c>
      <c r="P348" s="19">
        <v>196.17</v>
      </c>
      <c r="Q348" s="22">
        <v>45876</v>
      </c>
    </row>
    <row r="349" spans="1:17" x14ac:dyDescent="0.25">
      <c r="A349" s="17" t="s">
        <v>17</v>
      </c>
      <c r="B349" s="17" t="s">
        <v>1225</v>
      </c>
      <c r="C349" s="17" t="s">
        <v>49</v>
      </c>
      <c r="D349" s="17" t="s">
        <v>19</v>
      </c>
      <c r="E349" s="17" t="s">
        <v>50</v>
      </c>
      <c r="F349" s="17" t="s">
        <v>51</v>
      </c>
      <c r="G349" s="17" t="s">
        <v>52</v>
      </c>
      <c r="H349" s="17" t="s">
        <v>53</v>
      </c>
      <c r="I349" s="17" t="s">
        <v>54</v>
      </c>
      <c r="J349" s="17" t="s">
        <v>26</v>
      </c>
      <c r="K349" s="17" t="s">
        <v>55</v>
      </c>
      <c r="L349" s="17" t="s">
        <v>1226</v>
      </c>
      <c r="M349" s="19">
        <v>122.02</v>
      </c>
      <c r="N349" s="17" t="s">
        <v>29</v>
      </c>
      <c r="O349" s="17" t="s">
        <v>39</v>
      </c>
      <c r="P349" s="19">
        <v>122.02</v>
      </c>
      <c r="Q349" s="22">
        <v>45876</v>
      </c>
    </row>
    <row r="350" spans="1:17" x14ac:dyDescent="0.25">
      <c r="A350" s="17" t="s">
        <v>17</v>
      </c>
      <c r="B350" s="17" t="s">
        <v>1227</v>
      </c>
      <c r="C350" s="17" t="s">
        <v>49</v>
      </c>
      <c r="D350" s="17" t="s">
        <v>19</v>
      </c>
      <c r="E350" s="17" t="s">
        <v>50</v>
      </c>
      <c r="F350" s="17" t="s">
        <v>51</v>
      </c>
      <c r="G350" s="17" t="s">
        <v>52</v>
      </c>
      <c r="H350" s="17" t="s">
        <v>53</v>
      </c>
      <c r="I350" s="17" t="s">
        <v>54</v>
      </c>
      <c r="J350" s="17" t="s">
        <v>26</v>
      </c>
      <c r="K350" s="17" t="s">
        <v>55</v>
      </c>
      <c r="L350" s="17" t="s">
        <v>1228</v>
      </c>
      <c r="M350" s="19">
        <v>434.7</v>
      </c>
      <c r="N350" s="17" t="s">
        <v>29</v>
      </c>
      <c r="O350" s="17" t="s">
        <v>39</v>
      </c>
      <c r="P350" s="19">
        <v>434.7</v>
      </c>
      <c r="Q350" s="22">
        <v>45876</v>
      </c>
    </row>
    <row r="351" spans="1:17" x14ac:dyDescent="0.25">
      <c r="A351" s="17" t="s">
        <v>17</v>
      </c>
      <c r="B351" s="17" t="s">
        <v>1229</v>
      </c>
      <c r="C351" s="17" t="s">
        <v>19</v>
      </c>
      <c r="D351" s="17" t="s">
        <v>1230</v>
      </c>
      <c r="E351" s="17" t="s">
        <v>775</v>
      </c>
      <c r="F351" s="17" t="s">
        <v>776</v>
      </c>
      <c r="G351" s="17" t="s">
        <v>777</v>
      </c>
      <c r="H351" s="17" t="s">
        <v>778</v>
      </c>
      <c r="I351" s="17" t="s">
        <v>779</v>
      </c>
      <c r="J351" s="17" t="s">
        <v>26</v>
      </c>
      <c r="K351" s="17" t="s">
        <v>780</v>
      </c>
      <c r="L351" s="17" t="s">
        <v>1231</v>
      </c>
      <c r="M351" s="19">
        <v>52.58</v>
      </c>
      <c r="N351" s="17" t="s">
        <v>29</v>
      </c>
      <c r="O351" s="17" t="s">
        <v>39</v>
      </c>
      <c r="P351" s="19">
        <v>52.58</v>
      </c>
      <c r="Q351" s="22">
        <v>45876</v>
      </c>
    </row>
    <row r="352" spans="1:17" x14ac:dyDescent="0.25">
      <c r="A352" s="17" t="s">
        <v>17</v>
      </c>
      <c r="B352" s="17" t="s">
        <v>1232</v>
      </c>
      <c r="C352" s="17" t="s">
        <v>19</v>
      </c>
      <c r="D352" s="17" t="s">
        <v>1233</v>
      </c>
      <c r="E352" s="17" t="s">
        <v>1234</v>
      </c>
      <c r="F352" s="17" t="s">
        <v>1235</v>
      </c>
      <c r="G352" s="17" t="s">
        <v>1236</v>
      </c>
      <c r="H352" s="17" t="s">
        <v>1237</v>
      </c>
      <c r="I352" s="17" t="s">
        <v>1238</v>
      </c>
      <c r="J352" s="17" t="s">
        <v>26</v>
      </c>
      <c r="K352" s="17" t="s">
        <v>1239</v>
      </c>
      <c r="L352" s="17" t="s">
        <v>1240</v>
      </c>
      <c r="M352" s="19">
        <v>144.21</v>
      </c>
      <c r="N352" s="17" t="s">
        <v>29</v>
      </c>
      <c r="O352" s="17" t="s">
        <v>39</v>
      </c>
      <c r="P352" s="19">
        <v>144.21</v>
      </c>
      <c r="Q352" s="22">
        <v>45880</v>
      </c>
    </row>
    <row r="353" spans="1:17" x14ac:dyDescent="0.25">
      <c r="A353" s="17" t="s">
        <v>17</v>
      </c>
      <c r="B353" s="17" t="s">
        <v>1241</v>
      </c>
      <c r="C353" s="17" t="s">
        <v>414</v>
      </c>
      <c r="D353" s="17" t="s">
        <v>19</v>
      </c>
      <c r="E353" s="17" t="s">
        <v>415</v>
      </c>
      <c r="F353" s="17" t="s">
        <v>416</v>
      </c>
      <c r="G353" s="17" t="s">
        <v>417</v>
      </c>
      <c r="H353" s="17" t="s">
        <v>418</v>
      </c>
      <c r="I353" s="17" t="s">
        <v>67</v>
      </c>
      <c r="J353" s="17" t="s">
        <v>26</v>
      </c>
      <c r="K353" s="17" t="s">
        <v>419</v>
      </c>
      <c r="L353" s="17" t="s">
        <v>1242</v>
      </c>
      <c r="M353" s="19">
        <v>78</v>
      </c>
      <c r="N353" s="17" t="s">
        <v>29</v>
      </c>
      <c r="O353" s="17" t="s">
        <v>39</v>
      </c>
      <c r="P353" s="19">
        <v>78</v>
      </c>
      <c r="Q353" s="22">
        <v>45874</v>
      </c>
    </row>
    <row r="354" spans="1:17" x14ac:dyDescent="0.25">
      <c r="A354" s="17" t="s">
        <v>17</v>
      </c>
      <c r="B354" s="17" t="s">
        <v>1243</v>
      </c>
      <c r="C354" s="17" t="s">
        <v>1088</v>
      </c>
      <c r="D354" s="17" t="s">
        <v>19</v>
      </c>
      <c r="E354" s="17" t="s">
        <v>1055</v>
      </c>
      <c r="F354" s="17" t="s">
        <v>1056</v>
      </c>
      <c r="G354" s="17" t="s">
        <v>739</v>
      </c>
      <c r="H354" s="17" t="s">
        <v>1057</v>
      </c>
      <c r="I354" s="17" t="s">
        <v>67</v>
      </c>
      <c r="J354" s="17" t="s">
        <v>26</v>
      </c>
      <c r="K354" s="17" t="s">
        <v>1058</v>
      </c>
      <c r="L354" s="17" t="s">
        <v>1244</v>
      </c>
      <c r="M354" s="19">
        <v>4</v>
      </c>
      <c r="N354" s="17" t="s">
        <v>29</v>
      </c>
      <c r="O354" s="17" t="s">
        <v>39</v>
      </c>
      <c r="P354" s="19">
        <v>4</v>
      </c>
      <c r="Q354" s="22">
        <v>45877</v>
      </c>
    </row>
    <row r="355" spans="1:17" x14ac:dyDescent="0.25">
      <c r="A355" s="17" t="s">
        <v>17</v>
      </c>
      <c r="B355" s="17" t="s">
        <v>1245</v>
      </c>
      <c r="C355" s="17" t="s">
        <v>1054</v>
      </c>
      <c r="D355" s="17" t="s">
        <v>19</v>
      </c>
      <c r="E355" s="17" t="s">
        <v>1055</v>
      </c>
      <c r="F355" s="17" t="s">
        <v>1056</v>
      </c>
      <c r="G355" s="17" t="s">
        <v>739</v>
      </c>
      <c r="H355" s="17" t="s">
        <v>1057</v>
      </c>
      <c r="I355" s="17" t="s">
        <v>67</v>
      </c>
      <c r="J355" s="17" t="s">
        <v>26</v>
      </c>
      <c r="K355" s="17" t="s">
        <v>1058</v>
      </c>
      <c r="L355" s="17" t="s">
        <v>1246</v>
      </c>
      <c r="M355" s="19">
        <v>23.62</v>
      </c>
      <c r="N355" s="17" t="s">
        <v>29</v>
      </c>
      <c r="O355" s="17" t="s">
        <v>39</v>
      </c>
      <c r="P355" s="19">
        <v>23.62</v>
      </c>
      <c r="Q355" s="22">
        <v>45877</v>
      </c>
    </row>
    <row r="356" spans="1:17" x14ac:dyDescent="0.25">
      <c r="A356" s="17" t="s">
        <v>17</v>
      </c>
      <c r="B356" s="17" t="s">
        <v>1247</v>
      </c>
      <c r="C356" s="17" t="s">
        <v>74</v>
      </c>
      <c r="D356" s="17" t="s">
        <v>19</v>
      </c>
      <c r="E356" s="17" t="s">
        <v>63</v>
      </c>
      <c r="F356" s="17" t="s">
        <v>64</v>
      </c>
      <c r="G356" s="17" t="s">
        <v>65</v>
      </c>
      <c r="H356" s="17" t="s">
        <v>66</v>
      </c>
      <c r="I356" s="17" t="s">
        <v>67</v>
      </c>
      <c r="J356" s="17" t="s">
        <v>26</v>
      </c>
      <c r="K356" s="17" t="s">
        <v>68</v>
      </c>
      <c r="L356" s="17" t="s">
        <v>1248</v>
      </c>
      <c r="M356" s="19">
        <v>426.6</v>
      </c>
      <c r="N356" s="17" t="s">
        <v>29</v>
      </c>
      <c r="O356" s="17" t="s">
        <v>39</v>
      </c>
      <c r="P356" s="19">
        <v>426.6</v>
      </c>
      <c r="Q356" s="22">
        <v>45877</v>
      </c>
    </row>
    <row r="357" spans="1:17" x14ac:dyDescent="0.25">
      <c r="A357" s="17" t="s">
        <v>17</v>
      </c>
      <c r="B357" s="17" t="s">
        <v>1249</v>
      </c>
      <c r="C357" s="17" t="s">
        <v>74</v>
      </c>
      <c r="D357" s="17" t="s">
        <v>19</v>
      </c>
      <c r="E357" s="17" t="s">
        <v>63</v>
      </c>
      <c r="F357" s="17" t="s">
        <v>64</v>
      </c>
      <c r="G357" s="17" t="s">
        <v>65</v>
      </c>
      <c r="H357" s="17" t="s">
        <v>66</v>
      </c>
      <c r="I357" s="17" t="s">
        <v>67</v>
      </c>
      <c r="J357" s="17" t="s">
        <v>26</v>
      </c>
      <c r="K357" s="17" t="s">
        <v>68</v>
      </c>
      <c r="L357" s="17" t="s">
        <v>1250</v>
      </c>
      <c r="M357" s="19">
        <v>40.909999999999997</v>
      </c>
      <c r="N357" s="17" t="s">
        <v>29</v>
      </c>
      <c r="O357" s="17" t="s">
        <v>39</v>
      </c>
      <c r="P357" s="19">
        <v>40.909999999999997</v>
      </c>
      <c r="Q357" s="22">
        <v>45877</v>
      </c>
    </row>
    <row r="358" spans="1:17" x14ac:dyDescent="0.25">
      <c r="A358" s="17" t="s">
        <v>17</v>
      </c>
      <c r="B358" s="17" t="s">
        <v>1251</v>
      </c>
      <c r="C358" s="17" t="s">
        <v>74</v>
      </c>
      <c r="D358" s="17" t="s">
        <v>19</v>
      </c>
      <c r="E358" s="17" t="s">
        <v>63</v>
      </c>
      <c r="F358" s="17" t="s">
        <v>64</v>
      </c>
      <c r="G358" s="17" t="s">
        <v>65</v>
      </c>
      <c r="H358" s="17" t="s">
        <v>66</v>
      </c>
      <c r="I358" s="17" t="s">
        <v>67</v>
      </c>
      <c r="J358" s="17" t="s">
        <v>26</v>
      </c>
      <c r="K358" s="17" t="s">
        <v>68</v>
      </c>
      <c r="L358" s="17" t="s">
        <v>1252</v>
      </c>
      <c r="M358" s="19">
        <v>3.08</v>
      </c>
      <c r="N358" s="17" t="s">
        <v>29</v>
      </c>
      <c r="O358" s="17" t="s">
        <v>39</v>
      </c>
      <c r="P358" s="19">
        <v>3.08</v>
      </c>
      <c r="Q358" s="22">
        <v>45877</v>
      </c>
    </row>
    <row r="359" spans="1:17" x14ac:dyDescent="0.25">
      <c r="A359" s="17" t="s">
        <v>17</v>
      </c>
      <c r="B359" s="17" t="s">
        <v>1253</v>
      </c>
      <c r="C359" s="17" t="s">
        <v>62</v>
      </c>
      <c r="D359" s="17" t="s">
        <v>19</v>
      </c>
      <c r="E359" s="17" t="s">
        <v>63</v>
      </c>
      <c r="F359" s="17" t="s">
        <v>64</v>
      </c>
      <c r="G359" s="17" t="s">
        <v>65</v>
      </c>
      <c r="H359" s="17" t="s">
        <v>66</v>
      </c>
      <c r="I359" s="17" t="s">
        <v>67</v>
      </c>
      <c r="J359" s="17" t="s">
        <v>26</v>
      </c>
      <c r="K359" s="17" t="s">
        <v>68</v>
      </c>
      <c r="L359" s="17" t="s">
        <v>1254</v>
      </c>
      <c r="M359" s="19">
        <v>16.18</v>
      </c>
      <c r="N359" s="17" t="s">
        <v>29</v>
      </c>
      <c r="O359" s="17" t="s">
        <v>39</v>
      </c>
      <c r="P359" s="19">
        <v>16.18</v>
      </c>
      <c r="Q359" s="22">
        <v>45877</v>
      </c>
    </row>
    <row r="360" spans="1:17" x14ac:dyDescent="0.25">
      <c r="A360" s="17" t="s">
        <v>17</v>
      </c>
      <c r="B360" s="17" t="s">
        <v>1255</v>
      </c>
      <c r="C360" s="17" t="s">
        <v>71</v>
      </c>
      <c r="D360" s="17" t="s">
        <v>19</v>
      </c>
      <c r="E360" s="17" t="s">
        <v>63</v>
      </c>
      <c r="F360" s="17" t="s">
        <v>64</v>
      </c>
      <c r="G360" s="17" t="s">
        <v>65</v>
      </c>
      <c r="H360" s="17" t="s">
        <v>66</v>
      </c>
      <c r="I360" s="17" t="s">
        <v>67</v>
      </c>
      <c r="J360" s="17" t="s">
        <v>26</v>
      </c>
      <c r="K360" s="17" t="s">
        <v>68</v>
      </c>
      <c r="L360" s="17" t="s">
        <v>1256</v>
      </c>
      <c r="M360" s="19">
        <v>58.43</v>
      </c>
      <c r="N360" s="17" t="s">
        <v>29</v>
      </c>
      <c r="O360" s="17" t="s">
        <v>39</v>
      </c>
      <c r="P360" s="19">
        <v>58.43</v>
      </c>
      <c r="Q360" s="22">
        <v>45877</v>
      </c>
    </row>
    <row r="361" spans="1:17" x14ac:dyDescent="0.25">
      <c r="A361" s="17" t="s">
        <v>17</v>
      </c>
      <c r="B361" s="17" t="s">
        <v>1257</v>
      </c>
      <c r="C361" s="17" t="s">
        <v>19</v>
      </c>
      <c r="D361" s="17" t="s">
        <v>1258</v>
      </c>
      <c r="E361" s="17" t="s">
        <v>1259</v>
      </c>
      <c r="F361" s="17" t="s">
        <v>203</v>
      </c>
      <c r="G361" s="17" t="s">
        <v>639</v>
      </c>
      <c r="H361" s="17" t="s">
        <v>35</v>
      </c>
      <c r="I361" s="17" t="s">
        <v>36</v>
      </c>
      <c r="J361" s="17" t="s">
        <v>26</v>
      </c>
      <c r="K361" s="17" t="s">
        <v>1260</v>
      </c>
      <c r="L361" s="17" t="s">
        <v>1261</v>
      </c>
      <c r="M361" s="19">
        <v>995.52</v>
      </c>
      <c r="N361" s="17" t="s">
        <v>29</v>
      </c>
      <c r="O361" s="17" t="s">
        <v>19</v>
      </c>
      <c r="P361" s="19">
        <v>995.52</v>
      </c>
      <c r="Q361" s="22">
        <v>45880</v>
      </c>
    </row>
    <row r="362" spans="1:17" x14ac:dyDescent="0.25">
      <c r="A362" s="17" t="s">
        <v>17</v>
      </c>
      <c r="B362" s="17" t="s">
        <v>1262</v>
      </c>
      <c r="C362" s="17" t="s">
        <v>77</v>
      </c>
      <c r="D362" s="17" t="s">
        <v>19</v>
      </c>
      <c r="E362" s="17" t="s">
        <v>78</v>
      </c>
      <c r="F362" s="17" t="s">
        <v>79</v>
      </c>
      <c r="G362" s="17" t="s">
        <v>80</v>
      </c>
      <c r="H362" s="17" t="s">
        <v>81</v>
      </c>
      <c r="I362" s="17" t="s">
        <v>67</v>
      </c>
      <c r="J362" s="17" t="s">
        <v>26</v>
      </c>
      <c r="K362" s="17" t="s">
        <v>82</v>
      </c>
      <c r="L362" s="17" t="s">
        <v>1222</v>
      </c>
      <c r="M362" s="20">
        <v>2461.62</v>
      </c>
      <c r="N362" s="17" t="s">
        <v>29</v>
      </c>
      <c r="O362" s="17" t="s">
        <v>39</v>
      </c>
      <c r="P362" s="20">
        <v>2461.62</v>
      </c>
      <c r="Q362" s="22">
        <v>45876</v>
      </c>
    </row>
    <row r="363" spans="1:17" x14ac:dyDescent="0.25">
      <c r="A363" s="17" t="s">
        <v>17</v>
      </c>
      <c r="B363" s="17" t="s">
        <v>1263</v>
      </c>
      <c r="C363" s="17" t="s">
        <v>19</v>
      </c>
      <c r="D363" s="17" t="s">
        <v>1264</v>
      </c>
      <c r="E363" s="17" t="s">
        <v>1265</v>
      </c>
      <c r="F363" s="17" t="s">
        <v>1266</v>
      </c>
      <c r="G363" s="17" t="s">
        <v>1267</v>
      </c>
      <c r="H363" s="17" t="s">
        <v>621</v>
      </c>
      <c r="I363" s="17" t="s">
        <v>1268</v>
      </c>
      <c r="J363" s="17" t="s">
        <v>26</v>
      </c>
      <c r="K363" s="17" t="s">
        <v>1269</v>
      </c>
      <c r="L363" s="17" t="s">
        <v>1270</v>
      </c>
      <c r="M363" s="19">
        <v>528.97</v>
      </c>
      <c r="N363" s="17" t="s">
        <v>29</v>
      </c>
      <c r="O363" s="17" t="s">
        <v>39</v>
      </c>
      <c r="P363" s="19">
        <v>528.97</v>
      </c>
      <c r="Q363" s="22">
        <v>45688</v>
      </c>
    </row>
    <row r="364" spans="1:17" x14ac:dyDescent="0.25">
      <c r="A364" s="17" t="s">
        <v>17</v>
      </c>
      <c r="B364" s="17" t="s">
        <v>1271</v>
      </c>
      <c r="C364" s="17" t="s">
        <v>19</v>
      </c>
      <c r="D364" s="17" t="s">
        <v>1272</v>
      </c>
      <c r="E364" s="17" t="s">
        <v>182</v>
      </c>
      <c r="F364" s="17" t="s">
        <v>183</v>
      </c>
      <c r="G364" s="17" t="s">
        <v>65</v>
      </c>
      <c r="H364" s="17" t="s">
        <v>95</v>
      </c>
      <c r="I364" s="17" t="s">
        <v>96</v>
      </c>
      <c r="J364" s="17" t="s">
        <v>26</v>
      </c>
      <c r="K364" s="17" t="s">
        <v>184</v>
      </c>
      <c r="L364" s="17" t="s">
        <v>1273</v>
      </c>
      <c r="M364" s="19">
        <v>146.63999999999999</v>
      </c>
      <c r="N364" s="17" t="s">
        <v>29</v>
      </c>
      <c r="O364" s="17" t="s">
        <v>39</v>
      </c>
      <c r="P364" s="19">
        <v>146.63999999999999</v>
      </c>
      <c r="Q364" s="22">
        <v>45698</v>
      </c>
    </row>
    <row r="365" spans="1:17" x14ac:dyDescent="0.25">
      <c r="A365" s="17" t="s">
        <v>17</v>
      </c>
      <c r="B365" s="17" t="s">
        <v>1274</v>
      </c>
      <c r="C365" s="17" t="s">
        <v>19</v>
      </c>
      <c r="D365" s="17" t="s">
        <v>1275</v>
      </c>
      <c r="E365" s="17" t="s">
        <v>339</v>
      </c>
      <c r="F365" s="17" t="s">
        <v>340</v>
      </c>
      <c r="G365" s="17" t="s">
        <v>341</v>
      </c>
      <c r="H365" s="17" t="s">
        <v>95</v>
      </c>
      <c r="I365" s="17" t="s">
        <v>96</v>
      </c>
      <c r="J365" s="17" t="s">
        <v>26</v>
      </c>
      <c r="K365" s="17" t="s">
        <v>342</v>
      </c>
      <c r="L365" s="17" t="s">
        <v>1276</v>
      </c>
      <c r="M365" s="19">
        <v>171.7</v>
      </c>
      <c r="N365" s="17" t="s">
        <v>29</v>
      </c>
      <c r="O365" s="17" t="s">
        <v>39</v>
      </c>
      <c r="P365" s="19">
        <v>171.7</v>
      </c>
      <c r="Q365" s="22">
        <v>45715</v>
      </c>
    </row>
    <row r="366" spans="1:17" x14ac:dyDescent="0.25">
      <c r="A366" s="17" t="s">
        <v>17</v>
      </c>
      <c r="B366" s="17" t="s">
        <v>1277</v>
      </c>
      <c r="C366" s="17" t="s">
        <v>19</v>
      </c>
      <c r="D366" s="17" t="s">
        <v>1278</v>
      </c>
      <c r="E366" s="17" t="s">
        <v>289</v>
      </c>
      <c r="F366" s="17" t="s">
        <v>226</v>
      </c>
      <c r="G366" s="17" t="s">
        <v>290</v>
      </c>
      <c r="H366" s="17" t="s">
        <v>228</v>
      </c>
      <c r="I366" s="17" t="s">
        <v>96</v>
      </c>
      <c r="J366" s="17" t="s">
        <v>26</v>
      </c>
      <c r="K366" s="17" t="s">
        <v>291</v>
      </c>
      <c r="L366" s="17" t="s">
        <v>1279</v>
      </c>
      <c r="M366" s="19">
        <v>230</v>
      </c>
      <c r="N366" s="17" t="s">
        <v>29</v>
      </c>
      <c r="O366" s="17" t="s">
        <v>19</v>
      </c>
      <c r="P366" s="19">
        <v>230</v>
      </c>
      <c r="Q366" s="22">
        <v>45786</v>
      </c>
    </row>
    <row r="367" spans="1:17" x14ac:dyDescent="0.25">
      <c r="A367" s="17" t="s">
        <v>17</v>
      </c>
      <c r="B367" s="17" t="s">
        <v>1280</v>
      </c>
      <c r="C367" s="17" t="s">
        <v>19</v>
      </c>
      <c r="D367" s="17" t="s">
        <v>19</v>
      </c>
      <c r="E367" s="17" t="s">
        <v>873</v>
      </c>
      <c r="F367" s="17" t="s">
        <v>874</v>
      </c>
      <c r="G367" s="17" t="s">
        <v>875</v>
      </c>
      <c r="H367" s="17" t="s">
        <v>95</v>
      </c>
      <c r="I367" s="17" t="s">
        <v>876</v>
      </c>
      <c r="J367" s="17" t="s">
        <v>26</v>
      </c>
      <c r="K367" s="17" t="s">
        <v>877</v>
      </c>
      <c r="L367" s="17" t="s">
        <v>1281</v>
      </c>
      <c r="M367" s="19">
        <v>35.020000000000003</v>
      </c>
      <c r="N367" s="17" t="s">
        <v>29</v>
      </c>
      <c r="O367" s="17" t="s">
        <v>19</v>
      </c>
      <c r="P367" s="19">
        <v>35.020000000000003</v>
      </c>
      <c r="Q367" s="22">
        <v>45741</v>
      </c>
    </row>
    <row r="368" spans="1:17" x14ac:dyDescent="0.25">
      <c r="A368" s="17" t="s">
        <v>17</v>
      </c>
      <c r="B368" s="17" t="s">
        <v>1282</v>
      </c>
      <c r="C368" s="17" t="s">
        <v>19</v>
      </c>
      <c r="D368" s="17" t="s">
        <v>1283</v>
      </c>
      <c r="E368" s="17" t="s">
        <v>1284</v>
      </c>
      <c r="F368" s="17" t="s">
        <v>603</v>
      </c>
      <c r="G368" s="17" t="s">
        <v>1285</v>
      </c>
      <c r="H368" s="17" t="s">
        <v>605</v>
      </c>
      <c r="I368" s="17" t="s">
        <v>606</v>
      </c>
      <c r="J368" s="17" t="s">
        <v>26</v>
      </c>
      <c r="K368" s="17" t="s">
        <v>1286</v>
      </c>
      <c r="L368" s="17" t="s">
        <v>1287</v>
      </c>
      <c r="M368" s="20">
        <v>3500</v>
      </c>
      <c r="N368" s="17" t="s">
        <v>29</v>
      </c>
      <c r="O368" s="17" t="s">
        <v>19</v>
      </c>
      <c r="P368" s="20">
        <v>3500</v>
      </c>
      <c r="Q368" s="22">
        <v>45777</v>
      </c>
    </row>
    <row r="369" spans="1:17" x14ac:dyDescent="0.25">
      <c r="A369" s="17" t="s">
        <v>17</v>
      </c>
      <c r="B369" s="17" t="s">
        <v>1288</v>
      </c>
      <c r="C369" s="17" t="s">
        <v>19</v>
      </c>
      <c r="D369" s="17" t="s">
        <v>261</v>
      </c>
      <c r="E369" s="17" t="s">
        <v>262</v>
      </c>
      <c r="F369" s="17" t="s">
        <v>263</v>
      </c>
      <c r="G369" s="17" t="s">
        <v>264</v>
      </c>
      <c r="H369" s="17" t="s">
        <v>265</v>
      </c>
      <c r="I369" s="17" t="s">
        <v>266</v>
      </c>
      <c r="J369" s="17" t="s">
        <v>26</v>
      </c>
      <c r="K369" s="17" t="s">
        <v>267</v>
      </c>
      <c r="L369" s="17" t="s">
        <v>1289</v>
      </c>
      <c r="M369" s="19">
        <v>295.70999999999998</v>
      </c>
      <c r="N369" s="17" t="s">
        <v>29</v>
      </c>
      <c r="O369" s="17" t="s">
        <v>19</v>
      </c>
      <c r="P369" s="19">
        <v>295.70999999999998</v>
      </c>
      <c r="Q369" s="22">
        <v>45805</v>
      </c>
    </row>
    <row r="370" spans="1:17" x14ac:dyDescent="0.25">
      <c r="A370" s="17" t="s">
        <v>17</v>
      </c>
      <c r="B370" s="17" t="s">
        <v>1290</v>
      </c>
      <c r="C370" s="17" t="s">
        <v>272</v>
      </c>
      <c r="D370" s="17" t="s">
        <v>19</v>
      </c>
      <c r="E370" s="17" t="s">
        <v>273</v>
      </c>
      <c r="F370" s="17" t="s">
        <v>165</v>
      </c>
      <c r="G370" s="17" t="s">
        <v>111</v>
      </c>
      <c r="H370" s="17" t="s">
        <v>274</v>
      </c>
      <c r="I370" s="17" t="s">
        <v>275</v>
      </c>
      <c r="J370" s="17" t="s">
        <v>26</v>
      </c>
      <c r="K370" s="17" t="s">
        <v>276</v>
      </c>
      <c r="L370" s="17" t="s">
        <v>749</v>
      </c>
      <c r="M370" s="20">
        <v>5962.16</v>
      </c>
      <c r="N370" s="17" t="s">
        <v>29</v>
      </c>
      <c r="O370" s="17" t="s">
        <v>19</v>
      </c>
      <c r="P370" s="20">
        <v>5962.16</v>
      </c>
      <c r="Q370" s="22">
        <v>45799</v>
      </c>
    </row>
    <row r="371" spans="1:17" x14ac:dyDescent="0.25">
      <c r="A371" s="17" t="s">
        <v>17</v>
      </c>
      <c r="B371" s="17" t="s">
        <v>1291</v>
      </c>
      <c r="C371" s="17" t="s">
        <v>19</v>
      </c>
      <c r="D371" s="17" t="s">
        <v>1292</v>
      </c>
      <c r="E371" s="17" t="s">
        <v>1293</v>
      </c>
      <c r="F371" s="17" t="s">
        <v>804</v>
      </c>
      <c r="G371" s="17" t="s">
        <v>1294</v>
      </c>
      <c r="H371" s="17" t="s">
        <v>95</v>
      </c>
      <c r="I371" s="17" t="s">
        <v>96</v>
      </c>
      <c r="J371" s="17" t="s">
        <v>26</v>
      </c>
      <c r="K371" s="17" t="s">
        <v>1295</v>
      </c>
      <c r="L371" s="17" t="s">
        <v>1296</v>
      </c>
      <c r="M371" s="19">
        <v>455</v>
      </c>
      <c r="N371" s="17" t="s">
        <v>29</v>
      </c>
      <c r="O371" s="17" t="s">
        <v>19</v>
      </c>
      <c r="P371" s="19">
        <v>455</v>
      </c>
      <c r="Q371" s="22">
        <v>45826</v>
      </c>
    </row>
    <row r="372" spans="1:17" x14ac:dyDescent="0.25">
      <c r="A372" s="17" t="s">
        <v>17</v>
      </c>
      <c r="B372" s="17" t="s">
        <v>1297</v>
      </c>
      <c r="C372" s="17" t="s">
        <v>91</v>
      </c>
      <c r="D372" s="17" t="s">
        <v>19</v>
      </c>
      <c r="E372" s="17" t="s">
        <v>92</v>
      </c>
      <c r="F372" s="17" t="s">
        <v>93</v>
      </c>
      <c r="G372" s="17" t="s">
        <v>94</v>
      </c>
      <c r="H372" s="17" t="s">
        <v>95</v>
      </c>
      <c r="I372" s="17" t="s">
        <v>96</v>
      </c>
      <c r="J372" s="17" t="s">
        <v>26</v>
      </c>
      <c r="K372" s="17" t="s">
        <v>97</v>
      </c>
      <c r="L372" s="17" t="s">
        <v>98</v>
      </c>
      <c r="M372" s="19">
        <v>500</v>
      </c>
      <c r="N372" s="17" t="s">
        <v>29</v>
      </c>
      <c r="O372" s="17" t="s">
        <v>19</v>
      </c>
      <c r="P372" s="19">
        <v>500</v>
      </c>
      <c r="Q372" s="22">
        <v>45721</v>
      </c>
    </row>
    <row r="373" spans="1:17" x14ac:dyDescent="0.25">
      <c r="A373" s="17" t="s">
        <v>17</v>
      </c>
      <c r="B373" s="17" t="s">
        <v>1298</v>
      </c>
      <c r="C373" s="17" t="s">
        <v>19</v>
      </c>
      <c r="D373" s="17" t="s">
        <v>1299</v>
      </c>
      <c r="E373" s="17" t="s">
        <v>202</v>
      </c>
      <c r="F373" s="17" t="s">
        <v>203</v>
      </c>
      <c r="G373" s="17" t="s">
        <v>204</v>
      </c>
      <c r="H373" s="17" t="s">
        <v>35</v>
      </c>
      <c r="I373" s="17" t="s">
        <v>36</v>
      </c>
      <c r="J373" s="17" t="s">
        <v>26</v>
      </c>
      <c r="K373" s="17" t="s">
        <v>205</v>
      </c>
      <c r="L373" s="17" t="s">
        <v>1300</v>
      </c>
      <c r="M373" s="19">
        <v>86.4</v>
      </c>
      <c r="N373" s="17" t="s">
        <v>29</v>
      </c>
      <c r="O373" s="17" t="s">
        <v>39</v>
      </c>
      <c r="P373" s="19">
        <v>86.4</v>
      </c>
      <c r="Q373" s="22">
        <v>45723</v>
      </c>
    </row>
    <row r="374" spans="1:17" x14ac:dyDescent="0.25">
      <c r="A374" s="17" t="s">
        <v>17</v>
      </c>
      <c r="B374" s="17" t="s">
        <v>1301</v>
      </c>
      <c r="C374" s="17" t="s">
        <v>19</v>
      </c>
      <c r="D374" s="17" t="s">
        <v>19</v>
      </c>
      <c r="E374" s="17" t="s">
        <v>1302</v>
      </c>
      <c r="F374" s="17" t="s">
        <v>1303</v>
      </c>
      <c r="G374" s="17" t="s">
        <v>1304</v>
      </c>
      <c r="H374" s="17" t="s">
        <v>1305</v>
      </c>
      <c r="I374" s="17" t="s">
        <v>1303</v>
      </c>
      <c r="J374" s="17" t="s">
        <v>26</v>
      </c>
      <c r="K374" s="17" t="s">
        <v>1306</v>
      </c>
      <c r="L374" s="17" t="s">
        <v>1307</v>
      </c>
      <c r="M374" s="19">
        <v>4.5199999999999996</v>
      </c>
      <c r="N374" s="17" t="s">
        <v>29</v>
      </c>
      <c r="O374" s="17" t="s">
        <v>19</v>
      </c>
      <c r="P374" s="19">
        <v>4.5199999999999996</v>
      </c>
      <c r="Q374" s="22">
        <v>45776</v>
      </c>
    </row>
    <row r="375" spans="1:17" x14ac:dyDescent="0.25">
      <c r="A375" s="17" t="s">
        <v>17</v>
      </c>
      <c r="B375" s="17" t="s">
        <v>1308</v>
      </c>
      <c r="C375" s="17" t="s">
        <v>91</v>
      </c>
      <c r="D375" s="17" t="s">
        <v>19</v>
      </c>
      <c r="E375" s="17" t="s">
        <v>92</v>
      </c>
      <c r="F375" s="17" t="s">
        <v>93</v>
      </c>
      <c r="G375" s="17" t="s">
        <v>94</v>
      </c>
      <c r="H375" s="17" t="s">
        <v>95</v>
      </c>
      <c r="I375" s="17" t="s">
        <v>96</v>
      </c>
      <c r="J375" s="17" t="s">
        <v>26</v>
      </c>
      <c r="K375" s="17" t="s">
        <v>97</v>
      </c>
      <c r="L375" s="17" t="s">
        <v>98</v>
      </c>
      <c r="M375" s="19">
        <v>500</v>
      </c>
      <c r="N375" s="17" t="s">
        <v>29</v>
      </c>
      <c r="O375" s="17" t="s">
        <v>19</v>
      </c>
      <c r="P375" s="19">
        <v>500</v>
      </c>
      <c r="Q375" s="22">
        <v>45789</v>
      </c>
    </row>
    <row r="376" spans="1:17" x14ac:dyDescent="0.25">
      <c r="A376" s="17" t="s">
        <v>17</v>
      </c>
      <c r="B376" s="17" t="s">
        <v>1309</v>
      </c>
      <c r="C376" s="17" t="s">
        <v>19</v>
      </c>
      <c r="D376" s="17" t="s">
        <v>261</v>
      </c>
      <c r="E376" s="17" t="s">
        <v>262</v>
      </c>
      <c r="F376" s="17" t="s">
        <v>263</v>
      </c>
      <c r="G376" s="17" t="s">
        <v>264</v>
      </c>
      <c r="H376" s="17" t="s">
        <v>265</v>
      </c>
      <c r="I376" s="17" t="s">
        <v>266</v>
      </c>
      <c r="J376" s="17" t="s">
        <v>26</v>
      </c>
      <c r="K376" s="17" t="s">
        <v>267</v>
      </c>
      <c r="L376" s="17" t="s">
        <v>1310</v>
      </c>
      <c r="M376" s="19">
        <v>289.92</v>
      </c>
      <c r="N376" s="17" t="s">
        <v>29</v>
      </c>
      <c r="O376" s="17" t="s">
        <v>19</v>
      </c>
      <c r="P376" s="19">
        <v>289.92</v>
      </c>
      <c r="Q376" s="22">
        <v>45805</v>
      </c>
    </row>
    <row r="377" spans="1:17" x14ac:dyDescent="0.25">
      <c r="A377" s="17" t="s">
        <v>17</v>
      </c>
      <c r="B377" s="17" t="s">
        <v>1311</v>
      </c>
      <c r="C377" s="17" t="s">
        <v>1312</v>
      </c>
      <c r="D377" s="17" t="s">
        <v>19</v>
      </c>
      <c r="E377" s="17" t="s">
        <v>1313</v>
      </c>
      <c r="F377" s="17" t="s">
        <v>1314</v>
      </c>
      <c r="G377" s="17" t="s">
        <v>128</v>
      </c>
      <c r="H377" s="17" t="s">
        <v>1315</v>
      </c>
      <c r="I377" s="17" t="s">
        <v>67</v>
      </c>
      <c r="J377" s="17" t="s">
        <v>26</v>
      </c>
      <c r="K377" s="17" t="s">
        <v>1316</v>
      </c>
      <c r="L377" s="17" t="s">
        <v>1317</v>
      </c>
      <c r="M377" s="19">
        <v>168</v>
      </c>
      <c r="N377" s="17" t="s">
        <v>29</v>
      </c>
      <c r="O377" s="17" t="s">
        <v>19</v>
      </c>
      <c r="P377" s="19">
        <v>168</v>
      </c>
      <c r="Q377" s="22">
        <v>45807</v>
      </c>
    </row>
    <row r="378" spans="1:17" x14ac:dyDescent="0.25">
      <c r="A378" s="17" t="s">
        <v>17</v>
      </c>
      <c r="B378" s="17" t="s">
        <v>1318</v>
      </c>
      <c r="C378" s="17" t="s">
        <v>676</v>
      </c>
      <c r="D378" s="17" t="s">
        <v>19</v>
      </c>
      <c r="E378" s="17" t="s">
        <v>677</v>
      </c>
      <c r="F378" s="17" t="s">
        <v>650</v>
      </c>
      <c r="G378" s="17" t="s">
        <v>678</v>
      </c>
      <c r="H378" s="17" t="s">
        <v>679</v>
      </c>
      <c r="I378" s="17" t="s">
        <v>257</v>
      </c>
      <c r="J378" s="17" t="s">
        <v>26</v>
      </c>
      <c r="K378" s="17" t="s">
        <v>680</v>
      </c>
      <c r="L378" s="17" t="s">
        <v>1319</v>
      </c>
      <c r="M378" s="19">
        <v>107.1</v>
      </c>
      <c r="N378" s="17" t="s">
        <v>29</v>
      </c>
      <c r="O378" s="17" t="s">
        <v>19</v>
      </c>
      <c r="P378" s="19">
        <v>107.1</v>
      </c>
      <c r="Q378" s="22">
        <v>45698</v>
      </c>
    </row>
    <row r="379" spans="1:17" x14ac:dyDescent="0.25">
      <c r="A379" s="17" t="s">
        <v>17</v>
      </c>
      <c r="B379" s="17" t="s">
        <v>1320</v>
      </c>
      <c r="C379" s="17" t="s">
        <v>676</v>
      </c>
      <c r="D379" s="17" t="s">
        <v>19</v>
      </c>
      <c r="E379" s="17" t="s">
        <v>677</v>
      </c>
      <c r="F379" s="17" t="s">
        <v>650</v>
      </c>
      <c r="G379" s="17" t="s">
        <v>678</v>
      </c>
      <c r="H379" s="17" t="s">
        <v>679</v>
      </c>
      <c r="I379" s="17" t="s">
        <v>257</v>
      </c>
      <c r="J379" s="17" t="s">
        <v>26</v>
      </c>
      <c r="K379" s="17" t="s">
        <v>680</v>
      </c>
      <c r="L379" s="17" t="s">
        <v>1321</v>
      </c>
      <c r="M379" s="19">
        <v>117.8</v>
      </c>
      <c r="N379" s="17" t="s">
        <v>29</v>
      </c>
      <c r="O379" s="17" t="s">
        <v>19</v>
      </c>
      <c r="P379" s="19">
        <v>117.8</v>
      </c>
      <c r="Q379" s="22">
        <v>45726</v>
      </c>
    </row>
    <row r="380" spans="1:17" x14ac:dyDescent="0.25">
      <c r="A380" s="17" t="s">
        <v>17</v>
      </c>
      <c r="B380" s="17" t="s">
        <v>1322</v>
      </c>
      <c r="C380" s="17" t="s">
        <v>676</v>
      </c>
      <c r="D380" s="17" t="s">
        <v>19</v>
      </c>
      <c r="E380" s="17" t="s">
        <v>677</v>
      </c>
      <c r="F380" s="17" t="s">
        <v>650</v>
      </c>
      <c r="G380" s="17" t="s">
        <v>678</v>
      </c>
      <c r="H380" s="17" t="s">
        <v>679</v>
      </c>
      <c r="I380" s="17" t="s">
        <v>257</v>
      </c>
      <c r="J380" s="17" t="s">
        <v>26</v>
      </c>
      <c r="K380" s="17" t="s">
        <v>680</v>
      </c>
      <c r="L380" s="17" t="s">
        <v>1323</v>
      </c>
      <c r="M380" s="19">
        <v>144.6</v>
      </c>
      <c r="N380" s="17" t="s">
        <v>29</v>
      </c>
      <c r="O380" s="17" t="s">
        <v>19</v>
      </c>
      <c r="P380" s="19">
        <v>144.6</v>
      </c>
      <c r="Q380" s="22">
        <v>45789</v>
      </c>
    </row>
    <row r="381" spans="1:17" x14ac:dyDescent="0.25">
      <c r="A381" s="17" t="s">
        <v>17</v>
      </c>
      <c r="B381" s="17" t="s">
        <v>1324</v>
      </c>
      <c r="C381" s="17" t="s">
        <v>676</v>
      </c>
      <c r="D381" s="17" t="s">
        <v>19</v>
      </c>
      <c r="E381" s="17" t="s">
        <v>677</v>
      </c>
      <c r="F381" s="17" t="s">
        <v>650</v>
      </c>
      <c r="G381" s="17" t="s">
        <v>678</v>
      </c>
      <c r="H381" s="17" t="s">
        <v>679</v>
      </c>
      <c r="I381" s="17" t="s">
        <v>257</v>
      </c>
      <c r="J381" s="17" t="s">
        <v>26</v>
      </c>
      <c r="K381" s="17" t="s">
        <v>680</v>
      </c>
      <c r="L381" s="17" t="s">
        <v>1325</v>
      </c>
      <c r="M381" s="19">
        <v>189.5</v>
      </c>
      <c r="N381" s="17" t="s">
        <v>29</v>
      </c>
      <c r="O381" s="17" t="s">
        <v>19</v>
      </c>
      <c r="P381" s="19">
        <v>189.5</v>
      </c>
      <c r="Q381" s="22">
        <v>45818</v>
      </c>
    </row>
    <row r="382" spans="1:17" x14ac:dyDescent="0.25">
      <c r="A382" s="17" t="s">
        <v>17</v>
      </c>
      <c r="B382" s="17" t="s">
        <v>1326</v>
      </c>
      <c r="C382" s="17" t="s">
        <v>676</v>
      </c>
      <c r="D382" s="17" t="s">
        <v>19</v>
      </c>
      <c r="E382" s="17" t="s">
        <v>677</v>
      </c>
      <c r="F382" s="17" t="s">
        <v>650</v>
      </c>
      <c r="G382" s="17" t="s">
        <v>678</v>
      </c>
      <c r="H382" s="17" t="s">
        <v>679</v>
      </c>
      <c r="I382" s="17" t="s">
        <v>257</v>
      </c>
      <c r="J382" s="17" t="s">
        <v>26</v>
      </c>
      <c r="K382" s="17" t="s">
        <v>680</v>
      </c>
      <c r="L382" s="17" t="s">
        <v>1327</v>
      </c>
      <c r="M382" s="19">
        <v>163.5</v>
      </c>
      <c r="N382" s="17" t="s">
        <v>29</v>
      </c>
      <c r="O382" s="17" t="s">
        <v>19</v>
      </c>
      <c r="P382" s="19">
        <v>163.5</v>
      </c>
      <c r="Q382" s="22">
        <v>45848</v>
      </c>
    </row>
    <row r="383" spans="1:17" x14ac:dyDescent="0.25">
      <c r="A383" s="17" t="s">
        <v>17</v>
      </c>
      <c r="B383" s="17" t="s">
        <v>1328</v>
      </c>
      <c r="C383" s="17" t="s">
        <v>1088</v>
      </c>
      <c r="D383" s="17" t="s">
        <v>19</v>
      </c>
      <c r="E383" s="17" t="s">
        <v>1055</v>
      </c>
      <c r="F383" s="17" t="s">
        <v>1056</v>
      </c>
      <c r="G383" s="17" t="s">
        <v>739</v>
      </c>
      <c r="H383" s="17" t="s">
        <v>1057</v>
      </c>
      <c r="I383" s="17" t="s">
        <v>67</v>
      </c>
      <c r="J383" s="17" t="s">
        <v>26</v>
      </c>
      <c r="K383" s="17" t="s">
        <v>1058</v>
      </c>
      <c r="L383" s="17" t="s">
        <v>1329</v>
      </c>
      <c r="M383" s="19">
        <v>3.08</v>
      </c>
      <c r="N383" s="17" t="s">
        <v>29</v>
      </c>
      <c r="O383" s="17" t="s">
        <v>39</v>
      </c>
      <c r="P383" s="19">
        <v>3.08</v>
      </c>
      <c r="Q383" s="22">
        <v>45698</v>
      </c>
    </row>
    <row r="384" spans="1:17" x14ac:dyDescent="0.25">
      <c r="A384" s="17" t="s">
        <v>17</v>
      </c>
      <c r="B384" s="17" t="s">
        <v>1330</v>
      </c>
      <c r="C384" s="17" t="s">
        <v>1054</v>
      </c>
      <c r="D384" s="17" t="s">
        <v>19</v>
      </c>
      <c r="E384" s="17" t="s">
        <v>1055</v>
      </c>
      <c r="F384" s="17" t="s">
        <v>1056</v>
      </c>
      <c r="G384" s="17" t="s">
        <v>739</v>
      </c>
      <c r="H384" s="17" t="s">
        <v>1057</v>
      </c>
      <c r="I384" s="17" t="s">
        <v>67</v>
      </c>
      <c r="J384" s="17" t="s">
        <v>26</v>
      </c>
      <c r="K384" s="17" t="s">
        <v>1058</v>
      </c>
      <c r="L384" s="17" t="s">
        <v>1331</v>
      </c>
      <c r="M384" s="19">
        <v>23.62</v>
      </c>
      <c r="N384" s="17" t="s">
        <v>29</v>
      </c>
      <c r="O384" s="17" t="s">
        <v>39</v>
      </c>
      <c r="P384" s="19">
        <v>23.62</v>
      </c>
      <c r="Q384" s="22">
        <v>45698</v>
      </c>
    </row>
    <row r="385" spans="1:17" x14ac:dyDescent="0.25">
      <c r="A385" s="17" t="s">
        <v>17</v>
      </c>
      <c r="B385" s="17" t="s">
        <v>1332</v>
      </c>
      <c r="C385" s="17" t="s">
        <v>1054</v>
      </c>
      <c r="D385" s="17" t="s">
        <v>19</v>
      </c>
      <c r="E385" s="17" t="s">
        <v>1055</v>
      </c>
      <c r="F385" s="17" t="s">
        <v>1056</v>
      </c>
      <c r="G385" s="17" t="s">
        <v>739</v>
      </c>
      <c r="H385" s="17" t="s">
        <v>1057</v>
      </c>
      <c r="I385" s="17" t="s">
        <v>67</v>
      </c>
      <c r="J385" s="17" t="s">
        <v>26</v>
      </c>
      <c r="K385" s="17" t="s">
        <v>1058</v>
      </c>
      <c r="L385" s="17" t="s">
        <v>1333</v>
      </c>
      <c r="M385" s="19">
        <v>23.62</v>
      </c>
      <c r="N385" s="17" t="s">
        <v>29</v>
      </c>
      <c r="O385" s="17" t="s">
        <v>39</v>
      </c>
      <c r="P385" s="19">
        <v>23.62</v>
      </c>
      <c r="Q385" s="22">
        <v>45726</v>
      </c>
    </row>
    <row r="386" spans="1:17" x14ac:dyDescent="0.25">
      <c r="A386" s="17" t="s">
        <v>17</v>
      </c>
      <c r="B386" s="17" t="s">
        <v>1334</v>
      </c>
      <c r="C386" s="17" t="s">
        <v>77</v>
      </c>
      <c r="D386" s="17" t="s">
        <v>19</v>
      </c>
      <c r="E386" s="17" t="s">
        <v>78</v>
      </c>
      <c r="F386" s="17" t="s">
        <v>79</v>
      </c>
      <c r="G386" s="17" t="s">
        <v>80</v>
      </c>
      <c r="H386" s="17" t="s">
        <v>81</v>
      </c>
      <c r="I386" s="17" t="s">
        <v>67</v>
      </c>
      <c r="J386" s="17" t="s">
        <v>26</v>
      </c>
      <c r="K386" s="17" t="s">
        <v>82</v>
      </c>
      <c r="L386" s="17" t="s">
        <v>1335</v>
      </c>
      <c r="M386" s="19">
        <v>166.25</v>
      </c>
      <c r="N386" s="17" t="s">
        <v>29</v>
      </c>
      <c r="O386" s="17" t="s">
        <v>39</v>
      </c>
      <c r="P386" s="19">
        <v>166.25</v>
      </c>
      <c r="Q386" s="22">
        <v>45693</v>
      </c>
    </row>
    <row r="387" spans="1:17" x14ac:dyDescent="0.25">
      <c r="A387" s="17" t="s">
        <v>17</v>
      </c>
      <c r="B387" s="17" t="s">
        <v>1336</v>
      </c>
      <c r="C387" s="17" t="s">
        <v>77</v>
      </c>
      <c r="D387" s="17" t="s">
        <v>19</v>
      </c>
      <c r="E387" s="17" t="s">
        <v>78</v>
      </c>
      <c r="F387" s="17" t="s">
        <v>79</v>
      </c>
      <c r="G387" s="17" t="s">
        <v>80</v>
      </c>
      <c r="H387" s="17" t="s">
        <v>81</v>
      </c>
      <c r="I387" s="17" t="s">
        <v>67</v>
      </c>
      <c r="J387" s="17" t="s">
        <v>26</v>
      </c>
      <c r="K387" s="17" t="s">
        <v>82</v>
      </c>
      <c r="L387" s="17" t="s">
        <v>1335</v>
      </c>
      <c r="M387" s="20">
        <v>1532.28</v>
      </c>
      <c r="N387" s="17" t="s">
        <v>29</v>
      </c>
      <c r="O387" s="17" t="s">
        <v>39</v>
      </c>
      <c r="P387" s="20">
        <v>1532.28</v>
      </c>
      <c r="Q387" s="22">
        <v>45693</v>
      </c>
    </row>
    <row r="388" spans="1:17" x14ac:dyDescent="0.25">
      <c r="A388" s="17" t="s">
        <v>17</v>
      </c>
      <c r="B388" s="17" t="s">
        <v>1337</v>
      </c>
      <c r="C388" s="17" t="s">
        <v>77</v>
      </c>
      <c r="D388" s="17" t="s">
        <v>19</v>
      </c>
      <c r="E388" s="17" t="s">
        <v>78</v>
      </c>
      <c r="F388" s="17" t="s">
        <v>79</v>
      </c>
      <c r="G388" s="17" t="s">
        <v>80</v>
      </c>
      <c r="H388" s="17" t="s">
        <v>81</v>
      </c>
      <c r="I388" s="17" t="s">
        <v>67</v>
      </c>
      <c r="J388" s="17" t="s">
        <v>26</v>
      </c>
      <c r="K388" s="17" t="s">
        <v>82</v>
      </c>
      <c r="L388" s="17" t="s">
        <v>1338</v>
      </c>
      <c r="M388" s="19">
        <v>496.6</v>
      </c>
      <c r="N388" s="17" t="s">
        <v>29</v>
      </c>
      <c r="O388" s="17" t="s">
        <v>39</v>
      </c>
      <c r="P388" s="19">
        <v>496.6</v>
      </c>
      <c r="Q388" s="22">
        <v>45722</v>
      </c>
    </row>
    <row r="389" spans="1:17" x14ac:dyDescent="0.25">
      <c r="A389" s="17" t="s">
        <v>17</v>
      </c>
      <c r="B389" s="17" t="s">
        <v>1339</v>
      </c>
      <c r="C389" s="17" t="s">
        <v>77</v>
      </c>
      <c r="D389" s="17" t="s">
        <v>19</v>
      </c>
      <c r="E389" s="17" t="s">
        <v>78</v>
      </c>
      <c r="F389" s="17" t="s">
        <v>79</v>
      </c>
      <c r="G389" s="17" t="s">
        <v>80</v>
      </c>
      <c r="H389" s="17" t="s">
        <v>81</v>
      </c>
      <c r="I389" s="17" t="s">
        <v>67</v>
      </c>
      <c r="J389" s="17" t="s">
        <v>26</v>
      </c>
      <c r="K389" s="17" t="s">
        <v>82</v>
      </c>
      <c r="L389" s="17" t="s">
        <v>1338</v>
      </c>
      <c r="M389" s="20">
        <v>1422.64</v>
      </c>
      <c r="N389" s="17" t="s">
        <v>29</v>
      </c>
      <c r="O389" s="17" t="s">
        <v>39</v>
      </c>
      <c r="P389" s="20">
        <v>1422.64</v>
      </c>
      <c r="Q389" s="22">
        <v>45722</v>
      </c>
    </row>
    <row r="390" spans="1:17" x14ac:dyDescent="0.25">
      <c r="A390" s="17" t="s">
        <v>17</v>
      </c>
      <c r="B390" s="17" t="s">
        <v>1340</v>
      </c>
      <c r="C390" s="17" t="s">
        <v>1088</v>
      </c>
      <c r="D390" s="17" t="s">
        <v>19</v>
      </c>
      <c r="E390" s="17" t="s">
        <v>1055</v>
      </c>
      <c r="F390" s="17" t="s">
        <v>1056</v>
      </c>
      <c r="G390" s="17" t="s">
        <v>739</v>
      </c>
      <c r="H390" s="17" t="s">
        <v>1057</v>
      </c>
      <c r="I390" s="17" t="s">
        <v>67</v>
      </c>
      <c r="J390" s="17" t="s">
        <v>26</v>
      </c>
      <c r="K390" s="17" t="s">
        <v>1058</v>
      </c>
      <c r="L390" s="17" t="s">
        <v>1341</v>
      </c>
      <c r="M390" s="19">
        <v>3.08</v>
      </c>
      <c r="N390" s="17" t="s">
        <v>29</v>
      </c>
      <c r="O390" s="17" t="s">
        <v>39</v>
      </c>
      <c r="P390" s="19">
        <v>3.08</v>
      </c>
      <c r="Q390" s="22">
        <v>45726</v>
      </c>
    </row>
    <row r="391" spans="1:17" x14ac:dyDescent="0.25">
      <c r="A391" s="17" t="s">
        <v>17</v>
      </c>
      <c r="B391" s="17" t="s">
        <v>1342</v>
      </c>
      <c r="C391" s="17" t="s">
        <v>785</v>
      </c>
      <c r="D391" s="17" t="s">
        <v>19</v>
      </c>
      <c r="E391" s="17" t="s">
        <v>775</v>
      </c>
      <c r="F391" s="17" t="s">
        <v>776</v>
      </c>
      <c r="G391" s="17" t="s">
        <v>777</v>
      </c>
      <c r="H391" s="17" t="s">
        <v>778</v>
      </c>
      <c r="I391" s="17" t="s">
        <v>779</v>
      </c>
      <c r="J391" s="17" t="s">
        <v>26</v>
      </c>
      <c r="K391" s="17" t="s">
        <v>780</v>
      </c>
      <c r="L391" s="17" t="s">
        <v>1343</v>
      </c>
      <c r="M391" s="19">
        <v>94.1</v>
      </c>
      <c r="N391" s="17" t="s">
        <v>29</v>
      </c>
      <c r="O391" s="17" t="s">
        <v>39</v>
      </c>
      <c r="P391" s="19">
        <v>94.1</v>
      </c>
      <c r="Q391" s="22">
        <v>45666</v>
      </c>
    </row>
    <row r="392" spans="1:17" x14ac:dyDescent="0.25">
      <c r="A392" s="17" t="s">
        <v>17</v>
      </c>
      <c r="B392" s="17" t="s">
        <v>1344</v>
      </c>
      <c r="C392" s="17" t="s">
        <v>116</v>
      </c>
      <c r="D392" s="17" t="s">
        <v>19</v>
      </c>
      <c r="E392" s="17" t="s">
        <v>117</v>
      </c>
      <c r="F392" s="17" t="s">
        <v>118</v>
      </c>
      <c r="G392" s="17" t="s">
        <v>119</v>
      </c>
      <c r="H392" s="17" t="s">
        <v>120</v>
      </c>
      <c r="I392" s="17" t="s">
        <v>121</v>
      </c>
      <c r="J392" s="17" t="s">
        <v>26</v>
      </c>
      <c r="K392" s="17" t="s">
        <v>122</v>
      </c>
      <c r="L392" s="17" t="s">
        <v>1345</v>
      </c>
      <c r="M392" s="19">
        <v>12.9</v>
      </c>
      <c r="N392" s="17" t="s">
        <v>29</v>
      </c>
      <c r="O392" s="17" t="s">
        <v>39</v>
      </c>
      <c r="P392" s="19">
        <v>12.9</v>
      </c>
      <c r="Q392" s="22">
        <v>45665</v>
      </c>
    </row>
    <row r="393" spans="1:17" x14ac:dyDescent="0.25">
      <c r="A393" s="17" t="s">
        <v>17</v>
      </c>
      <c r="B393" s="17" t="s">
        <v>1346</v>
      </c>
      <c r="C393" s="17" t="s">
        <v>19</v>
      </c>
      <c r="D393" s="17" t="s">
        <v>1347</v>
      </c>
      <c r="E393" s="17" t="s">
        <v>1348</v>
      </c>
      <c r="F393" s="17" t="s">
        <v>102</v>
      </c>
      <c r="G393" s="17" t="s">
        <v>204</v>
      </c>
      <c r="H393" s="17" t="s">
        <v>104</v>
      </c>
      <c r="I393" s="17" t="s">
        <v>67</v>
      </c>
      <c r="J393" s="17" t="s">
        <v>26</v>
      </c>
      <c r="K393" s="17" t="s">
        <v>1349</v>
      </c>
      <c r="L393" s="17" t="s">
        <v>1350</v>
      </c>
      <c r="M393" s="19">
        <v>134.07</v>
      </c>
      <c r="N393" s="17" t="s">
        <v>29</v>
      </c>
      <c r="O393" s="17" t="s">
        <v>39</v>
      </c>
      <c r="P393" s="19">
        <v>134.07</v>
      </c>
      <c r="Q393" s="22">
        <v>45670</v>
      </c>
    </row>
    <row r="394" spans="1:17" x14ac:dyDescent="0.25">
      <c r="A394" s="17" t="s">
        <v>17</v>
      </c>
      <c r="B394" s="17" t="s">
        <v>1351</v>
      </c>
      <c r="C394" s="17" t="s">
        <v>19</v>
      </c>
      <c r="D394" s="17" t="s">
        <v>1352</v>
      </c>
      <c r="E394" s="17" t="s">
        <v>775</v>
      </c>
      <c r="F394" s="17" t="s">
        <v>776</v>
      </c>
      <c r="G394" s="17" t="s">
        <v>777</v>
      </c>
      <c r="H394" s="17" t="s">
        <v>778</v>
      </c>
      <c r="I394" s="17" t="s">
        <v>779</v>
      </c>
      <c r="J394" s="17" t="s">
        <v>26</v>
      </c>
      <c r="K394" s="17" t="s">
        <v>780</v>
      </c>
      <c r="L394" s="17" t="s">
        <v>1353</v>
      </c>
      <c r="M394" s="19">
        <v>24.6</v>
      </c>
      <c r="N394" s="17" t="s">
        <v>29</v>
      </c>
      <c r="O394" s="17" t="s">
        <v>39</v>
      </c>
      <c r="P394" s="19">
        <v>24.6</v>
      </c>
      <c r="Q394" s="22">
        <v>45666</v>
      </c>
    </row>
    <row r="395" spans="1:17" x14ac:dyDescent="0.25">
      <c r="A395" s="17" t="s">
        <v>17</v>
      </c>
      <c r="B395" s="17" t="s">
        <v>1354</v>
      </c>
      <c r="C395" s="17" t="s">
        <v>19</v>
      </c>
      <c r="D395" s="17" t="s">
        <v>1355</v>
      </c>
      <c r="E395" s="17" t="s">
        <v>1356</v>
      </c>
      <c r="F395" s="17" t="s">
        <v>1357</v>
      </c>
      <c r="G395" s="17" t="s">
        <v>1358</v>
      </c>
      <c r="H395" s="17" t="s">
        <v>1359</v>
      </c>
      <c r="I395" s="17" t="s">
        <v>1360</v>
      </c>
      <c r="J395" s="17" t="s">
        <v>26</v>
      </c>
      <c r="K395" s="17" t="s">
        <v>1361</v>
      </c>
      <c r="L395" s="17" t="s">
        <v>1362</v>
      </c>
      <c r="M395" s="19">
        <v>46</v>
      </c>
      <c r="N395" s="17" t="s">
        <v>29</v>
      </c>
      <c r="O395" s="17" t="s">
        <v>39</v>
      </c>
      <c r="P395" s="19">
        <v>46</v>
      </c>
      <c r="Q395" s="22">
        <v>45678</v>
      </c>
    </row>
    <row r="396" spans="1:17" x14ac:dyDescent="0.25">
      <c r="A396" s="17" t="s">
        <v>17</v>
      </c>
      <c r="B396" s="17" t="s">
        <v>1363</v>
      </c>
      <c r="C396" s="17" t="s">
        <v>19</v>
      </c>
      <c r="D396" s="17" t="s">
        <v>1364</v>
      </c>
      <c r="E396" s="17" t="s">
        <v>182</v>
      </c>
      <c r="F396" s="17" t="s">
        <v>183</v>
      </c>
      <c r="G396" s="17" t="s">
        <v>65</v>
      </c>
      <c r="H396" s="17" t="s">
        <v>95</v>
      </c>
      <c r="I396" s="17" t="s">
        <v>96</v>
      </c>
      <c r="J396" s="17" t="s">
        <v>26</v>
      </c>
      <c r="K396" s="17" t="s">
        <v>184</v>
      </c>
      <c r="L396" s="17" t="s">
        <v>1365</v>
      </c>
      <c r="M396" s="19">
        <v>691.6</v>
      </c>
      <c r="N396" s="17" t="s">
        <v>29</v>
      </c>
      <c r="O396" s="17" t="s">
        <v>39</v>
      </c>
      <c r="P396" s="19">
        <v>691.6</v>
      </c>
      <c r="Q396" s="22">
        <v>45678</v>
      </c>
    </row>
    <row r="397" spans="1:17" x14ac:dyDescent="0.25">
      <c r="A397" s="17" t="s">
        <v>17</v>
      </c>
      <c r="B397" s="17" t="s">
        <v>1366</v>
      </c>
      <c r="C397" s="17" t="s">
        <v>19</v>
      </c>
      <c r="D397" s="17" t="s">
        <v>1367</v>
      </c>
      <c r="E397" s="17" t="s">
        <v>1368</v>
      </c>
      <c r="F397" s="17" t="s">
        <v>1369</v>
      </c>
      <c r="G397" s="17" t="s">
        <v>1370</v>
      </c>
      <c r="H397" s="17" t="s">
        <v>137</v>
      </c>
      <c r="I397" s="17" t="s">
        <v>138</v>
      </c>
      <c r="J397" s="17" t="s">
        <v>26</v>
      </c>
      <c r="K397" s="17" t="s">
        <v>1371</v>
      </c>
      <c r="L397" s="17" t="s">
        <v>1372</v>
      </c>
      <c r="M397" s="19">
        <v>738</v>
      </c>
      <c r="N397" s="17" t="s">
        <v>29</v>
      </c>
      <c r="O397" s="17" t="s">
        <v>39</v>
      </c>
      <c r="P397" s="19">
        <v>738</v>
      </c>
      <c r="Q397" s="22">
        <v>45680</v>
      </c>
    </row>
    <row r="398" spans="1:17" x14ac:dyDescent="0.25">
      <c r="A398" s="17" t="s">
        <v>17</v>
      </c>
      <c r="B398" s="17" t="s">
        <v>1373</v>
      </c>
      <c r="C398" s="17" t="s">
        <v>19</v>
      </c>
      <c r="D398" s="17" t="s">
        <v>1374</v>
      </c>
      <c r="E398" s="17" t="s">
        <v>182</v>
      </c>
      <c r="F398" s="17" t="s">
        <v>183</v>
      </c>
      <c r="G398" s="17" t="s">
        <v>65</v>
      </c>
      <c r="H398" s="17" t="s">
        <v>95</v>
      </c>
      <c r="I398" s="17" t="s">
        <v>96</v>
      </c>
      <c r="J398" s="17" t="s">
        <v>26</v>
      </c>
      <c r="K398" s="17" t="s">
        <v>184</v>
      </c>
      <c r="L398" s="17" t="s">
        <v>1375</v>
      </c>
      <c r="M398" s="19">
        <v>255</v>
      </c>
      <c r="N398" s="17" t="s">
        <v>29</v>
      </c>
      <c r="O398" s="17" t="s">
        <v>39</v>
      </c>
      <c r="P398" s="19">
        <v>255</v>
      </c>
      <c r="Q398" s="22">
        <v>45684</v>
      </c>
    </row>
    <row r="399" spans="1:17" x14ac:dyDescent="0.25">
      <c r="A399" s="17" t="s">
        <v>17</v>
      </c>
      <c r="B399" s="17" t="s">
        <v>1376</v>
      </c>
      <c r="C399" s="17" t="s">
        <v>19</v>
      </c>
      <c r="D399" s="17" t="s">
        <v>1377</v>
      </c>
      <c r="E399" s="17" t="s">
        <v>126</v>
      </c>
      <c r="F399" s="17" t="s">
        <v>127</v>
      </c>
      <c r="G399" s="17" t="s">
        <v>128</v>
      </c>
      <c r="H399" s="17" t="s">
        <v>129</v>
      </c>
      <c r="I399" s="17" t="s">
        <v>67</v>
      </c>
      <c r="J399" s="17" t="s">
        <v>26</v>
      </c>
      <c r="K399" s="17" t="s">
        <v>130</v>
      </c>
      <c r="L399" s="17" t="s">
        <v>1378</v>
      </c>
      <c r="M399" s="19">
        <v>763.85</v>
      </c>
      <c r="N399" s="17" t="s">
        <v>29</v>
      </c>
      <c r="O399" s="17" t="s">
        <v>39</v>
      </c>
      <c r="P399" s="19">
        <v>763.85</v>
      </c>
      <c r="Q399" s="22">
        <v>45684</v>
      </c>
    </row>
    <row r="400" spans="1:17" x14ac:dyDescent="0.25">
      <c r="A400" s="17" t="s">
        <v>17</v>
      </c>
      <c r="B400" s="17" t="s">
        <v>1379</v>
      </c>
      <c r="C400" s="17" t="s">
        <v>19</v>
      </c>
      <c r="D400" s="17" t="s">
        <v>1380</v>
      </c>
      <c r="E400" s="17" t="s">
        <v>1234</v>
      </c>
      <c r="F400" s="17" t="s">
        <v>1235</v>
      </c>
      <c r="G400" s="17" t="s">
        <v>1236</v>
      </c>
      <c r="H400" s="17" t="s">
        <v>1237</v>
      </c>
      <c r="I400" s="17" t="s">
        <v>1238</v>
      </c>
      <c r="J400" s="17" t="s">
        <v>26</v>
      </c>
      <c r="K400" s="17" t="s">
        <v>1239</v>
      </c>
      <c r="L400" s="17" t="s">
        <v>1381</v>
      </c>
      <c r="M400" s="19">
        <v>504.95</v>
      </c>
      <c r="N400" s="17" t="s">
        <v>29</v>
      </c>
      <c r="O400" s="17" t="s">
        <v>39</v>
      </c>
      <c r="P400" s="19">
        <v>504.95</v>
      </c>
      <c r="Q400" s="22">
        <v>45688</v>
      </c>
    </row>
    <row r="401" spans="1:17" x14ac:dyDescent="0.25">
      <c r="A401" s="17" t="s">
        <v>17</v>
      </c>
      <c r="B401" s="17" t="s">
        <v>1382</v>
      </c>
      <c r="C401" s="17" t="s">
        <v>19</v>
      </c>
      <c r="D401" s="17" t="s">
        <v>1383</v>
      </c>
      <c r="E401" s="17" t="s">
        <v>1384</v>
      </c>
      <c r="F401" s="17" t="s">
        <v>1385</v>
      </c>
      <c r="G401" s="17" t="s">
        <v>882</v>
      </c>
      <c r="H401" s="17" t="s">
        <v>1386</v>
      </c>
      <c r="I401" s="17" t="s">
        <v>1387</v>
      </c>
      <c r="J401" s="17" t="s">
        <v>26</v>
      </c>
      <c r="K401" s="17" t="s">
        <v>1388</v>
      </c>
      <c r="L401" s="17" t="s">
        <v>1389</v>
      </c>
      <c r="M401" s="20">
        <v>2386.0300000000002</v>
      </c>
      <c r="N401" s="17" t="s">
        <v>29</v>
      </c>
      <c r="O401" s="17" t="s">
        <v>39</v>
      </c>
      <c r="P401" s="20">
        <v>2386.0300000000002</v>
      </c>
      <c r="Q401" s="22">
        <v>45691</v>
      </c>
    </row>
    <row r="402" spans="1:17" x14ac:dyDescent="0.25">
      <c r="A402" s="17" t="s">
        <v>17</v>
      </c>
      <c r="B402" s="17" t="s">
        <v>1390</v>
      </c>
      <c r="C402" s="17" t="s">
        <v>399</v>
      </c>
      <c r="D402" s="17" t="s">
        <v>19</v>
      </c>
      <c r="E402" s="17" t="s">
        <v>400</v>
      </c>
      <c r="F402" s="17" t="s">
        <v>401</v>
      </c>
      <c r="G402" s="17" t="s">
        <v>80</v>
      </c>
      <c r="H402" s="17" t="s">
        <v>95</v>
      </c>
      <c r="I402" s="17" t="s">
        <v>96</v>
      </c>
      <c r="J402" s="17" t="s">
        <v>26</v>
      </c>
      <c r="K402" s="17" t="s">
        <v>402</v>
      </c>
      <c r="L402" s="17" t="s">
        <v>1391</v>
      </c>
      <c r="M402" s="19">
        <v>41.62</v>
      </c>
      <c r="N402" s="17" t="s">
        <v>29</v>
      </c>
      <c r="O402" s="17" t="s">
        <v>39</v>
      </c>
      <c r="P402" s="19">
        <v>41.62</v>
      </c>
      <c r="Q402" s="22">
        <v>45693</v>
      </c>
    </row>
    <row r="403" spans="1:17" x14ac:dyDescent="0.25">
      <c r="A403" s="17" t="s">
        <v>17</v>
      </c>
      <c r="B403" s="17" t="s">
        <v>1392</v>
      </c>
      <c r="C403" s="17" t="s">
        <v>19</v>
      </c>
      <c r="D403" s="17" t="s">
        <v>1393</v>
      </c>
      <c r="E403" s="17" t="s">
        <v>1394</v>
      </c>
      <c r="F403" s="17" t="s">
        <v>1395</v>
      </c>
      <c r="G403" s="17" t="s">
        <v>1218</v>
      </c>
      <c r="H403" s="17" t="s">
        <v>1396</v>
      </c>
      <c r="I403" s="17" t="s">
        <v>67</v>
      </c>
      <c r="J403" s="17" t="s">
        <v>26</v>
      </c>
      <c r="K403" s="17" t="s">
        <v>1397</v>
      </c>
      <c r="L403" s="17" t="s">
        <v>1398</v>
      </c>
      <c r="M403" s="19">
        <v>400.21</v>
      </c>
      <c r="N403" s="17" t="s">
        <v>29</v>
      </c>
      <c r="O403" s="17" t="s">
        <v>39</v>
      </c>
      <c r="P403" s="19">
        <v>400.21</v>
      </c>
      <c r="Q403" s="22">
        <v>45692</v>
      </c>
    </row>
    <row r="404" spans="1:17" x14ac:dyDescent="0.25">
      <c r="A404" s="17" t="s">
        <v>17</v>
      </c>
      <c r="B404" s="17" t="s">
        <v>1399</v>
      </c>
      <c r="C404" s="17" t="s">
        <v>629</v>
      </c>
      <c r="D404" s="17" t="s">
        <v>19</v>
      </c>
      <c r="E404" s="17" t="s">
        <v>630</v>
      </c>
      <c r="F404" s="17" t="s">
        <v>631</v>
      </c>
      <c r="G404" s="17" t="s">
        <v>632</v>
      </c>
      <c r="H404" s="17" t="s">
        <v>137</v>
      </c>
      <c r="I404" s="17" t="s">
        <v>138</v>
      </c>
      <c r="J404" s="17" t="s">
        <v>26</v>
      </c>
      <c r="K404" s="17" t="s">
        <v>633</v>
      </c>
      <c r="L404" s="17" t="s">
        <v>1400</v>
      </c>
      <c r="M404" s="19">
        <v>307.5</v>
      </c>
      <c r="N404" s="17" t="s">
        <v>29</v>
      </c>
      <c r="O404" s="17" t="s">
        <v>39</v>
      </c>
      <c r="P404" s="19">
        <v>307.5</v>
      </c>
      <c r="Q404" s="22">
        <v>45707</v>
      </c>
    </row>
    <row r="405" spans="1:17" x14ac:dyDescent="0.25">
      <c r="A405" s="17" t="s">
        <v>17</v>
      </c>
      <c r="B405" s="17" t="s">
        <v>1401</v>
      </c>
      <c r="C405" s="17" t="s">
        <v>19</v>
      </c>
      <c r="D405" s="17" t="s">
        <v>1402</v>
      </c>
      <c r="E405" s="17" t="s">
        <v>1403</v>
      </c>
      <c r="F405" s="17" t="s">
        <v>1404</v>
      </c>
      <c r="G405" s="17" t="s">
        <v>103</v>
      </c>
      <c r="H405" s="17" t="s">
        <v>1405</v>
      </c>
      <c r="I405" s="17" t="s">
        <v>67</v>
      </c>
      <c r="J405" s="17" t="s">
        <v>26</v>
      </c>
      <c r="K405" s="17" t="s">
        <v>1406</v>
      </c>
      <c r="L405" s="17" t="s">
        <v>1407</v>
      </c>
      <c r="M405" s="19">
        <v>832.37</v>
      </c>
      <c r="N405" s="17" t="s">
        <v>29</v>
      </c>
      <c r="O405" s="17" t="s">
        <v>39</v>
      </c>
      <c r="P405" s="19">
        <v>832.37</v>
      </c>
      <c r="Q405" s="22">
        <v>45715</v>
      </c>
    </row>
    <row r="406" spans="1:17" x14ac:dyDescent="0.25">
      <c r="A406" s="17" t="s">
        <v>17</v>
      </c>
      <c r="B406" s="17" t="s">
        <v>1408</v>
      </c>
      <c r="C406" s="17" t="s">
        <v>708</v>
      </c>
      <c r="D406" s="17" t="s">
        <v>19</v>
      </c>
      <c r="E406" s="17" t="s">
        <v>321</v>
      </c>
      <c r="F406" s="17" t="s">
        <v>165</v>
      </c>
      <c r="G406" s="17" t="s">
        <v>322</v>
      </c>
      <c r="H406" s="17" t="s">
        <v>274</v>
      </c>
      <c r="I406" s="17" t="s">
        <v>275</v>
      </c>
      <c r="J406" s="17" t="s">
        <v>26</v>
      </c>
      <c r="K406" s="17" t="s">
        <v>323</v>
      </c>
      <c r="L406" s="17" t="s">
        <v>615</v>
      </c>
      <c r="M406" s="20">
        <v>7830.64</v>
      </c>
      <c r="N406" s="17" t="s">
        <v>29</v>
      </c>
      <c r="O406" s="17" t="s">
        <v>39</v>
      </c>
      <c r="P406" s="20">
        <v>7830.64</v>
      </c>
      <c r="Q406" s="22">
        <v>45715</v>
      </c>
    </row>
    <row r="407" spans="1:17" x14ac:dyDescent="0.25">
      <c r="A407" s="17" t="s">
        <v>17</v>
      </c>
      <c r="B407" s="17" t="s">
        <v>1409</v>
      </c>
      <c r="C407" s="17" t="s">
        <v>370</v>
      </c>
      <c r="D407" s="17" t="s">
        <v>19</v>
      </c>
      <c r="E407" s="17" t="s">
        <v>371</v>
      </c>
      <c r="F407" s="17" t="s">
        <v>372</v>
      </c>
      <c r="G407" s="17" t="s">
        <v>373</v>
      </c>
      <c r="H407" s="17" t="s">
        <v>256</v>
      </c>
      <c r="I407" s="17" t="s">
        <v>257</v>
      </c>
      <c r="J407" s="17" t="s">
        <v>26</v>
      </c>
      <c r="K407" s="17" t="s">
        <v>374</v>
      </c>
      <c r="L407" s="17" t="s">
        <v>1410</v>
      </c>
      <c r="M407" s="19">
        <v>46.75</v>
      </c>
      <c r="N407" s="17" t="s">
        <v>29</v>
      </c>
      <c r="O407" s="17" t="s">
        <v>39</v>
      </c>
      <c r="P407" s="19">
        <v>46.75</v>
      </c>
      <c r="Q407" s="22">
        <v>45713</v>
      </c>
    </row>
    <row r="408" spans="1:17" x14ac:dyDescent="0.25">
      <c r="A408" s="17" t="s">
        <v>17</v>
      </c>
      <c r="B408" s="17" t="s">
        <v>1411</v>
      </c>
      <c r="C408" s="17" t="s">
        <v>399</v>
      </c>
      <c r="D408" s="17" t="s">
        <v>19</v>
      </c>
      <c r="E408" s="17" t="s">
        <v>400</v>
      </c>
      <c r="F408" s="17" t="s">
        <v>401</v>
      </c>
      <c r="G408" s="17" t="s">
        <v>80</v>
      </c>
      <c r="H408" s="17" t="s">
        <v>95</v>
      </c>
      <c r="I408" s="17" t="s">
        <v>96</v>
      </c>
      <c r="J408" s="17" t="s">
        <v>26</v>
      </c>
      <c r="K408" s="17" t="s">
        <v>402</v>
      </c>
      <c r="L408" s="17" t="s">
        <v>1391</v>
      </c>
      <c r="M408" s="19">
        <v>29.68</v>
      </c>
      <c r="N408" s="17" t="s">
        <v>29</v>
      </c>
      <c r="O408" s="17" t="s">
        <v>39</v>
      </c>
      <c r="P408" s="19">
        <v>29.68</v>
      </c>
      <c r="Q408" s="22">
        <v>45723</v>
      </c>
    </row>
    <row r="409" spans="1:17" x14ac:dyDescent="0.25">
      <c r="A409" s="17" t="s">
        <v>17</v>
      </c>
      <c r="B409" s="17" t="s">
        <v>1412</v>
      </c>
      <c r="C409" s="17" t="s">
        <v>399</v>
      </c>
      <c r="D409" s="17" t="s">
        <v>19</v>
      </c>
      <c r="E409" s="17" t="s">
        <v>400</v>
      </c>
      <c r="F409" s="17" t="s">
        <v>401</v>
      </c>
      <c r="G409" s="17" t="s">
        <v>80</v>
      </c>
      <c r="H409" s="17" t="s">
        <v>95</v>
      </c>
      <c r="I409" s="17" t="s">
        <v>96</v>
      </c>
      <c r="J409" s="17" t="s">
        <v>26</v>
      </c>
      <c r="K409" s="17" t="s">
        <v>402</v>
      </c>
      <c r="L409" s="17" t="s">
        <v>1413</v>
      </c>
      <c r="M409" s="19">
        <v>4.79</v>
      </c>
      <c r="N409" s="17" t="s">
        <v>29</v>
      </c>
      <c r="O409" s="17" t="s">
        <v>39</v>
      </c>
      <c r="P409" s="19">
        <v>4.79</v>
      </c>
      <c r="Q409" s="22">
        <v>45723</v>
      </c>
    </row>
    <row r="410" spans="1:17" x14ac:dyDescent="0.25">
      <c r="A410" s="17" t="s">
        <v>17</v>
      </c>
      <c r="B410" s="17" t="s">
        <v>1414</v>
      </c>
      <c r="C410" s="17" t="s">
        <v>595</v>
      </c>
      <c r="D410" s="17" t="s">
        <v>19</v>
      </c>
      <c r="E410" s="17" t="s">
        <v>596</v>
      </c>
      <c r="F410" s="17" t="s">
        <v>597</v>
      </c>
      <c r="G410" s="17" t="s">
        <v>211</v>
      </c>
      <c r="H410" s="17" t="s">
        <v>152</v>
      </c>
      <c r="I410" s="17" t="s">
        <v>153</v>
      </c>
      <c r="J410" s="17" t="s">
        <v>26</v>
      </c>
      <c r="K410" s="17" t="s">
        <v>598</v>
      </c>
      <c r="L410" s="17" t="s">
        <v>1415</v>
      </c>
      <c r="M410" s="19">
        <v>135.30000000000001</v>
      </c>
      <c r="N410" s="17" t="s">
        <v>29</v>
      </c>
      <c r="O410" s="17" t="s">
        <v>39</v>
      </c>
      <c r="P410" s="19">
        <v>135.30000000000001</v>
      </c>
      <c r="Q410" s="22">
        <v>45728</v>
      </c>
    </row>
    <row r="411" spans="1:17" x14ac:dyDescent="0.25">
      <c r="A411" s="17" t="s">
        <v>17</v>
      </c>
      <c r="B411" s="17" t="s">
        <v>1416</v>
      </c>
      <c r="C411" s="17" t="s">
        <v>19</v>
      </c>
      <c r="D411" s="17" t="s">
        <v>1417</v>
      </c>
      <c r="E411" s="17" t="s">
        <v>1418</v>
      </c>
      <c r="F411" s="17" t="s">
        <v>1419</v>
      </c>
      <c r="G411" s="17" t="s">
        <v>52</v>
      </c>
      <c r="H411" s="17" t="s">
        <v>1420</v>
      </c>
      <c r="I411" s="17" t="s">
        <v>1421</v>
      </c>
      <c r="J411" s="17" t="s">
        <v>26</v>
      </c>
      <c r="K411" s="17" t="s">
        <v>1422</v>
      </c>
      <c r="L411" s="17" t="s">
        <v>1423</v>
      </c>
      <c r="M411" s="19">
        <v>116.2</v>
      </c>
      <c r="N411" s="17" t="s">
        <v>29</v>
      </c>
      <c r="O411" s="17" t="s">
        <v>39</v>
      </c>
      <c r="P411" s="19">
        <v>116.2</v>
      </c>
      <c r="Q411" s="22">
        <v>45728</v>
      </c>
    </row>
    <row r="412" spans="1:17" x14ac:dyDescent="0.25">
      <c r="A412" s="17" t="s">
        <v>17</v>
      </c>
      <c r="B412" s="17" t="s">
        <v>1424</v>
      </c>
      <c r="C412" s="17" t="s">
        <v>614</v>
      </c>
      <c r="D412" s="17" t="s">
        <v>19</v>
      </c>
      <c r="E412" s="17" t="s">
        <v>321</v>
      </c>
      <c r="F412" s="17" t="s">
        <v>165</v>
      </c>
      <c r="G412" s="17" t="s">
        <v>322</v>
      </c>
      <c r="H412" s="17" t="s">
        <v>274</v>
      </c>
      <c r="I412" s="17" t="s">
        <v>275</v>
      </c>
      <c r="J412" s="17" t="s">
        <v>26</v>
      </c>
      <c r="K412" s="17" t="s">
        <v>323</v>
      </c>
      <c r="L412" s="17" t="s">
        <v>644</v>
      </c>
      <c r="M412" s="20">
        <v>4672.97</v>
      </c>
      <c r="N412" s="17" t="s">
        <v>29</v>
      </c>
      <c r="O412" s="17" t="s">
        <v>39</v>
      </c>
      <c r="P412" s="20">
        <v>4672.97</v>
      </c>
      <c r="Q412" s="22">
        <v>45734</v>
      </c>
    </row>
    <row r="413" spans="1:17" x14ac:dyDescent="0.25">
      <c r="A413" s="17" t="s">
        <v>17</v>
      </c>
      <c r="B413" s="17" t="s">
        <v>1425</v>
      </c>
      <c r="C413" s="17" t="s">
        <v>19</v>
      </c>
      <c r="D413" s="17" t="s">
        <v>1426</v>
      </c>
      <c r="E413" s="17" t="s">
        <v>1427</v>
      </c>
      <c r="F413" s="17" t="s">
        <v>203</v>
      </c>
      <c r="G413" s="17" t="s">
        <v>467</v>
      </c>
      <c r="H413" s="17" t="s">
        <v>468</v>
      </c>
      <c r="I413" s="17" t="s">
        <v>469</v>
      </c>
      <c r="J413" s="17" t="s">
        <v>26</v>
      </c>
      <c r="K413" s="17" t="s">
        <v>1428</v>
      </c>
      <c r="L413" s="17" t="s">
        <v>1429</v>
      </c>
      <c r="M413" s="20">
        <v>2355.4499999999998</v>
      </c>
      <c r="N413" s="17" t="s">
        <v>29</v>
      </c>
      <c r="O413" s="17" t="s">
        <v>39</v>
      </c>
      <c r="P413" s="20">
        <v>2355.4499999999998</v>
      </c>
      <c r="Q413" s="22">
        <v>45735</v>
      </c>
    </row>
    <row r="414" spans="1:17" x14ac:dyDescent="0.25">
      <c r="A414" s="17" t="s">
        <v>17</v>
      </c>
      <c r="B414" s="17" t="s">
        <v>1430</v>
      </c>
      <c r="C414" s="17" t="s">
        <v>19</v>
      </c>
      <c r="D414" s="17" t="s">
        <v>1431</v>
      </c>
      <c r="E414" s="17" t="s">
        <v>1432</v>
      </c>
      <c r="F414" s="17" t="s">
        <v>804</v>
      </c>
      <c r="G414" s="17" t="s">
        <v>111</v>
      </c>
      <c r="H414" s="17" t="s">
        <v>95</v>
      </c>
      <c r="I414" s="17" t="s">
        <v>96</v>
      </c>
      <c r="J414" s="17" t="s">
        <v>26</v>
      </c>
      <c r="K414" s="17" t="s">
        <v>1433</v>
      </c>
      <c r="L414" s="17" t="s">
        <v>1434</v>
      </c>
      <c r="M414" s="20">
        <v>2127.7399999999998</v>
      </c>
      <c r="N414" s="17" t="s">
        <v>29</v>
      </c>
      <c r="O414" s="17" t="s">
        <v>39</v>
      </c>
      <c r="P414" s="20">
        <v>2127.7399999999998</v>
      </c>
      <c r="Q414" s="22">
        <v>45734</v>
      </c>
    </row>
    <row r="415" spans="1:17" x14ac:dyDescent="0.25">
      <c r="A415" s="17" t="s">
        <v>17</v>
      </c>
      <c r="B415" s="17" t="s">
        <v>1435</v>
      </c>
      <c r="C415" s="17" t="s">
        <v>19</v>
      </c>
      <c r="D415" s="17" t="s">
        <v>1436</v>
      </c>
      <c r="E415" s="17" t="s">
        <v>1437</v>
      </c>
      <c r="F415" s="17" t="s">
        <v>1438</v>
      </c>
      <c r="G415" s="17" t="s">
        <v>204</v>
      </c>
      <c r="H415" s="17" t="s">
        <v>1439</v>
      </c>
      <c r="I415" s="17" t="s">
        <v>67</v>
      </c>
      <c r="J415" s="17" t="s">
        <v>26</v>
      </c>
      <c r="K415" s="17" t="s">
        <v>1440</v>
      </c>
      <c r="L415" s="17" t="s">
        <v>1441</v>
      </c>
      <c r="M415" s="19">
        <v>59.29</v>
      </c>
      <c r="N415" s="17" t="s">
        <v>29</v>
      </c>
      <c r="O415" s="17" t="s">
        <v>39</v>
      </c>
      <c r="P415" s="19">
        <v>59.29</v>
      </c>
      <c r="Q415" s="22">
        <v>45735</v>
      </c>
    </row>
    <row r="416" spans="1:17" x14ac:dyDescent="0.25">
      <c r="A416" s="17" t="s">
        <v>17</v>
      </c>
      <c r="B416" s="17" t="s">
        <v>1442</v>
      </c>
      <c r="C416" s="17" t="s">
        <v>19</v>
      </c>
      <c r="D416" s="17" t="s">
        <v>1443</v>
      </c>
      <c r="E416" s="17" t="s">
        <v>1444</v>
      </c>
      <c r="F416" s="17" t="s">
        <v>203</v>
      </c>
      <c r="G416" s="17" t="s">
        <v>1445</v>
      </c>
      <c r="H416" s="17" t="s">
        <v>35</v>
      </c>
      <c r="I416" s="17" t="s">
        <v>36</v>
      </c>
      <c r="J416" s="17" t="s">
        <v>26</v>
      </c>
      <c r="K416" s="17" t="s">
        <v>1446</v>
      </c>
      <c r="L416" s="17" t="s">
        <v>1447</v>
      </c>
      <c r="M416" s="19">
        <v>535.20000000000005</v>
      </c>
      <c r="N416" s="17" t="s">
        <v>29</v>
      </c>
      <c r="O416" s="17" t="s">
        <v>39</v>
      </c>
      <c r="P416" s="19">
        <v>535.20000000000005</v>
      </c>
      <c r="Q416" s="22">
        <v>45737</v>
      </c>
    </row>
    <row r="417" spans="1:17" x14ac:dyDescent="0.25">
      <c r="A417" s="17" t="s">
        <v>17</v>
      </c>
      <c r="B417" s="17" t="s">
        <v>1448</v>
      </c>
      <c r="C417" s="17" t="s">
        <v>19</v>
      </c>
      <c r="D417" s="17" t="s">
        <v>1449</v>
      </c>
      <c r="E417" s="17" t="s">
        <v>1450</v>
      </c>
      <c r="F417" s="17" t="s">
        <v>1451</v>
      </c>
      <c r="G417" s="17" t="s">
        <v>1452</v>
      </c>
      <c r="H417" s="17" t="s">
        <v>1453</v>
      </c>
      <c r="I417" s="17" t="s">
        <v>446</v>
      </c>
      <c r="J417" s="17" t="s">
        <v>26</v>
      </c>
      <c r="K417" s="17" t="s">
        <v>1454</v>
      </c>
      <c r="L417" s="17" t="s">
        <v>1455</v>
      </c>
      <c r="M417" s="20">
        <v>1665.42</v>
      </c>
      <c r="N417" s="17" t="s">
        <v>29</v>
      </c>
      <c r="O417" s="17" t="s">
        <v>39</v>
      </c>
      <c r="P417" s="20">
        <v>1665.42</v>
      </c>
      <c r="Q417" s="22">
        <v>45741</v>
      </c>
    </row>
    <row r="418" spans="1:17" x14ac:dyDescent="0.25">
      <c r="A418" s="17" t="s">
        <v>17</v>
      </c>
      <c r="B418" s="17" t="s">
        <v>1456</v>
      </c>
      <c r="C418" s="17" t="s">
        <v>19</v>
      </c>
      <c r="D418" s="17" t="s">
        <v>1457</v>
      </c>
      <c r="E418" s="17" t="s">
        <v>1458</v>
      </c>
      <c r="F418" s="17" t="s">
        <v>1459</v>
      </c>
      <c r="G418" s="17" t="s">
        <v>849</v>
      </c>
      <c r="H418" s="17" t="s">
        <v>390</v>
      </c>
      <c r="I418" s="17" t="s">
        <v>1155</v>
      </c>
      <c r="J418" s="17" t="s">
        <v>26</v>
      </c>
      <c r="K418" s="17" t="s">
        <v>1460</v>
      </c>
      <c r="L418" s="17" t="s">
        <v>1461</v>
      </c>
      <c r="M418" s="19">
        <v>774.9</v>
      </c>
      <c r="N418" s="17" t="s">
        <v>29</v>
      </c>
      <c r="O418" s="17" t="s">
        <v>39</v>
      </c>
      <c r="P418" s="19">
        <v>774.9</v>
      </c>
      <c r="Q418" s="22">
        <v>45742</v>
      </c>
    </row>
    <row r="419" spans="1:17" x14ac:dyDescent="0.25">
      <c r="A419" s="17" t="s">
        <v>17</v>
      </c>
      <c r="B419" s="17" t="s">
        <v>1462</v>
      </c>
      <c r="C419" s="17" t="s">
        <v>1463</v>
      </c>
      <c r="D419" s="17" t="s">
        <v>19</v>
      </c>
      <c r="E419" s="17" t="s">
        <v>1464</v>
      </c>
      <c r="F419" s="17" t="s">
        <v>1465</v>
      </c>
      <c r="G419" s="17" t="s">
        <v>1466</v>
      </c>
      <c r="H419" s="17" t="s">
        <v>1467</v>
      </c>
      <c r="I419" s="17" t="s">
        <v>1468</v>
      </c>
      <c r="J419" s="17" t="s">
        <v>26</v>
      </c>
      <c r="K419" s="17" t="s">
        <v>1469</v>
      </c>
      <c r="L419" s="17" t="s">
        <v>1470</v>
      </c>
      <c r="M419" s="20">
        <v>2150</v>
      </c>
      <c r="N419" s="17" t="s">
        <v>29</v>
      </c>
      <c r="O419" s="17" t="s">
        <v>39</v>
      </c>
      <c r="P419" s="20">
        <v>2150</v>
      </c>
      <c r="Q419" s="22">
        <v>45742</v>
      </c>
    </row>
    <row r="420" spans="1:17" x14ac:dyDescent="0.25">
      <c r="A420" s="17" t="s">
        <v>17</v>
      </c>
      <c r="B420" s="17" t="s">
        <v>1471</v>
      </c>
      <c r="C420" s="17" t="s">
        <v>19</v>
      </c>
      <c r="D420" s="17" t="s">
        <v>1472</v>
      </c>
      <c r="E420" s="17" t="s">
        <v>1473</v>
      </c>
      <c r="F420" s="17" t="s">
        <v>867</v>
      </c>
      <c r="G420" s="17" t="s">
        <v>604</v>
      </c>
      <c r="H420" s="17" t="s">
        <v>868</v>
      </c>
      <c r="I420" s="17" t="s">
        <v>869</v>
      </c>
      <c r="J420" s="17" t="s">
        <v>26</v>
      </c>
      <c r="K420" s="17" t="s">
        <v>1474</v>
      </c>
      <c r="L420" s="17" t="s">
        <v>1475</v>
      </c>
      <c r="M420" s="19">
        <v>730.01</v>
      </c>
      <c r="N420" s="17" t="s">
        <v>29</v>
      </c>
      <c r="O420" s="17" t="s">
        <v>39</v>
      </c>
      <c r="P420" s="19">
        <v>730.01</v>
      </c>
      <c r="Q420" s="22">
        <v>45743</v>
      </c>
    </row>
    <row r="421" spans="1:17" x14ac:dyDescent="0.25">
      <c r="A421" s="17" t="s">
        <v>17</v>
      </c>
      <c r="B421" s="17" t="s">
        <v>1476</v>
      </c>
      <c r="C421" s="17" t="s">
        <v>1477</v>
      </c>
      <c r="D421" s="17" t="s">
        <v>19</v>
      </c>
      <c r="E421" s="17" t="s">
        <v>1478</v>
      </c>
      <c r="F421" s="17" t="s">
        <v>1479</v>
      </c>
      <c r="G421" s="17" t="s">
        <v>1480</v>
      </c>
      <c r="H421" s="17" t="s">
        <v>1481</v>
      </c>
      <c r="I421" s="17" t="s">
        <v>1482</v>
      </c>
      <c r="J421" s="17" t="s">
        <v>26</v>
      </c>
      <c r="K421" s="17" t="s">
        <v>1483</v>
      </c>
      <c r="L421" s="17" t="s">
        <v>1484</v>
      </c>
      <c r="M421" s="20">
        <v>1440</v>
      </c>
      <c r="N421" s="17" t="s">
        <v>29</v>
      </c>
      <c r="O421" s="17" t="s">
        <v>39</v>
      </c>
      <c r="P421" s="20">
        <v>1440</v>
      </c>
      <c r="Q421" s="22">
        <v>45742</v>
      </c>
    </row>
    <row r="422" spans="1:17" x14ac:dyDescent="0.25">
      <c r="A422" s="17" t="s">
        <v>17</v>
      </c>
      <c r="B422" s="17" t="s">
        <v>1485</v>
      </c>
      <c r="C422" s="17" t="s">
        <v>108</v>
      </c>
      <c r="D422" s="17" t="s">
        <v>19</v>
      </c>
      <c r="E422" s="17" t="s">
        <v>1486</v>
      </c>
      <c r="F422" s="17" t="s">
        <v>1419</v>
      </c>
      <c r="G422" s="17" t="s">
        <v>1487</v>
      </c>
      <c r="H422" s="17" t="s">
        <v>1488</v>
      </c>
      <c r="I422" s="17" t="s">
        <v>1489</v>
      </c>
      <c r="J422" s="17" t="s">
        <v>26</v>
      </c>
      <c r="K422" s="17" t="s">
        <v>1490</v>
      </c>
      <c r="L422" s="17" t="s">
        <v>1491</v>
      </c>
      <c r="M422" s="20">
        <v>1164.17</v>
      </c>
      <c r="N422" s="17" t="s">
        <v>29</v>
      </c>
      <c r="O422" s="17" t="s">
        <v>39</v>
      </c>
      <c r="P422" s="20">
        <v>1164.17</v>
      </c>
      <c r="Q422" s="22">
        <v>45740</v>
      </c>
    </row>
    <row r="423" spans="1:17" x14ac:dyDescent="0.25">
      <c r="A423" s="17" t="s">
        <v>17</v>
      </c>
      <c r="B423" s="17" t="s">
        <v>1492</v>
      </c>
      <c r="C423" s="17" t="s">
        <v>624</v>
      </c>
      <c r="D423" s="17" t="s">
        <v>19</v>
      </c>
      <c r="E423" s="17" t="s">
        <v>618</v>
      </c>
      <c r="F423" s="17" t="s">
        <v>619</v>
      </c>
      <c r="G423" s="17" t="s">
        <v>620</v>
      </c>
      <c r="H423" s="17" t="s">
        <v>621</v>
      </c>
      <c r="I423" s="17" t="s">
        <v>96</v>
      </c>
      <c r="J423" s="17" t="s">
        <v>26</v>
      </c>
      <c r="K423" s="17" t="s">
        <v>622</v>
      </c>
      <c r="L423" s="17" t="s">
        <v>644</v>
      </c>
      <c r="M423" s="20">
        <v>2288.0700000000002</v>
      </c>
      <c r="N423" s="17" t="s">
        <v>29</v>
      </c>
      <c r="O423" s="17" t="s">
        <v>39</v>
      </c>
      <c r="P423" s="20">
        <v>2288.0700000000002</v>
      </c>
      <c r="Q423" s="22">
        <v>45748</v>
      </c>
    </row>
    <row r="424" spans="1:17" x14ac:dyDescent="0.25">
      <c r="A424" s="17" t="s">
        <v>17</v>
      </c>
      <c r="B424" s="17" t="s">
        <v>1493</v>
      </c>
      <c r="C424" s="17" t="s">
        <v>19</v>
      </c>
      <c r="D424" s="17" t="s">
        <v>1494</v>
      </c>
      <c r="E424" s="17" t="s">
        <v>1495</v>
      </c>
      <c r="F424" s="17" t="s">
        <v>1496</v>
      </c>
      <c r="G424" s="17" t="s">
        <v>94</v>
      </c>
      <c r="H424" s="17" t="s">
        <v>1497</v>
      </c>
      <c r="I424" s="17" t="s">
        <v>67</v>
      </c>
      <c r="J424" s="17" t="s">
        <v>26</v>
      </c>
      <c r="K424" s="17" t="s">
        <v>1498</v>
      </c>
      <c r="L424" s="17" t="s">
        <v>1499</v>
      </c>
      <c r="M424" s="19">
        <v>96</v>
      </c>
      <c r="N424" s="17" t="s">
        <v>29</v>
      </c>
      <c r="O424" s="17" t="s">
        <v>39</v>
      </c>
      <c r="P424" s="19">
        <v>96</v>
      </c>
      <c r="Q424" s="22">
        <v>45747</v>
      </c>
    </row>
    <row r="425" spans="1:17" x14ac:dyDescent="0.25">
      <c r="A425" s="17" t="s">
        <v>17</v>
      </c>
      <c r="B425" s="17" t="s">
        <v>1500</v>
      </c>
      <c r="C425" s="17" t="s">
        <v>595</v>
      </c>
      <c r="D425" s="17" t="s">
        <v>19</v>
      </c>
      <c r="E425" s="17" t="s">
        <v>596</v>
      </c>
      <c r="F425" s="17" t="s">
        <v>597</v>
      </c>
      <c r="G425" s="17" t="s">
        <v>211</v>
      </c>
      <c r="H425" s="17" t="s">
        <v>152</v>
      </c>
      <c r="I425" s="17" t="s">
        <v>153</v>
      </c>
      <c r="J425" s="17" t="s">
        <v>26</v>
      </c>
      <c r="K425" s="17" t="s">
        <v>598</v>
      </c>
      <c r="L425" s="17" t="s">
        <v>1501</v>
      </c>
      <c r="M425" s="19">
        <v>135.30000000000001</v>
      </c>
      <c r="N425" s="17" t="s">
        <v>29</v>
      </c>
      <c r="O425" s="17" t="s">
        <v>39</v>
      </c>
      <c r="P425" s="19">
        <v>135.30000000000001</v>
      </c>
      <c r="Q425" s="22">
        <v>45748</v>
      </c>
    </row>
    <row r="426" spans="1:17" x14ac:dyDescent="0.25">
      <c r="A426" s="17" t="s">
        <v>17</v>
      </c>
      <c r="B426" s="17" t="s">
        <v>1502</v>
      </c>
      <c r="C426" s="17" t="s">
        <v>116</v>
      </c>
      <c r="D426" s="17" t="s">
        <v>19</v>
      </c>
      <c r="E426" s="17" t="s">
        <v>117</v>
      </c>
      <c r="F426" s="17" t="s">
        <v>118</v>
      </c>
      <c r="G426" s="17" t="s">
        <v>119</v>
      </c>
      <c r="H426" s="17" t="s">
        <v>120</v>
      </c>
      <c r="I426" s="17" t="s">
        <v>121</v>
      </c>
      <c r="J426" s="17" t="s">
        <v>26</v>
      </c>
      <c r="K426" s="17" t="s">
        <v>122</v>
      </c>
      <c r="L426" s="17" t="s">
        <v>1503</v>
      </c>
      <c r="M426" s="19">
        <v>12.9</v>
      </c>
      <c r="N426" s="17" t="s">
        <v>29</v>
      </c>
      <c r="O426" s="17" t="s">
        <v>39</v>
      </c>
      <c r="P426" s="19">
        <v>12.9</v>
      </c>
      <c r="Q426" s="22">
        <v>45750</v>
      </c>
    </row>
    <row r="427" spans="1:17" x14ac:dyDescent="0.25">
      <c r="A427" s="17" t="s">
        <v>17</v>
      </c>
      <c r="B427" s="17" t="s">
        <v>1504</v>
      </c>
      <c r="C427" s="17" t="s">
        <v>399</v>
      </c>
      <c r="D427" s="17" t="s">
        <v>19</v>
      </c>
      <c r="E427" s="17" t="s">
        <v>400</v>
      </c>
      <c r="F427" s="17" t="s">
        <v>401</v>
      </c>
      <c r="G427" s="17" t="s">
        <v>80</v>
      </c>
      <c r="H427" s="17" t="s">
        <v>95</v>
      </c>
      <c r="I427" s="17" t="s">
        <v>96</v>
      </c>
      <c r="J427" s="17" t="s">
        <v>26</v>
      </c>
      <c r="K427" s="17" t="s">
        <v>402</v>
      </c>
      <c r="L427" s="17" t="s">
        <v>1413</v>
      </c>
      <c r="M427" s="19">
        <v>33.36</v>
      </c>
      <c r="N427" s="17" t="s">
        <v>29</v>
      </c>
      <c r="O427" s="17" t="s">
        <v>39</v>
      </c>
      <c r="P427" s="19">
        <v>33.36</v>
      </c>
      <c r="Q427" s="22">
        <v>45751</v>
      </c>
    </row>
    <row r="428" spans="1:17" x14ac:dyDescent="0.25">
      <c r="A428" s="17" t="s">
        <v>17</v>
      </c>
      <c r="B428" s="17" t="s">
        <v>1505</v>
      </c>
      <c r="C428" s="17" t="s">
        <v>399</v>
      </c>
      <c r="D428" s="17" t="s">
        <v>19</v>
      </c>
      <c r="E428" s="17" t="s">
        <v>400</v>
      </c>
      <c r="F428" s="17" t="s">
        <v>401</v>
      </c>
      <c r="G428" s="17" t="s">
        <v>80</v>
      </c>
      <c r="H428" s="17" t="s">
        <v>95</v>
      </c>
      <c r="I428" s="17" t="s">
        <v>96</v>
      </c>
      <c r="J428" s="17" t="s">
        <v>26</v>
      </c>
      <c r="K428" s="17" t="s">
        <v>402</v>
      </c>
      <c r="L428" s="17" t="s">
        <v>1391</v>
      </c>
      <c r="M428" s="19">
        <v>28.93</v>
      </c>
      <c r="N428" s="17" t="s">
        <v>29</v>
      </c>
      <c r="O428" s="17" t="s">
        <v>39</v>
      </c>
      <c r="P428" s="19">
        <v>28.93</v>
      </c>
      <c r="Q428" s="22">
        <v>45751</v>
      </c>
    </row>
    <row r="429" spans="1:17" x14ac:dyDescent="0.25">
      <c r="A429" s="17" t="s">
        <v>17</v>
      </c>
      <c r="B429" s="17" t="s">
        <v>1506</v>
      </c>
      <c r="C429" s="17" t="s">
        <v>19</v>
      </c>
      <c r="D429" s="17" t="s">
        <v>1507</v>
      </c>
      <c r="E429" s="17" t="s">
        <v>1216</v>
      </c>
      <c r="F429" s="17" t="s">
        <v>1217</v>
      </c>
      <c r="G429" s="17" t="s">
        <v>1218</v>
      </c>
      <c r="H429" s="17" t="s">
        <v>605</v>
      </c>
      <c r="I429" s="17" t="s">
        <v>606</v>
      </c>
      <c r="J429" s="17" t="s">
        <v>26</v>
      </c>
      <c r="K429" s="17" t="s">
        <v>1219</v>
      </c>
      <c r="L429" s="17" t="s">
        <v>1508</v>
      </c>
      <c r="M429" s="19">
        <v>163.84</v>
      </c>
      <c r="N429" s="17" t="s">
        <v>29</v>
      </c>
      <c r="O429" s="17" t="s">
        <v>39</v>
      </c>
      <c r="P429" s="19">
        <v>163.84</v>
      </c>
      <c r="Q429" s="22">
        <v>45754</v>
      </c>
    </row>
    <row r="430" spans="1:17" x14ac:dyDescent="0.25">
      <c r="A430" s="17" t="s">
        <v>17</v>
      </c>
      <c r="B430" s="17" t="s">
        <v>1509</v>
      </c>
      <c r="C430" s="17" t="s">
        <v>1510</v>
      </c>
      <c r="D430" s="17" t="s">
        <v>19</v>
      </c>
      <c r="E430" s="17" t="s">
        <v>1511</v>
      </c>
      <c r="F430" s="17" t="s">
        <v>1512</v>
      </c>
      <c r="G430" s="17" t="s">
        <v>882</v>
      </c>
      <c r="H430" s="17" t="s">
        <v>1513</v>
      </c>
      <c r="I430" s="17" t="s">
        <v>469</v>
      </c>
      <c r="J430" s="17" t="s">
        <v>26</v>
      </c>
      <c r="K430" s="17" t="s">
        <v>1514</v>
      </c>
      <c r="L430" s="17" t="s">
        <v>1515</v>
      </c>
      <c r="M430" s="19">
        <v>13.09</v>
      </c>
      <c r="N430" s="17" t="s">
        <v>29</v>
      </c>
      <c r="O430" s="17" t="s">
        <v>39</v>
      </c>
      <c r="P430" s="19">
        <v>13.09</v>
      </c>
      <c r="Q430" s="22">
        <v>45748</v>
      </c>
    </row>
    <row r="431" spans="1:17" x14ac:dyDescent="0.25">
      <c r="A431" s="17" t="s">
        <v>17</v>
      </c>
      <c r="B431" s="17" t="s">
        <v>1516</v>
      </c>
      <c r="C431" s="17" t="s">
        <v>785</v>
      </c>
      <c r="D431" s="17" t="s">
        <v>19</v>
      </c>
      <c r="E431" s="17" t="s">
        <v>775</v>
      </c>
      <c r="F431" s="17" t="s">
        <v>776</v>
      </c>
      <c r="G431" s="17" t="s">
        <v>777</v>
      </c>
      <c r="H431" s="17" t="s">
        <v>778</v>
      </c>
      <c r="I431" s="17" t="s">
        <v>779</v>
      </c>
      <c r="J431" s="17" t="s">
        <v>26</v>
      </c>
      <c r="K431" s="17" t="s">
        <v>780</v>
      </c>
      <c r="L431" s="17" t="s">
        <v>1517</v>
      </c>
      <c r="M431" s="19">
        <v>92.25</v>
      </c>
      <c r="N431" s="17" t="s">
        <v>29</v>
      </c>
      <c r="O431" s="17" t="s">
        <v>39</v>
      </c>
      <c r="P431" s="19">
        <v>92.25</v>
      </c>
      <c r="Q431" s="22">
        <v>45755</v>
      </c>
    </row>
    <row r="432" spans="1:17" x14ac:dyDescent="0.25">
      <c r="A432" s="17" t="s">
        <v>17</v>
      </c>
      <c r="B432" s="17" t="s">
        <v>1518</v>
      </c>
      <c r="C432" s="17" t="s">
        <v>708</v>
      </c>
      <c r="D432" s="17" t="s">
        <v>19</v>
      </c>
      <c r="E432" s="17" t="s">
        <v>321</v>
      </c>
      <c r="F432" s="17" t="s">
        <v>165</v>
      </c>
      <c r="G432" s="17" t="s">
        <v>322</v>
      </c>
      <c r="H432" s="17" t="s">
        <v>274</v>
      </c>
      <c r="I432" s="17" t="s">
        <v>275</v>
      </c>
      <c r="J432" s="17" t="s">
        <v>26</v>
      </c>
      <c r="K432" s="17" t="s">
        <v>323</v>
      </c>
      <c r="L432" s="17" t="s">
        <v>644</v>
      </c>
      <c r="M432" s="20">
        <v>14565.93</v>
      </c>
      <c r="N432" s="17" t="s">
        <v>29</v>
      </c>
      <c r="O432" s="17" t="s">
        <v>39</v>
      </c>
      <c r="P432" s="20">
        <v>14565.93</v>
      </c>
      <c r="Q432" s="22">
        <v>45757</v>
      </c>
    </row>
    <row r="433" spans="1:17" x14ac:dyDescent="0.25">
      <c r="A433" s="17" t="s">
        <v>17</v>
      </c>
      <c r="B433" s="17" t="s">
        <v>1519</v>
      </c>
      <c r="C433" s="17" t="s">
        <v>19</v>
      </c>
      <c r="D433" s="17" t="s">
        <v>1520</v>
      </c>
      <c r="E433" s="17" t="s">
        <v>1234</v>
      </c>
      <c r="F433" s="17" t="s">
        <v>1235</v>
      </c>
      <c r="G433" s="17" t="s">
        <v>1236</v>
      </c>
      <c r="H433" s="17" t="s">
        <v>1237</v>
      </c>
      <c r="I433" s="17" t="s">
        <v>1238</v>
      </c>
      <c r="J433" s="17" t="s">
        <v>26</v>
      </c>
      <c r="K433" s="17" t="s">
        <v>1239</v>
      </c>
      <c r="L433" s="17" t="s">
        <v>1240</v>
      </c>
      <c r="M433" s="19">
        <v>119.59</v>
      </c>
      <c r="N433" s="17" t="s">
        <v>29</v>
      </c>
      <c r="O433" s="17" t="s">
        <v>39</v>
      </c>
      <c r="P433" s="19">
        <v>119.59</v>
      </c>
      <c r="Q433" s="22">
        <v>45758</v>
      </c>
    </row>
    <row r="434" spans="1:17" x14ac:dyDescent="0.25">
      <c r="A434" s="17" t="s">
        <v>17</v>
      </c>
      <c r="B434" s="17" t="s">
        <v>1521</v>
      </c>
      <c r="C434" s="17" t="s">
        <v>19</v>
      </c>
      <c r="D434" s="17" t="s">
        <v>1522</v>
      </c>
      <c r="E434" s="17" t="s">
        <v>1523</v>
      </c>
      <c r="F434" s="17" t="s">
        <v>1524</v>
      </c>
      <c r="G434" s="17" t="s">
        <v>128</v>
      </c>
      <c r="H434" s="17" t="s">
        <v>1057</v>
      </c>
      <c r="I434" s="17" t="s">
        <v>153</v>
      </c>
      <c r="J434" s="17" t="s">
        <v>26</v>
      </c>
      <c r="K434" s="17" t="s">
        <v>1525</v>
      </c>
      <c r="L434" s="17" t="s">
        <v>1526</v>
      </c>
      <c r="M434" s="19">
        <v>256.5</v>
      </c>
      <c r="N434" s="17" t="s">
        <v>29</v>
      </c>
      <c r="O434" s="17" t="s">
        <v>39</v>
      </c>
      <c r="P434" s="19">
        <v>256.5</v>
      </c>
      <c r="Q434" s="22">
        <v>45763</v>
      </c>
    </row>
    <row r="435" spans="1:17" x14ac:dyDescent="0.25">
      <c r="A435" s="17" t="s">
        <v>17</v>
      </c>
      <c r="B435" s="17" t="s">
        <v>1527</v>
      </c>
      <c r="C435" s="17" t="s">
        <v>19</v>
      </c>
      <c r="D435" s="17" t="s">
        <v>1528</v>
      </c>
      <c r="E435" s="17" t="s">
        <v>1523</v>
      </c>
      <c r="F435" s="17" t="s">
        <v>1524</v>
      </c>
      <c r="G435" s="17" t="s">
        <v>128</v>
      </c>
      <c r="H435" s="17" t="s">
        <v>1057</v>
      </c>
      <c r="I435" s="17" t="s">
        <v>153</v>
      </c>
      <c r="J435" s="17" t="s">
        <v>26</v>
      </c>
      <c r="K435" s="17" t="s">
        <v>1525</v>
      </c>
      <c r="L435" s="17" t="s">
        <v>1529</v>
      </c>
      <c r="M435" s="19">
        <v>57</v>
      </c>
      <c r="N435" s="17" t="s">
        <v>29</v>
      </c>
      <c r="O435" s="17" t="s">
        <v>39</v>
      </c>
      <c r="P435" s="19">
        <v>57</v>
      </c>
      <c r="Q435" s="22">
        <v>45763</v>
      </c>
    </row>
    <row r="436" spans="1:17" x14ac:dyDescent="0.25">
      <c r="A436" s="17" t="s">
        <v>17</v>
      </c>
      <c r="B436" s="17" t="s">
        <v>1530</v>
      </c>
      <c r="C436" s="17" t="s">
        <v>19</v>
      </c>
      <c r="D436" s="17" t="s">
        <v>1531</v>
      </c>
      <c r="E436" s="17" t="s">
        <v>1532</v>
      </c>
      <c r="F436" s="17" t="s">
        <v>1533</v>
      </c>
      <c r="G436" s="17" t="s">
        <v>1534</v>
      </c>
      <c r="H436" s="17" t="s">
        <v>95</v>
      </c>
      <c r="I436" s="17" t="s">
        <v>96</v>
      </c>
      <c r="J436" s="17" t="s">
        <v>26</v>
      </c>
      <c r="K436" s="17" t="s">
        <v>1535</v>
      </c>
      <c r="L436" s="17" t="s">
        <v>1536</v>
      </c>
      <c r="M436" s="19">
        <v>144</v>
      </c>
      <c r="N436" s="17" t="s">
        <v>29</v>
      </c>
      <c r="O436" s="17" t="s">
        <v>39</v>
      </c>
      <c r="P436" s="19">
        <v>144</v>
      </c>
      <c r="Q436" s="22">
        <v>45772</v>
      </c>
    </row>
    <row r="437" spans="1:17" x14ac:dyDescent="0.25">
      <c r="A437" s="17" t="s">
        <v>17</v>
      </c>
      <c r="B437" s="17" t="s">
        <v>1537</v>
      </c>
      <c r="C437" s="17" t="s">
        <v>19</v>
      </c>
      <c r="D437" s="17" t="s">
        <v>31</v>
      </c>
      <c r="E437" s="17" t="s">
        <v>32</v>
      </c>
      <c r="F437" s="17" t="s">
        <v>33</v>
      </c>
      <c r="G437" s="17" t="s">
        <v>34</v>
      </c>
      <c r="H437" s="17" t="s">
        <v>35</v>
      </c>
      <c r="I437" s="17" t="s">
        <v>36</v>
      </c>
      <c r="J437" s="17" t="s">
        <v>26</v>
      </c>
      <c r="K437" s="17" t="s">
        <v>37</v>
      </c>
      <c r="L437" s="17" t="s">
        <v>1538</v>
      </c>
      <c r="M437" s="19">
        <v>131.01</v>
      </c>
      <c r="N437" s="17" t="s">
        <v>29</v>
      </c>
      <c r="O437" s="17" t="s">
        <v>39</v>
      </c>
      <c r="P437" s="19">
        <v>131.01</v>
      </c>
      <c r="Q437" s="22">
        <v>45763</v>
      </c>
    </row>
    <row r="438" spans="1:17" x14ac:dyDescent="0.25">
      <c r="A438" s="17" t="s">
        <v>17</v>
      </c>
      <c r="B438" s="17" t="s">
        <v>1539</v>
      </c>
      <c r="C438" s="17" t="s">
        <v>19</v>
      </c>
      <c r="D438" s="17" t="s">
        <v>1540</v>
      </c>
      <c r="E438" s="17" t="s">
        <v>32</v>
      </c>
      <c r="F438" s="17" t="s">
        <v>33</v>
      </c>
      <c r="G438" s="17" t="s">
        <v>34</v>
      </c>
      <c r="H438" s="17" t="s">
        <v>35</v>
      </c>
      <c r="I438" s="17" t="s">
        <v>36</v>
      </c>
      <c r="J438" s="17" t="s">
        <v>26</v>
      </c>
      <c r="K438" s="17" t="s">
        <v>37</v>
      </c>
      <c r="L438" s="17" t="s">
        <v>1541</v>
      </c>
      <c r="M438" s="19">
        <v>500.11</v>
      </c>
      <c r="N438" s="17" t="s">
        <v>29</v>
      </c>
      <c r="O438" s="17" t="s">
        <v>39</v>
      </c>
      <c r="P438" s="19">
        <v>500.11</v>
      </c>
      <c r="Q438" s="22">
        <v>45769</v>
      </c>
    </row>
    <row r="439" spans="1:17" x14ac:dyDescent="0.25">
      <c r="A439" s="17" t="s">
        <v>17</v>
      </c>
      <c r="B439" s="17" t="s">
        <v>1542</v>
      </c>
      <c r="C439" s="17" t="s">
        <v>19</v>
      </c>
      <c r="D439" s="17" t="s">
        <v>1543</v>
      </c>
      <c r="E439" s="17" t="s">
        <v>649</v>
      </c>
      <c r="F439" s="17" t="s">
        <v>650</v>
      </c>
      <c r="G439" s="17" t="s">
        <v>651</v>
      </c>
      <c r="H439" s="17" t="s">
        <v>256</v>
      </c>
      <c r="I439" s="17" t="s">
        <v>257</v>
      </c>
      <c r="J439" s="17" t="s">
        <v>26</v>
      </c>
      <c r="K439" s="17" t="s">
        <v>652</v>
      </c>
      <c r="L439" s="17" t="s">
        <v>1544</v>
      </c>
      <c r="M439" s="19">
        <v>588.79999999999995</v>
      </c>
      <c r="N439" s="17" t="s">
        <v>29</v>
      </c>
      <c r="O439" s="17" t="s">
        <v>39</v>
      </c>
      <c r="P439" s="19">
        <v>588.79999999999995</v>
      </c>
      <c r="Q439" s="22">
        <v>45764</v>
      </c>
    </row>
    <row r="440" spans="1:17" x14ac:dyDescent="0.25">
      <c r="A440" s="17" t="s">
        <v>17</v>
      </c>
      <c r="B440" s="17" t="s">
        <v>1545</v>
      </c>
      <c r="C440" s="17" t="s">
        <v>672</v>
      </c>
      <c r="D440" s="17" t="s">
        <v>19</v>
      </c>
      <c r="E440" s="17" t="s">
        <v>321</v>
      </c>
      <c r="F440" s="17" t="s">
        <v>165</v>
      </c>
      <c r="G440" s="17" t="s">
        <v>322</v>
      </c>
      <c r="H440" s="17" t="s">
        <v>274</v>
      </c>
      <c r="I440" s="17" t="s">
        <v>275</v>
      </c>
      <c r="J440" s="17" t="s">
        <v>26</v>
      </c>
      <c r="K440" s="17" t="s">
        <v>323</v>
      </c>
      <c r="L440" s="17" t="s">
        <v>277</v>
      </c>
      <c r="M440" s="20">
        <v>4854.5</v>
      </c>
      <c r="N440" s="17" t="s">
        <v>29</v>
      </c>
      <c r="O440" s="17" t="s">
        <v>39</v>
      </c>
      <c r="P440" s="20">
        <v>4854.5</v>
      </c>
      <c r="Q440" s="22">
        <v>45775</v>
      </c>
    </row>
    <row r="441" spans="1:17" x14ac:dyDescent="0.25">
      <c r="A441" s="17" t="s">
        <v>17</v>
      </c>
      <c r="B441" s="17" t="s">
        <v>1546</v>
      </c>
      <c r="C441" s="17" t="s">
        <v>19</v>
      </c>
      <c r="D441" s="17" t="s">
        <v>1547</v>
      </c>
      <c r="E441" s="17" t="s">
        <v>1478</v>
      </c>
      <c r="F441" s="17" t="s">
        <v>1479</v>
      </c>
      <c r="G441" s="17" t="s">
        <v>1480</v>
      </c>
      <c r="H441" s="17" t="s">
        <v>1481</v>
      </c>
      <c r="I441" s="17" t="s">
        <v>1482</v>
      </c>
      <c r="J441" s="17" t="s">
        <v>26</v>
      </c>
      <c r="K441" s="17" t="s">
        <v>1483</v>
      </c>
      <c r="L441" s="17" t="s">
        <v>1548</v>
      </c>
      <c r="M441" s="19">
        <v>92.1</v>
      </c>
      <c r="N441" s="17" t="s">
        <v>29</v>
      </c>
      <c r="O441" s="17" t="s">
        <v>39</v>
      </c>
      <c r="P441" s="19">
        <v>92.1</v>
      </c>
      <c r="Q441" s="22">
        <v>45776</v>
      </c>
    </row>
    <row r="442" spans="1:17" x14ac:dyDescent="0.25">
      <c r="A442" s="17" t="s">
        <v>17</v>
      </c>
      <c r="B442" s="17" t="s">
        <v>1549</v>
      </c>
      <c r="C442" s="17" t="s">
        <v>19</v>
      </c>
      <c r="D442" s="17" t="s">
        <v>1550</v>
      </c>
      <c r="E442" s="17" t="s">
        <v>688</v>
      </c>
      <c r="F442" s="17" t="s">
        <v>689</v>
      </c>
      <c r="G442" s="17" t="s">
        <v>467</v>
      </c>
      <c r="H442" s="17" t="s">
        <v>690</v>
      </c>
      <c r="I442" s="17" t="s">
        <v>691</v>
      </c>
      <c r="J442" s="17" t="s">
        <v>26</v>
      </c>
      <c r="K442" s="17" t="s">
        <v>692</v>
      </c>
      <c r="L442" s="17" t="s">
        <v>693</v>
      </c>
      <c r="M442" s="19">
        <v>996.3</v>
      </c>
      <c r="N442" s="17" t="s">
        <v>29</v>
      </c>
      <c r="O442" s="17" t="s">
        <v>39</v>
      </c>
      <c r="P442" s="19">
        <v>996.3</v>
      </c>
      <c r="Q442" s="22">
        <v>45775</v>
      </c>
    </row>
    <row r="443" spans="1:17" x14ac:dyDescent="0.25">
      <c r="A443" s="17" t="s">
        <v>17</v>
      </c>
      <c r="B443" s="17" t="s">
        <v>1551</v>
      </c>
      <c r="C443" s="17" t="s">
        <v>116</v>
      </c>
      <c r="D443" s="17" t="s">
        <v>19</v>
      </c>
      <c r="E443" s="17" t="s">
        <v>117</v>
      </c>
      <c r="F443" s="17" t="s">
        <v>118</v>
      </c>
      <c r="G443" s="17" t="s">
        <v>119</v>
      </c>
      <c r="H443" s="17" t="s">
        <v>120</v>
      </c>
      <c r="I443" s="17" t="s">
        <v>121</v>
      </c>
      <c r="J443" s="17" t="s">
        <v>26</v>
      </c>
      <c r="K443" s="17" t="s">
        <v>122</v>
      </c>
      <c r="L443" s="17" t="s">
        <v>1552</v>
      </c>
      <c r="M443" s="19">
        <v>12.9</v>
      </c>
      <c r="N443" s="17" t="s">
        <v>29</v>
      </c>
      <c r="O443" s="17" t="s">
        <v>39</v>
      </c>
      <c r="P443" s="19">
        <v>12.9</v>
      </c>
      <c r="Q443" s="22">
        <v>45779</v>
      </c>
    </row>
    <row r="444" spans="1:17" x14ac:dyDescent="0.25">
      <c r="A444" s="17" t="s">
        <v>17</v>
      </c>
      <c r="B444" s="17" t="s">
        <v>1553</v>
      </c>
      <c r="C444" s="17" t="s">
        <v>595</v>
      </c>
      <c r="D444" s="17" t="s">
        <v>19</v>
      </c>
      <c r="E444" s="17" t="s">
        <v>596</v>
      </c>
      <c r="F444" s="17" t="s">
        <v>597</v>
      </c>
      <c r="G444" s="17" t="s">
        <v>211</v>
      </c>
      <c r="H444" s="17" t="s">
        <v>152</v>
      </c>
      <c r="I444" s="17" t="s">
        <v>153</v>
      </c>
      <c r="J444" s="17" t="s">
        <v>26</v>
      </c>
      <c r="K444" s="17" t="s">
        <v>598</v>
      </c>
      <c r="L444" s="17" t="s">
        <v>1554</v>
      </c>
      <c r="M444" s="19">
        <v>135.30000000000001</v>
      </c>
      <c r="N444" s="17" t="s">
        <v>29</v>
      </c>
      <c r="O444" s="17" t="s">
        <v>39</v>
      </c>
      <c r="P444" s="19">
        <v>135.30000000000001</v>
      </c>
      <c r="Q444" s="22">
        <v>45779</v>
      </c>
    </row>
    <row r="445" spans="1:17" x14ac:dyDescent="0.25">
      <c r="A445" s="17" t="s">
        <v>17</v>
      </c>
      <c r="B445" s="17" t="s">
        <v>1555</v>
      </c>
      <c r="C445" s="17" t="s">
        <v>19</v>
      </c>
      <c r="D445" s="17" t="s">
        <v>1556</v>
      </c>
      <c r="E445" s="17" t="s">
        <v>1557</v>
      </c>
      <c r="F445" s="17" t="s">
        <v>804</v>
      </c>
      <c r="G445" s="17" t="s">
        <v>332</v>
      </c>
      <c r="H445" s="17" t="s">
        <v>95</v>
      </c>
      <c r="I445" s="17" t="s">
        <v>96</v>
      </c>
      <c r="J445" s="17" t="s">
        <v>26</v>
      </c>
      <c r="K445" s="17" t="s">
        <v>1558</v>
      </c>
      <c r="L445" s="17" t="s">
        <v>1559</v>
      </c>
      <c r="M445" s="19">
        <v>601.21</v>
      </c>
      <c r="N445" s="17" t="s">
        <v>29</v>
      </c>
      <c r="O445" s="17" t="s">
        <v>39</v>
      </c>
      <c r="P445" s="19">
        <v>601.21</v>
      </c>
      <c r="Q445" s="22">
        <v>45783</v>
      </c>
    </row>
    <row r="446" spans="1:17" x14ac:dyDescent="0.25">
      <c r="A446" s="17" t="s">
        <v>17</v>
      </c>
      <c r="B446" s="17" t="s">
        <v>1560</v>
      </c>
      <c r="C446" s="17" t="s">
        <v>19</v>
      </c>
      <c r="D446" s="17" t="s">
        <v>1561</v>
      </c>
      <c r="E446" s="17" t="s">
        <v>1562</v>
      </c>
      <c r="F446" s="17" t="s">
        <v>1563</v>
      </c>
      <c r="G446" s="17" t="s">
        <v>1564</v>
      </c>
      <c r="H446" s="17" t="s">
        <v>95</v>
      </c>
      <c r="I446" s="17" t="s">
        <v>876</v>
      </c>
      <c r="J446" s="17" t="s">
        <v>26</v>
      </c>
      <c r="K446" s="17" t="s">
        <v>1565</v>
      </c>
      <c r="L446" s="17" t="s">
        <v>1566</v>
      </c>
      <c r="M446" s="19">
        <v>536.4</v>
      </c>
      <c r="N446" s="17" t="s">
        <v>29</v>
      </c>
      <c r="O446" s="17" t="s">
        <v>39</v>
      </c>
      <c r="P446" s="19">
        <v>536.4</v>
      </c>
      <c r="Q446" s="22">
        <v>45783</v>
      </c>
    </row>
    <row r="447" spans="1:17" x14ac:dyDescent="0.25">
      <c r="A447" s="17" t="s">
        <v>17</v>
      </c>
      <c r="B447" s="17" t="s">
        <v>1567</v>
      </c>
      <c r="C447" s="17" t="s">
        <v>399</v>
      </c>
      <c r="D447" s="17" t="s">
        <v>19</v>
      </c>
      <c r="E447" s="17" t="s">
        <v>400</v>
      </c>
      <c r="F447" s="17" t="s">
        <v>401</v>
      </c>
      <c r="G447" s="17" t="s">
        <v>80</v>
      </c>
      <c r="H447" s="17" t="s">
        <v>95</v>
      </c>
      <c r="I447" s="17" t="s">
        <v>96</v>
      </c>
      <c r="J447" s="17" t="s">
        <v>26</v>
      </c>
      <c r="K447" s="17" t="s">
        <v>402</v>
      </c>
      <c r="L447" s="17" t="s">
        <v>403</v>
      </c>
      <c r="M447" s="19">
        <v>54.59</v>
      </c>
      <c r="N447" s="17" t="s">
        <v>29</v>
      </c>
      <c r="O447" s="17" t="s">
        <v>39</v>
      </c>
      <c r="P447" s="19">
        <v>54.59</v>
      </c>
      <c r="Q447" s="22">
        <v>45783</v>
      </c>
    </row>
    <row r="448" spans="1:17" x14ac:dyDescent="0.25">
      <c r="A448" s="17" t="s">
        <v>17</v>
      </c>
      <c r="B448" s="17" t="s">
        <v>1568</v>
      </c>
      <c r="C448" s="17" t="s">
        <v>19</v>
      </c>
      <c r="D448" s="17" t="s">
        <v>1569</v>
      </c>
      <c r="E448" s="17" t="s">
        <v>1570</v>
      </c>
      <c r="F448" s="17" t="s">
        <v>283</v>
      </c>
      <c r="G448" s="17" t="s">
        <v>255</v>
      </c>
      <c r="H448" s="17" t="s">
        <v>228</v>
      </c>
      <c r="I448" s="17" t="s">
        <v>96</v>
      </c>
      <c r="J448" s="17" t="s">
        <v>26</v>
      </c>
      <c r="K448" s="17" t="s">
        <v>1571</v>
      </c>
      <c r="L448" s="17" t="s">
        <v>1572</v>
      </c>
      <c r="M448" s="19">
        <v>100.6</v>
      </c>
      <c r="N448" s="17" t="s">
        <v>29</v>
      </c>
      <c r="O448" s="17" t="s">
        <v>39</v>
      </c>
      <c r="P448" s="19">
        <v>100.6</v>
      </c>
      <c r="Q448" s="22">
        <v>45789</v>
      </c>
    </row>
    <row r="449" spans="1:17" x14ac:dyDescent="0.25">
      <c r="A449" s="17" t="s">
        <v>17</v>
      </c>
      <c r="B449" s="17" t="s">
        <v>1573</v>
      </c>
      <c r="C449" s="17" t="s">
        <v>19</v>
      </c>
      <c r="D449" s="17" t="s">
        <v>1574</v>
      </c>
      <c r="E449" s="17" t="s">
        <v>1575</v>
      </c>
      <c r="F449" s="17" t="s">
        <v>1576</v>
      </c>
      <c r="G449" s="17" t="s">
        <v>1577</v>
      </c>
      <c r="H449" s="17" t="s">
        <v>1578</v>
      </c>
      <c r="I449" s="17" t="s">
        <v>1579</v>
      </c>
      <c r="J449" s="17" t="s">
        <v>26</v>
      </c>
      <c r="K449" s="17" t="s">
        <v>1580</v>
      </c>
      <c r="L449" s="17" t="s">
        <v>1581</v>
      </c>
      <c r="M449" s="19">
        <v>147.6</v>
      </c>
      <c r="N449" s="17" t="s">
        <v>29</v>
      </c>
      <c r="O449" s="17" t="s">
        <v>39</v>
      </c>
      <c r="P449" s="19">
        <v>147.6</v>
      </c>
      <c r="Q449" s="22">
        <v>45784</v>
      </c>
    </row>
    <row r="450" spans="1:17" x14ac:dyDescent="0.25">
      <c r="A450" s="17" t="s">
        <v>17</v>
      </c>
      <c r="B450" s="17" t="s">
        <v>1582</v>
      </c>
      <c r="C450" s="17" t="s">
        <v>19</v>
      </c>
      <c r="D450" s="17" t="s">
        <v>1583</v>
      </c>
      <c r="E450" s="17" t="s">
        <v>1437</v>
      </c>
      <c r="F450" s="17" t="s">
        <v>1438</v>
      </c>
      <c r="G450" s="17" t="s">
        <v>204</v>
      </c>
      <c r="H450" s="17" t="s">
        <v>1439</v>
      </c>
      <c r="I450" s="17" t="s">
        <v>67</v>
      </c>
      <c r="J450" s="17" t="s">
        <v>26</v>
      </c>
      <c r="K450" s="17" t="s">
        <v>1440</v>
      </c>
      <c r="L450" s="17" t="s">
        <v>1584</v>
      </c>
      <c r="M450" s="19">
        <v>58.67</v>
      </c>
      <c r="N450" s="17" t="s">
        <v>29</v>
      </c>
      <c r="O450" s="17" t="s">
        <v>39</v>
      </c>
      <c r="P450" s="19">
        <v>58.67</v>
      </c>
      <c r="Q450" s="22">
        <v>45789</v>
      </c>
    </row>
    <row r="451" spans="1:17" x14ac:dyDescent="0.25">
      <c r="A451" s="17" t="s">
        <v>17</v>
      </c>
      <c r="B451" s="17" t="s">
        <v>1585</v>
      </c>
      <c r="C451" s="17" t="s">
        <v>19</v>
      </c>
      <c r="D451" s="17" t="s">
        <v>1586</v>
      </c>
      <c r="E451" s="17" t="s">
        <v>126</v>
      </c>
      <c r="F451" s="17" t="s">
        <v>127</v>
      </c>
      <c r="G451" s="17" t="s">
        <v>128</v>
      </c>
      <c r="H451" s="17" t="s">
        <v>129</v>
      </c>
      <c r="I451" s="17" t="s">
        <v>67</v>
      </c>
      <c r="J451" s="17" t="s">
        <v>26</v>
      </c>
      <c r="K451" s="17" t="s">
        <v>130</v>
      </c>
      <c r="L451" s="17" t="s">
        <v>1587</v>
      </c>
      <c r="M451" s="19">
        <v>632.22</v>
      </c>
      <c r="N451" s="17" t="s">
        <v>29</v>
      </c>
      <c r="O451" s="17" t="s">
        <v>39</v>
      </c>
      <c r="P451" s="19">
        <v>632.22</v>
      </c>
      <c r="Q451" s="22">
        <v>45790</v>
      </c>
    </row>
    <row r="452" spans="1:17" x14ac:dyDescent="0.25">
      <c r="A452" s="17" t="s">
        <v>17</v>
      </c>
      <c r="B452" s="17" t="s">
        <v>1588</v>
      </c>
      <c r="C452" s="17" t="s">
        <v>19</v>
      </c>
      <c r="D452" s="17" t="s">
        <v>1589</v>
      </c>
      <c r="E452" s="17" t="s">
        <v>732</v>
      </c>
      <c r="F452" s="17" t="s">
        <v>33</v>
      </c>
      <c r="G452" s="17" t="s">
        <v>211</v>
      </c>
      <c r="H452" s="17" t="s">
        <v>35</v>
      </c>
      <c r="I452" s="17" t="s">
        <v>36</v>
      </c>
      <c r="J452" s="17" t="s">
        <v>26</v>
      </c>
      <c r="K452" s="17" t="s">
        <v>733</v>
      </c>
      <c r="L452" s="17" t="s">
        <v>1590</v>
      </c>
      <c r="M452" s="19">
        <v>644.80999999999995</v>
      </c>
      <c r="N452" s="17" t="s">
        <v>29</v>
      </c>
      <c r="O452" s="17" t="s">
        <v>39</v>
      </c>
      <c r="P452" s="19">
        <v>644.80999999999995</v>
      </c>
      <c r="Q452" s="22">
        <v>45796</v>
      </c>
    </row>
    <row r="453" spans="1:17" x14ac:dyDescent="0.25">
      <c r="A453" s="17" t="s">
        <v>17</v>
      </c>
      <c r="B453" s="17" t="s">
        <v>1591</v>
      </c>
      <c r="C453" s="17" t="s">
        <v>1592</v>
      </c>
      <c r="D453" s="17" t="s">
        <v>19</v>
      </c>
      <c r="E453" s="17" t="s">
        <v>1259</v>
      </c>
      <c r="F453" s="17" t="s">
        <v>203</v>
      </c>
      <c r="G453" s="17" t="s">
        <v>639</v>
      </c>
      <c r="H453" s="17" t="s">
        <v>35</v>
      </c>
      <c r="I453" s="17" t="s">
        <v>36</v>
      </c>
      <c r="J453" s="17" t="s">
        <v>26</v>
      </c>
      <c r="K453" s="17" t="s">
        <v>1260</v>
      </c>
      <c r="L453" s="17" t="s">
        <v>1593</v>
      </c>
      <c r="M453" s="19">
        <v>698.64</v>
      </c>
      <c r="N453" s="17" t="s">
        <v>29</v>
      </c>
      <c r="O453" s="17" t="s">
        <v>39</v>
      </c>
      <c r="P453" s="19">
        <v>698.64</v>
      </c>
      <c r="Q453" s="22">
        <v>45789</v>
      </c>
    </row>
    <row r="454" spans="1:17" x14ac:dyDescent="0.25">
      <c r="A454" s="17" t="s">
        <v>17</v>
      </c>
      <c r="B454" s="17" t="s">
        <v>1594</v>
      </c>
      <c r="C454" s="17" t="s">
        <v>1592</v>
      </c>
      <c r="D454" s="17" t="s">
        <v>19</v>
      </c>
      <c r="E454" s="17" t="s">
        <v>1259</v>
      </c>
      <c r="F454" s="17" t="s">
        <v>203</v>
      </c>
      <c r="G454" s="17" t="s">
        <v>639</v>
      </c>
      <c r="H454" s="17" t="s">
        <v>35</v>
      </c>
      <c r="I454" s="17" t="s">
        <v>36</v>
      </c>
      <c r="J454" s="17" t="s">
        <v>26</v>
      </c>
      <c r="K454" s="17" t="s">
        <v>1260</v>
      </c>
      <c r="L454" s="17" t="s">
        <v>1595</v>
      </c>
      <c r="M454" s="19">
        <v>366.54</v>
      </c>
      <c r="N454" s="17" t="s">
        <v>29</v>
      </c>
      <c r="O454" s="17" t="s">
        <v>39</v>
      </c>
      <c r="P454" s="19">
        <v>366.54</v>
      </c>
      <c r="Q454" s="22">
        <v>45789</v>
      </c>
    </row>
    <row r="455" spans="1:17" x14ac:dyDescent="0.25">
      <c r="A455" s="17" t="s">
        <v>17</v>
      </c>
      <c r="B455" s="17" t="s">
        <v>1596</v>
      </c>
      <c r="C455" s="17" t="s">
        <v>1592</v>
      </c>
      <c r="D455" s="17" t="s">
        <v>19</v>
      </c>
      <c r="E455" s="17" t="s">
        <v>1259</v>
      </c>
      <c r="F455" s="17" t="s">
        <v>203</v>
      </c>
      <c r="G455" s="17" t="s">
        <v>639</v>
      </c>
      <c r="H455" s="17" t="s">
        <v>35</v>
      </c>
      <c r="I455" s="17" t="s">
        <v>36</v>
      </c>
      <c r="J455" s="17" t="s">
        <v>26</v>
      </c>
      <c r="K455" s="17" t="s">
        <v>1260</v>
      </c>
      <c r="L455" s="17" t="s">
        <v>1597</v>
      </c>
      <c r="M455" s="19">
        <v>317.33999999999997</v>
      </c>
      <c r="N455" s="17" t="s">
        <v>29</v>
      </c>
      <c r="O455" s="17" t="s">
        <v>39</v>
      </c>
      <c r="P455" s="19">
        <v>317.33999999999997</v>
      </c>
      <c r="Q455" s="22">
        <v>45789</v>
      </c>
    </row>
    <row r="456" spans="1:17" x14ac:dyDescent="0.25">
      <c r="A456" s="17" t="s">
        <v>17</v>
      </c>
      <c r="B456" s="17" t="s">
        <v>1598</v>
      </c>
      <c r="C456" s="17" t="s">
        <v>1592</v>
      </c>
      <c r="D456" s="17" t="s">
        <v>19</v>
      </c>
      <c r="E456" s="17" t="s">
        <v>1259</v>
      </c>
      <c r="F456" s="17" t="s">
        <v>203</v>
      </c>
      <c r="G456" s="17" t="s">
        <v>639</v>
      </c>
      <c r="H456" s="17" t="s">
        <v>35</v>
      </c>
      <c r="I456" s="17" t="s">
        <v>36</v>
      </c>
      <c r="J456" s="17" t="s">
        <v>26</v>
      </c>
      <c r="K456" s="17" t="s">
        <v>1260</v>
      </c>
      <c r="L456" s="17" t="s">
        <v>1599</v>
      </c>
      <c r="M456" s="19">
        <v>342.92</v>
      </c>
      <c r="N456" s="17" t="s">
        <v>29</v>
      </c>
      <c r="O456" s="17" t="s">
        <v>39</v>
      </c>
      <c r="P456" s="19">
        <v>342.92</v>
      </c>
      <c r="Q456" s="22">
        <v>45789</v>
      </c>
    </row>
    <row r="457" spans="1:17" x14ac:dyDescent="0.25">
      <c r="A457" s="17" t="s">
        <v>17</v>
      </c>
      <c r="B457" s="17" t="s">
        <v>1600</v>
      </c>
      <c r="C457" s="17" t="s">
        <v>1592</v>
      </c>
      <c r="D457" s="17" t="s">
        <v>19</v>
      </c>
      <c r="E457" s="17" t="s">
        <v>1259</v>
      </c>
      <c r="F457" s="17" t="s">
        <v>203</v>
      </c>
      <c r="G457" s="17" t="s">
        <v>639</v>
      </c>
      <c r="H457" s="17" t="s">
        <v>35</v>
      </c>
      <c r="I457" s="17" t="s">
        <v>36</v>
      </c>
      <c r="J457" s="17" t="s">
        <v>26</v>
      </c>
      <c r="K457" s="17" t="s">
        <v>1260</v>
      </c>
      <c r="L457" s="17" t="s">
        <v>1601</v>
      </c>
      <c r="M457" s="19">
        <v>470.45</v>
      </c>
      <c r="N457" s="17" t="s">
        <v>29</v>
      </c>
      <c r="O457" s="17" t="s">
        <v>39</v>
      </c>
      <c r="P457" s="19">
        <v>470.45</v>
      </c>
      <c r="Q457" s="22">
        <v>45789</v>
      </c>
    </row>
    <row r="458" spans="1:17" x14ac:dyDescent="0.25">
      <c r="A458" s="17" t="s">
        <v>17</v>
      </c>
      <c r="B458" s="17" t="s">
        <v>1602</v>
      </c>
      <c r="C458" s="17" t="s">
        <v>19</v>
      </c>
      <c r="D458" s="17" t="s">
        <v>1603</v>
      </c>
      <c r="E458" s="17" t="s">
        <v>1604</v>
      </c>
      <c r="F458" s="17" t="s">
        <v>1605</v>
      </c>
      <c r="G458" s="17" t="s">
        <v>467</v>
      </c>
      <c r="H458" s="17" t="s">
        <v>95</v>
      </c>
      <c r="I458" s="17" t="s">
        <v>96</v>
      </c>
      <c r="J458" s="17" t="s">
        <v>26</v>
      </c>
      <c r="K458" s="17" t="s">
        <v>1606</v>
      </c>
      <c r="L458" s="17" t="s">
        <v>1607</v>
      </c>
      <c r="M458" s="19">
        <v>206.9</v>
      </c>
      <c r="N458" s="17" t="s">
        <v>29</v>
      </c>
      <c r="O458" s="17" t="s">
        <v>39</v>
      </c>
      <c r="P458" s="19">
        <v>206.9</v>
      </c>
      <c r="Q458" s="22">
        <v>45796</v>
      </c>
    </row>
    <row r="459" spans="1:17" x14ac:dyDescent="0.25">
      <c r="A459" s="17" t="s">
        <v>17</v>
      </c>
      <c r="B459" s="17" t="s">
        <v>1608</v>
      </c>
      <c r="C459" s="17" t="s">
        <v>1609</v>
      </c>
      <c r="D459" s="17" t="s">
        <v>19</v>
      </c>
      <c r="E459" s="17" t="s">
        <v>321</v>
      </c>
      <c r="F459" s="17" t="s">
        <v>165</v>
      </c>
      <c r="G459" s="17" t="s">
        <v>322</v>
      </c>
      <c r="H459" s="17" t="s">
        <v>274</v>
      </c>
      <c r="I459" s="17" t="s">
        <v>275</v>
      </c>
      <c r="J459" s="17" t="s">
        <v>26</v>
      </c>
      <c r="K459" s="17" t="s">
        <v>323</v>
      </c>
      <c r="L459" s="17" t="s">
        <v>749</v>
      </c>
      <c r="M459" s="19">
        <v>422.73</v>
      </c>
      <c r="N459" s="17" t="s">
        <v>29</v>
      </c>
      <c r="O459" s="17" t="s">
        <v>39</v>
      </c>
      <c r="P459" s="19">
        <v>422.73</v>
      </c>
      <c r="Q459" s="22">
        <v>45799</v>
      </c>
    </row>
    <row r="460" spans="1:17" x14ac:dyDescent="0.25">
      <c r="A460" s="17" t="s">
        <v>17</v>
      </c>
      <c r="B460" s="17" t="s">
        <v>1610</v>
      </c>
      <c r="C460" s="17" t="s">
        <v>672</v>
      </c>
      <c r="D460" s="17" t="s">
        <v>19</v>
      </c>
      <c r="E460" s="17" t="s">
        <v>321</v>
      </c>
      <c r="F460" s="17" t="s">
        <v>165</v>
      </c>
      <c r="G460" s="17" t="s">
        <v>322</v>
      </c>
      <c r="H460" s="17" t="s">
        <v>274</v>
      </c>
      <c r="I460" s="17" t="s">
        <v>275</v>
      </c>
      <c r="J460" s="17" t="s">
        <v>26</v>
      </c>
      <c r="K460" s="17" t="s">
        <v>323</v>
      </c>
      <c r="L460" s="17" t="s">
        <v>749</v>
      </c>
      <c r="M460" s="20">
        <v>2917.07</v>
      </c>
      <c r="N460" s="17" t="s">
        <v>29</v>
      </c>
      <c r="O460" s="17" t="s">
        <v>39</v>
      </c>
      <c r="P460" s="20">
        <v>2917.07</v>
      </c>
      <c r="Q460" s="22">
        <v>45799</v>
      </c>
    </row>
    <row r="461" spans="1:17" x14ac:dyDescent="0.25">
      <c r="A461" s="17" t="s">
        <v>17</v>
      </c>
      <c r="B461" s="17" t="s">
        <v>1611</v>
      </c>
      <c r="C461" s="17" t="s">
        <v>685</v>
      </c>
      <c r="D461" s="17" t="s">
        <v>19</v>
      </c>
      <c r="E461" s="17" t="s">
        <v>321</v>
      </c>
      <c r="F461" s="17" t="s">
        <v>165</v>
      </c>
      <c r="G461" s="17" t="s">
        <v>322</v>
      </c>
      <c r="H461" s="17" t="s">
        <v>274</v>
      </c>
      <c r="I461" s="17" t="s">
        <v>275</v>
      </c>
      <c r="J461" s="17" t="s">
        <v>26</v>
      </c>
      <c r="K461" s="17" t="s">
        <v>323</v>
      </c>
      <c r="L461" s="17" t="s">
        <v>749</v>
      </c>
      <c r="M461" s="20">
        <v>5584.19</v>
      </c>
      <c r="N461" s="17" t="s">
        <v>29</v>
      </c>
      <c r="O461" s="17" t="s">
        <v>39</v>
      </c>
      <c r="P461" s="20">
        <v>5584.19</v>
      </c>
      <c r="Q461" s="22">
        <v>45799</v>
      </c>
    </row>
    <row r="462" spans="1:17" x14ac:dyDescent="0.25">
      <c r="A462" s="17" t="s">
        <v>17</v>
      </c>
      <c r="B462" s="17" t="s">
        <v>1612</v>
      </c>
      <c r="C462" s="17" t="s">
        <v>19</v>
      </c>
      <c r="D462" s="17" t="s">
        <v>1613</v>
      </c>
      <c r="E462" s="17" t="s">
        <v>1614</v>
      </c>
      <c r="F462" s="17" t="s">
        <v>1615</v>
      </c>
      <c r="G462" s="17" t="s">
        <v>1616</v>
      </c>
      <c r="H462" s="17" t="s">
        <v>95</v>
      </c>
      <c r="I462" s="17" t="s">
        <v>96</v>
      </c>
      <c r="J462" s="17" t="s">
        <v>26</v>
      </c>
      <c r="K462" s="17" t="s">
        <v>1617</v>
      </c>
      <c r="L462" s="17" t="s">
        <v>1618</v>
      </c>
      <c r="M462" s="19">
        <v>732.45</v>
      </c>
      <c r="N462" s="17" t="s">
        <v>29</v>
      </c>
      <c r="O462" s="17" t="s">
        <v>39</v>
      </c>
      <c r="P462" s="19">
        <v>732.45</v>
      </c>
      <c r="Q462" s="22">
        <v>45798</v>
      </c>
    </row>
    <row r="463" spans="1:17" x14ac:dyDescent="0.25">
      <c r="A463" s="17" t="s">
        <v>17</v>
      </c>
      <c r="B463" s="17" t="s">
        <v>1619</v>
      </c>
      <c r="C463" s="17" t="s">
        <v>19</v>
      </c>
      <c r="D463" s="17" t="s">
        <v>1620</v>
      </c>
      <c r="E463" s="17" t="s">
        <v>658</v>
      </c>
      <c r="F463" s="17" t="s">
        <v>19</v>
      </c>
      <c r="G463" s="17" t="s">
        <v>659</v>
      </c>
      <c r="H463" s="17" t="s">
        <v>241</v>
      </c>
      <c r="I463" s="17" t="s">
        <v>242</v>
      </c>
      <c r="J463" s="17" t="s">
        <v>26</v>
      </c>
      <c r="K463" s="17" t="s">
        <v>660</v>
      </c>
      <c r="L463" s="17" t="s">
        <v>1621</v>
      </c>
      <c r="M463" s="19">
        <v>383.53</v>
      </c>
      <c r="N463" s="17" t="s">
        <v>29</v>
      </c>
      <c r="O463" s="17" t="s">
        <v>39</v>
      </c>
      <c r="P463" s="19">
        <v>383.53</v>
      </c>
      <c r="Q463" s="22">
        <v>45798</v>
      </c>
    </row>
    <row r="464" spans="1:17" x14ac:dyDescent="0.25">
      <c r="A464" s="17" t="s">
        <v>17</v>
      </c>
      <c r="B464" s="17" t="s">
        <v>1622</v>
      </c>
      <c r="C464" s="17" t="s">
        <v>1592</v>
      </c>
      <c r="D464" s="17" t="s">
        <v>19</v>
      </c>
      <c r="E464" s="17" t="s">
        <v>1259</v>
      </c>
      <c r="F464" s="17" t="s">
        <v>203</v>
      </c>
      <c r="G464" s="17" t="s">
        <v>639</v>
      </c>
      <c r="H464" s="17" t="s">
        <v>35</v>
      </c>
      <c r="I464" s="17" t="s">
        <v>36</v>
      </c>
      <c r="J464" s="17" t="s">
        <v>26</v>
      </c>
      <c r="K464" s="17" t="s">
        <v>1260</v>
      </c>
      <c r="L464" s="17" t="s">
        <v>1623</v>
      </c>
      <c r="M464" s="19">
        <v>122.26</v>
      </c>
      <c r="N464" s="17" t="s">
        <v>29</v>
      </c>
      <c r="O464" s="17" t="s">
        <v>39</v>
      </c>
      <c r="P464" s="19">
        <v>122.26</v>
      </c>
      <c r="Q464" s="22">
        <v>45798</v>
      </c>
    </row>
    <row r="465" spans="1:17" x14ac:dyDescent="0.25">
      <c r="A465" s="17" t="s">
        <v>17</v>
      </c>
      <c r="B465" s="17" t="s">
        <v>1624</v>
      </c>
      <c r="C465" s="17" t="s">
        <v>19</v>
      </c>
      <c r="D465" s="17" t="s">
        <v>1625</v>
      </c>
      <c r="E465" s="17" t="s">
        <v>1626</v>
      </c>
      <c r="F465" s="17" t="s">
        <v>19</v>
      </c>
      <c r="G465" s="17" t="s">
        <v>1627</v>
      </c>
      <c r="H465" s="17" t="s">
        <v>1628</v>
      </c>
      <c r="I465" s="17" t="s">
        <v>1629</v>
      </c>
      <c r="J465" s="17" t="s">
        <v>26</v>
      </c>
      <c r="K465" s="17" t="s">
        <v>1630</v>
      </c>
      <c r="L465" s="17" t="s">
        <v>1631</v>
      </c>
      <c r="M465" s="19">
        <v>199.76</v>
      </c>
      <c r="N465" s="17" t="s">
        <v>29</v>
      </c>
      <c r="O465" s="17" t="s">
        <v>39</v>
      </c>
      <c r="P465" s="19">
        <v>199.76</v>
      </c>
      <c r="Q465" s="22">
        <v>45797</v>
      </c>
    </row>
    <row r="466" spans="1:17" x14ac:dyDescent="0.25">
      <c r="A466" s="17" t="s">
        <v>17</v>
      </c>
      <c r="B466" s="17" t="s">
        <v>1632</v>
      </c>
      <c r="C466" s="17" t="s">
        <v>370</v>
      </c>
      <c r="D466" s="17" t="s">
        <v>19</v>
      </c>
      <c r="E466" s="17" t="s">
        <v>371</v>
      </c>
      <c r="F466" s="17" t="s">
        <v>372</v>
      </c>
      <c r="G466" s="17" t="s">
        <v>373</v>
      </c>
      <c r="H466" s="17" t="s">
        <v>256</v>
      </c>
      <c r="I466" s="17" t="s">
        <v>257</v>
      </c>
      <c r="J466" s="17" t="s">
        <v>26</v>
      </c>
      <c r="K466" s="17" t="s">
        <v>374</v>
      </c>
      <c r="L466" s="17" t="s">
        <v>1633</v>
      </c>
      <c r="M466" s="19">
        <v>46.75</v>
      </c>
      <c r="N466" s="17" t="s">
        <v>29</v>
      </c>
      <c r="O466" s="17" t="s">
        <v>39</v>
      </c>
      <c r="P466" s="19">
        <v>46.75</v>
      </c>
      <c r="Q466" s="22">
        <v>45799</v>
      </c>
    </row>
    <row r="467" spans="1:17" x14ac:dyDescent="0.25">
      <c r="A467" s="17" t="s">
        <v>17</v>
      </c>
      <c r="B467" s="17" t="s">
        <v>1634</v>
      </c>
      <c r="C467" s="17" t="s">
        <v>19</v>
      </c>
      <c r="D467" s="17" t="s">
        <v>1635</v>
      </c>
      <c r="E467" s="17" t="s">
        <v>1575</v>
      </c>
      <c r="F467" s="17" t="s">
        <v>1576</v>
      </c>
      <c r="G467" s="17" t="s">
        <v>1577</v>
      </c>
      <c r="H467" s="17" t="s">
        <v>1578</v>
      </c>
      <c r="I467" s="17" t="s">
        <v>1579</v>
      </c>
      <c r="J467" s="17" t="s">
        <v>26</v>
      </c>
      <c r="K467" s="17" t="s">
        <v>1580</v>
      </c>
      <c r="L467" s="17" t="s">
        <v>1636</v>
      </c>
      <c r="M467" s="19">
        <v>383.94</v>
      </c>
      <c r="N467" s="17" t="s">
        <v>29</v>
      </c>
      <c r="O467" s="17" t="s">
        <v>39</v>
      </c>
      <c r="P467" s="19">
        <v>383.94</v>
      </c>
      <c r="Q467" s="22">
        <v>45799</v>
      </c>
    </row>
    <row r="468" spans="1:17" x14ac:dyDescent="0.25">
      <c r="A468" s="17" t="s">
        <v>17</v>
      </c>
      <c r="B468" s="17" t="s">
        <v>1637</v>
      </c>
      <c r="C468" s="17" t="s">
        <v>19</v>
      </c>
      <c r="D468" s="17" t="s">
        <v>1638</v>
      </c>
      <c r="E468" s="17" t="s">
        <v>1191</v>
      </c>
      <c r="F468" s="17" t="s">
        <v>216</v>
      </c>
      <c r="G468" s="17" t="s">
        <v>739</v>
      </c>
      <c r="H468" s="17" t="s">
        <v>1192</v>
      </c>
      <c r="I468" s="17" t="s">
        <v>1193</v>
      </c>
      <c r="J468" s="17" t="s">
        <v>26</v>
      </c>
      <c r="K468" s="17" t="s">
        <v>1194</v>
      </c>
      <c r="L468" s="17" t="s">
        <v>1639</v>
      </c>
      <c r="M468" s="20">
        <v>4435</v>
      </c>
      <c r="N468" s="17" t="s">
        <v>29</v>
      </c>
      <c r="O468" s="17" t="s">
        <v>39</v>
      </c>
      <c r="P468" s="20">
        <v>4435</v>
      </c>
      <c r="Q468" s="22">
        <v>45800</v>
      </c>
    </row>
    <row r="469" spans="1:17" x14ac:dyDescent="0.25">
      <c r="A469" s="17" t="s">
        <v>17</v>
      </c>
      <c r="B469" s="17" t="s">
        <v>1640</v>
      </c>
      <c r="C469" s="17" t="s">
        <v>19</v>
      </c>
      <c r="D469" s="17" t="s">
        <v>1641</v>
      </c>
      <c r="E469" s="17" t="s">
        <v>1642</v>
      </c>
      <c r="F469" s="17" t="s">
        <v>1643</v>
      </c>
      <c r="G469" s="17" t="s">
        <v>1644</v>
      </c>
      <c r="H469" s="17" t="s">
        <v>1645</v>
      </c>
      <c r="I469" s="17" t="s">
        <v>1387</v>
      </c>
      <c r="J469" s="17" t="s">
        <v>26</v>
      </c>
      <c r="K469" s="17" t="s">
        <v>1646</v>
      </c>
      <c r="L469" s="17" t="s">
        <v>1647</v>
      </c>
      <c r="M469" s="19">
        <v>139.80000000000001</v>
      </c>
      <c r="N469" s="17" t="s">
        <v>29</v>
      </c>
      <c r="O469" s="17" t="s">
        <v>39</v>
      </c>
      <c r="P469" s="19">
        <v>139.80000000000001</v>
      </c>
      <c r="Q469" s="22">
        <v>45800</v>
      </c>
    </row>
    <row r="470" spans="1:17" x14ac:dyDescent="0.25">
      <c r="A470" s="17" t="s">
        <v>17</v>
      </c>
      <c r="B470" s="17" t="s">
        <v>1648</v>
      </c>
      <c r="C470" s="17" t="s">
        <v>1649</v>
      </c>
      <c r="D470" s="17" t="s">
        <v>19</v>
      </c>
      <c r="E470" s="17" t="s">
        <v>1650</v>
      </c>
      <c r="F470" s="17" t="s">
        <v>1651</v>
      </c>
      <c r="G470" s="17" t="s">
        <v>204</v>
      </c>
      <c r="H470" s="17" t="s">
        <v>104</v>
      </c>
      <c r="I470" s="17" t="s">
        <v>1652</v>
      </c>
      <c r="J470" s="17" t="s">
        <v>26</v>
      </c>
      <c r="K470" s="17" t="s">
        <v>1653</v>
      </c>
      <c r="L470" s="17" t="s">
        <v>1654</v>
      </c>
      <c r="M470" s="19">
        <v>131.13</v>
      </c>
      <c r="N470" s="17" t="s">
        <v>29</v>
      </c>
      <c r="O470" s="17" t="s">
        <v>39</v>
      </c>
      <c r="P470" s="19">
        <v>131.13</v>
      </c>
      <c r="Q470" s="22">
        <v>45803</v>
      </c>
    </row>
    <row r="471" spans="1:17" x14ac:dyDescent="0.25">
      <c r="A471" s="17" t="s">
        <v>17</v>
      </c>
      <c r="B471" s="17" t="s">
        <v>1655</v>
      </c>
      <c r="C471" s="17" t="s">
        <v>19</v>
      </c>
      <c r="D471" s="17" t="s">
        <v>1656</v>
      </c>
      <c r="E471" s="17" t="s">
        <v>658</v>
      </c>
      <c r="F471" s="17" t="s">
        <v>19</v>
      </c>
      <c r="G471" s="17" t="s">
        <v>659</v>
      </c>
      <c r="H471" s="17" t="s">
        <v>241</v>
      </c>
      <c r="I471" s="17" t="s">
        <v>242</v>
      </c>
      <c r="J471" s="17" t="s">
        <v>26</v>
      </c>
      <c r="K471" s="17" t="s">
        <v>660</v>
      </c>
      <c r="L471" s="17" t="s">
        <v>1657</v>
      </c>
      <c r="M471" s="19">
        <v>496.22</v>
      </c>
      <c r="N471" s="17" t="s">
        <v>29</v>
      </c>
      <c r="O471" s="17" t="s">
        <v>39</v>
      </c>
      <c r="P471" s="19">
        <v>496.22</v>
      </c>
      <c r="Q471" s="22">
        <v>45804</v>
      </c>
    </row>
    <row r="472" spans="1:17" x14ac:dyDescent="0.25">
      <c r="A472" s="17" t="s">
        <v>17</v>
      </c>
      <c r="B472" s="17" t="s">
        <v>1658</v>
      </c>
      <c r="C472" s="17" t="s">
        <v>700</v>
      </c>
      <c r="D472" s="17" t="s">
        <v>19</v>
      </c>
      <c r="E472" s="17" t="s">
        <v>701</v>
      </c>
      <c r="F472" s="17" t="s">
        <v>702</v>
      </c>
      <c r="G472" s="17" t="s">
        <v>103</v>
      </c>
      <c r="H472" s="17" t="s">
        <v>703</v>
      </c>
      <c r="I472" s="17" t="s">
        <v>704</v>
      </c>
      <c r="J472" s="17" t="s">
        <v>26</v>
      </c>
      <c r="K472" s="17" t="s">
        <v>705</v>
      </c>
      <c r="L472" s="17" t="s">
        <v>749</v>
      </c>
      <c r="M472" s="20">
        <v>4620.47</v>
      </c>
      <c r="N472" s="17" t="s">
        <v>29</v>
      </c>
      <c r="O472" s="17" t="s">
        <v>39</v>
      </c>
      <c r="P472" s="20">
        <v>4620.47</v>
      </c>
      <c r="Q472" s="22">
        <v>45806</v>
      </c>
    </row>
    <row r="473" spans="1:17" x14ac:dyDescent="0.25">
      <c r="A473" s="17" t="s">
        <v>17</v>
      </c>
      <c r="B473" s="17" t="s">
        <v>1659</v>
      </c>
      <c r="C473" s="17" t="s">
        <v>19</v>
      </c>
      <c r="D473" s="17" t="s">
        <v>1660</v>
      </c>
      <c r="E473" s="17" t="s">
        <v>1661</v>
      </c>
      <c r="F473" s="17" t="s">
        <v>1662</v>
      </c>
      <c r="G473" s="17" t="s">
        <v>1663</v>
      </c>
      <c r="H473" s="17" t="s">
        <v>95</v>
      </c>
      <c r="I473" s="17" t="s">
        <v>96</v>
      </c>
      <c r="J473" s="17" t="s">
        <v>26</v>
      </c>
      <c r="K473" s="17" t="s">
        <v>1664</v>
      </c>
      <c r="L473" s="17" t="s">
        <v>1665</v>
      </c>
      <c r="M473" s="20">
        <v>1295.98</v>
      </c>
      <c r="N473" s="17" t="s">
        <v>29</v>
      </c>
      <c r="O473" s="17" t="s">
        <v>39</v>
      </c>
      <c r="P473" s="20">
        <v>1295.98</v>
      </c>
      <c r="Q473" s="22">
        <v>45806</v>
      </c>
    </row>
    <row r="474" spans="1:17" x14ac:dyDescent="0.25">
      <c r="A474" s="17" t="s">
        <v>17</v>
      </c>
      <c r="B474" s="17" t="s">
        <v>1666</v>
      </c>
      <c r="C474" s="17" t="s">
        <v>19</v>
      </c>
      <c r="D474" s="17" t="s">
        <v>1667</v>
      </c>
      <c r="E474" s="17" t="s">
        <v>164</v>
      </c>
      <c r="F474" s="17" t="s">
        <v>165</v>
      </c>
      <c r="G474" s="17" t="s">
        <v>166</v>
      </c>
      <c r="H474" s="17" t="s">
        <v>167</v>
      </c>
      <c r="I474" s="17" t="s">
        <v>168</v>
      </c>
      <c r="J474" s="17" t="s">
        <v>26</v>
      </c>
      <c r="K474" s="17" t="s">
        <v>169</v>
      </c>
      <c r="L474" s="17" t="s">
        <v>1668</v>
      </c>
      <c r="M474" s="19">
        <v>231.34</v>
      </c>
      <c r="N474" s="17" t="s">
        <v>29</v>
      </c>
      <c r="O474" s="17" t="s">
        <v>39</v>
      </c>
      <c r="P474" s="19">
        <v>231.34</v>
      </c>
      <c r="Q474" s="22">
        <v>45806</v>
      </c>
    </row>
    <row r="475" spans="1:17" x14ac:dyDescent="0.25">
      <c r="A475" s="17" t="s">
        <v>17</v>
      </c>
      <c r="B475" s="17" t="s">
        <v>1669</v>
      </c>
      <c r="C475" s="17" t="s">
        <v>19</v>
      </c>
      <c r="D475" s="17" t="s">
        <v>1670</v>
      </c>
      <c r="E475" s="17" t="s">
        <v>164</v>
      </c>
      <c r="F475" s="17" t="s">
        <v>165</v>
      </c>
      <c r="G475" s="17" t="s">
        <v>166</v>
      </c>
      <c r="H475" s="17" t="s">
        <v>167</v>
      </c>
      <c r="I475" s="17" t="s">
        <v>168</v>
      </c>
      <c r="J475" s="17" t="s">
        <v>26</v>
      </c>
      <c r="K475" s="17" t="s">
        <v>169</v>
      </c>
      <c r="L475" s="17" t="s">
        <v>1671</v>
      </c>
      <c r="M475" s="19">
        <v>235.9</v>
      </c>
      <c r="N475" s="17" t="s">
        <v>29</v>
      </c>
      <c r="O475" s="17" t="s">
        <v>39</v>
      </c>
      <c r="P475" s="19">
        <v>235.9</v>
      </c>
      <c r="Q475" s="22">
        <v>45806</v>
      </c>
    </row>
    <row r="476" spans="1:17" x14ac:dyDescent="0.25">
      <c r="A476" s="17" t="s">
        <v>17</v>
      </c>
      <c r="B476" s="17" t="s">
        <v>1672</v>
      </c>
      <c r="C476" s="17" t="s">
        <v>19</v>
      </c>
      <c r="D476" s="17" t="s">
        <v>1673</v>
      </c>
      <c r="E476" s="17" t="s">
        <v>1674</v>
      </c>
      <c r="F476" s="17" t="s">
        <v>19</v>
      </c>
      <c r="G476" s="17" t="s">
        <v>1675</v>
      </c>
      <c r="H476" s="17" t="s">
        <v>1676</v>
      </c>
      <c r="I476" s="17" t="s">
        <v>1677</v>
      </c>
      <c r="J476" s="17" t="s">
        <v>26</v>
      </c>
      <c r="K476" s="17" t="s">
        <v>1678</v>
      </c>
      <c r="L476" s="17" t="s">
        <v>1679</v>
      </c>
      <c r="M476" s="19">
        <v>358.05</v>
      </c>
      <c r="N476" s="17" t="s">
        <v>29</v>
      </c>
      <c r="O476" s="17" t="s">
        <v>39</v>
      </c>
      <c r="P476" s="19">
        <v>358.05</v>
      </c>
      <c r="Q476" s="22">
        <v>45800</v>
      </c>
    </row>
    <row r="477" spans="1:17" x14ac:dyDescent="0.25">
      <c r="A477" s="17" t="s">
        <v>17</v>
      </c>
      <c r="B477" s="17" t="s">
        <v>1680</v>
      </c>
      <c r="C477" s="17" t="s">
        <v>764</v>
      </c>
      <c r="D477" s="17" t="s">
        <v>19</v>
      </c>
      <c r="E477" s="17" t="s">
        <v>618</v>
      </c>
      <c r="F477" s="17" t="s">
        <v>619</v>
      </c>
      <c r="G477" s="17" t="s">
        <v>620</v>
      </c>
      <c r="H477" s="17" t="s">
        <v>621</v>
      </c>
      <c r="I477" s="17" t="s">
        <v>96</v>
      </c>
      <c r="J477" s="17" t="s">
        <v>26</v>
      </c>
      <c r="K477" s="17" t="s">
        <v>622</v>
      </c>
      <c r="L477" s="17" t="s">
        <v>749</v>
      </c>
      <c r="M477" s="20">
        <v>1493.22</v>
      </c>
      <c r="N477" s="17" t="s">
        <v>29</v>
      </c>
      <c r="O477" s="17" t="s">
        <v>39</v>
      </c>
      <c r="P477" s="20">
        <v>1493.22</v>
      </c>
      <c r="Q477" s="22">
        <v>45807</v>
      </c>
    </row>
    <row r="478" spans="1:17" x14ac:dyDescent="0.25">
      <c r="A478" s="17" t="s">
        <v>17</v>
      </c>
      <c r="B478" s="17" t="s">
        <v>1681</v>
      </c>
      <c r="C478" s="17" t="s">
        <v>764</v>
      </c>
      <c r="D478" s="17" t="s">
        <v>19</v>
      </c>
      <c r="E478" s="17" t="s">
        <v>618</v>
      </c>
      <c r="F478" s="17" t="s">
        <v>619</v>
      </c>
      <c r="G478" s="17" t="s">
        <v>620</v>
      </c>
      <c r="H478" s="17" t="s">
        <v>621</v>
      </c>
      <c r="I478" s="17" t="s">
        <v>96</v>
      </c>
      <c r="J478" s="17" t="s">
        <v>26</v>
      </c>
      <c r="K478" s="17" t="s">
        <v>622</v>
      </c>
      <c r="L478" s="17" t="s">
        <v>749</v>
      </c>
      <c r="M478" s="20">
        <v>2755.2</v>
      </c>
      <c r="N478" s="17" t="s">
        <v>29</v>
      </c>
      <c r="O478" s="17" t="s">
        <v>39</v>
      </c>
      <c r="P478" s="20">
        <v>2755.2</v>
      </c>
      <c r="Q478" s="22">
        <v>45807</v>
      </c>
    </row>
    <row r="479" spans="1:17" x14ac:dyDescent="0.25">
      <c r="A479" s="17" t="s">
        <v>17</v>
      </c>
      <c r="B479" s="17" t="s">
        <v>1682</v>
      </c>
      <c r="C479" s="17" t="s">
        <v>834</v>
      </c>
      <c r="D479" s="17" t="s">
        <v>19</v>
      </c>
      <c r="E479" s="17" t="s">
        <v>618</v>
      </c>
      <c r="F479" s="17" t="s">
        <v>619</v>
      </c>
      <c r="G479" s="17" t="s">
        <v>620</v>
      </c>
      <c r="H479" s="17" t="s">
        <v>621</v>
      </c>
      <c r="I479" s="17" t="s">
        <v>96</v>
      </c>
      <c r="J479" s="17" t="s">
        <v>26</v>
      </c>
      <c r="K479" s="17" t="s">
        <v>622</v>
      </c>
      <c r="L479" s="17" t="s">
        <v>749</v>
      </c>
      <c r="M479" s="20">
        <v>4901.67</v>
      </c>
      <c r="N479" s="17" t="s">
        <v>29</v>
      </c>
      <c r="O479" s="17" t="s">
        <v>39</v>
      </c>
      <c r="P479" s="20">
        <v>4901.67</v>
      </c>
      <c r="Q479" s="22">
        <v>45807</v>
      </c>
    </row>
    <row r="480" spans="1:17" x14ac:dyDescent="0.25">
      <c r="A480" s="17" t="s">
        <v>17</v>
      </c>
      <c r="B480" s="17" t="s">
        <v>1683</v>
      </c>
      <c r="C480" s="17" t="s">
        <v>617</v>
      </c>
      <c r="D480" s="17" t="s">
        <v>19</v>
      </c>
      <c r="E480" s="17" t="s">
        <v>618</v>
      </c>
      <c r="F480" s="17" t="s">
        <v>619</v>
      </c>
      <c r="G480" s="17" t="s">
        <v>620</v>
      </c>
      <c r="H480" s="17" t="s">
        <v>621</v>
      </c>
      <c r="I480" s="17" t="s">
        <v>96</v>
      </c>
      <c r="J480" s="17" t="s">
        <v>26</v>
      </c>
      <c r="K480" s="17" t="s">
        <v>622</v>
      </c>
      <c r="L480" s="17" t="s">
        <v>749</v>
      </c>
      <c r="M480" s="20">
        <v>3260.98</v>
      </c>
      <c r="N480" s="17" t="s">
        <v>29</v>
      </c>
      <c r="O480" s="17" t="s">
        <v>39</v>
      </c>
      <c r="P480" s="20">
        <v>3260.98</v>
      </c>
      <c r="Q480" s="22">
        <v>45807</v>
      </c>
    </row>
    <row r="481" spans="1:17" x14ac:dyDescent="0.25">
      <c r="A481" s="17" t="s">
        <v>17</v>
      </c>
      <c r="B481" s="17" t="s">
        <v>1684</v>
      </c>
      <c r="C481" s="17" t="s">
        <v>665</v>
      </c>
      <c r="D481" s="17" t="s">
        <v>19</v>
      </c>
      <c r="E481" s="17" t="s">
        <v>666</v>
      </c>
      <c r="F481" s="17" t="s">
        <v>19</v>
      </c>
      <c r="G481" s="17" t="s">
        <v>667</v>
      </c>
      <c r="H481" s="17" t="s">
        <v>668</v>
      </c>
      <c r="I481" s="17" t="s">
        <v>669</v>
      </c>
      <c r="J481" s="17" t="s">
        <v>26</v>
      </c>
      <c r="K481" s="17" t="s">
        <v>670</v>
      </c>
      <c r="L481" s="17" t="s">
        <v>749</v>
      </c>
      <c r="M481" s="20">
        <v>6870.26</v>
      </c>
      <c r="N481" s="17" t="s">
        <v>29</v>
      </c>
      <c r="O481" s="17" t="s">
        <v>39</v>
      </c>
      <c r="P481" s="20">
        <v>6870.26</v>
      </c>
      <c r="Q481" s="22">
        <v>45806</v>
      </c>
    </row>
    <row r="482" spans="1:17" x14ac:dyDescent="0.25">
      <c r="A482" s="17" t="s">
        <v>17</v>
      </c>
      <c r="B482" s="17" t="s">
        <v>1685</v>
      </c>
      <c r="C482" s="17" t="s">
        <v>1609</v>
      </c>
      <c r="D482" s="17" t="s">
        <v>19</v>
      </c>
      <c r="E482" s="17" t="s">
        <v>321</v>
      </c>
      <c r="F482" s="17" t="s">
        <v>165</v>
      </c>
      <c r="G482" s="17" t="s">
        <v>322</v>
      </c>
      <c r="H482" s="17" t="s">
        <v>274</v>
      </c>
      <c r="I482" s="17" t="s">
        <v>275</v>
      </c>
      <c r="J482" s="17" t="s">
        <v>26</v>
      </c>
      <c r="K482" s="17" t="s">
        <v>323</v>
      </c>
      <c r="L482" s="17" t="s">
        <v>749</v>
      </c>
      <c r="M482" s="20">
        <v>7880.27</v>
      </c>
      <c r="N482" s="17" t="s">
        <v>29</v>
      </c>
      <c r="O482" s="17" t="s">
        <v>39</v>
      </c>
      <c r="P482" s="20">
        <v>7880.27</v>
      </c>
      <c r="Q482" s="22">
        <v>45807</v>
      </c>
    </row>
    <row r="483" spans="1:17" x14ac:dyDescent="0.25">
      <c r="A483" s="17" t="s">
        <v>17</v>
      </c>
      <c r="B483" s="17" t="s">
        <v>1686</v>
      </c>
      <c r="C483" s="17" t="s">
        <v>1592</v>
      </c>
      <c r="D483" s="17" t="s">
        <v>19</v>
      </c>
      <c r="E483" s="17" t="s">
        <v>1259</v>
      </c>
      <c r="F483" s="17" t="s">
        <v>203</v>
      </c>
      <c r="G483" s="17" t="s">
        <v>639</v>
      </c>
      <c r="H483" s="17" t="s">
        <v>35</v>
      </c>
      <c r="I483" s="17" t="s">
        <v>36</v>
      </c>
      <c r="J483" s="17" t="s">
        <v>26</v>
      </c>
      <c r="K483" s="17" t="s">
        <v>1260</v>
      </c>
      <c r="L483" s="17" t="s">
        <v>1687</v>
      </c>
      <c r="M483" s="19">
        <v>185.73</v>
      </c>
      <c r="N483" s="17" t="s">
        <v>29</v>
      </c>
      <c r="O483" s="17" t="s">
        <v>39</v>
      </c>
      <c r="P483" s="19">
        <v>185.73</v>
      </c>
      <c r="Q483" s="22">
        <v>45807</v>
      </c>
    </row>
    <row r="484" spans="1:17" x14ac:dyDescent="0.25">
      <c r="A484" s="17" t="s">
        <v>17</v>
      </c>
      <c r="B484" s="17" t="s">
        <v>1688</v>
      </c>
      <c r="C484" s="17" t="s">
        <v>19</v>
      </c>
      <c r="D484" s="17" t="s">
        <v>1689</v>
      </c>
      <c r="E484" s="17" t="s">
        <v>143</v>
      </c>
      <c r="F484" s="17" t="s">
        <v>144</v>
      </c>
      <c r="G484" s="17" t="s">
        <v>145</v>
      </c>
      <c r="H484" s="17" t="s">
        <v>95</v>
      </c>
      <c r="I484" s="17" t="s">
        <v>96</v>
      </c>
      <c r="J484" s="17" t="s">
        <v>26</v>
      </c>
      <c r="K484" s="17" t="s">
        <v>146</v>
      </c>
      <c r="L484" s="17" t="s">
        <v>1690</v>
      </c>
      <c r="M484" s="19">
        <v>646.29999999999995</v>
      </c>
      <c r="N484" s="17" t="s">
        <v>29</v>
      </c>
      <c r="O484" s="17" t="s">
        <v>39</v>
      </c>
      <c r="P484" s="19">
        <v>646.29999999999995</v>
      </c>
      <c r="Q484" s="22">
        <v>45807</v>
      </c>
    </row>
    <row r="485" spans="1:17" x14ac:dyDescent="0.25">
      <c r="A485" s="17" t="s">
        <v>17</v>
      </c>
      <c r="B485" s="17" t="s">
        <v>1691</v>
      </c>
      <c r="C485" s="17" t="s">
        <v>19</v>
      </c>
      <c r="D485" s="17" t="s">
        <v>1692</v>
      </c>
      <c r="E485" s="17" t="s">
        <v>1557</v>
      </c>
      <c r="F485" s="17" t="s">
        <v>804</v>
      </c>
      <c r="G485" s="17" t="s">
        <v>332</v>
      </c>
      <c r="H485" s="17" t="s">
        <v>95</v>
      </c>
      <c r="I485" s="17" t="s">
        <v>96</v>
      </c>
      <c r="J485" s="17" t="s">
        <v>26</v>
      </c>
      <c r="K485" s="17" t="s">
        <v>1558</v>
      </c>
      <c r="L485" s="17" t="s">
        <v>1693</v>
      </c>
      <c r="M485" s="20">
        <v>1280.07</v>
      </c>
      <c r="N485" s="17" t="s">
        <v>29</v>
      </c>
      <c r="O485" s="17" t="s">
        <v>39</v>
      </c>
      <c r="P485" s="20">
        <v>1280.07</v>
      </c>
      <c r="Q485" s="22">
        <v>45810</v>
      </c>
    </row>
    <row r="486" spans="1:17" x14ac:dyDescent="0.25">
      <c r="A486" s="17" t="s">
        <v>17</v>
      </c>
      <c r="B486" s="17" t="s">
        <v>1694</v>
      </c>
      <c r="C486" s="17" t="s">
        <v>19</v>
      </c>
      <c r="D486" s="17" t="s">
        <v>1695</v>
      </c>
      <c r="E486" s="17" t="s">
        <v>1696</v>
      </c>
      <c r="F486" s="17" t="s">
        <v>1697</v>
      </c>
      <c r="G486" s="17" t="s">
        <v>1698</v>
      </c>
      <c r="H486" s="17" t="s">
        <v>104</v>
      </c>
      <c r="I486" s="17" t="s">
        <v>1652</v>
      </c>
      <c r="J486" s="17" t="s">
        <v>26</v>
      </c>
      <c r="K486" s="17" t="s">
        <v>1699</v>
      </c>
      <c r="L486" s="17" t="s">
        <v>1700</v>
      </c>
      <c r="M486" s="19">
        <v>170.04</v>
      </c>
      <c r="N486" s="17" t="s">
        <v>29</v>
      </c>
      <c r="O486" s="17" t="s">
        <v>39</v>
      </c>
      <c r="P486" s="19">
        <v>170.04</v>
      </c>
      <c r="Q486" s="22">
        <v>45811</v>
      </c>
    </row>
    <row r="487" spans="1:17" x14ac:dyDescent="0.25">
      <c r="A487" s="17" t="s">
        <v>17</v>
      </c>
      <c r="B487" s="17" t="s">
        <v>1701</v>
      </c>
      <c r="C487" s="17" t="s">
        <v>116</v>
      </c>
      <c r="D487" s="17" t="s">
        <v>19</v>
      </c>
      <c r="E487" s="17" t="s">
        <v>117</v>
      </c>
      <c r="F487" s="17" t="s">
        <v>118</v>
      </c>
      <c r="G487" s="17" t="s">
        <v>119</v>
      </c>
      <c r="H487" s="17" t="s">
        <v>120</v>
      </c>
      <c r="I487" s="17" t="s">
        <v>121</v>
      </c>
      <c r="J487" s="17" t="s">
        <v>26</v>
      </c>
      <c r="K487" s="17" t="s">
        <v>122</v>
      </c>
      <c r="L487" s="17" t="s">
        <v>1702</v>
      </c>
      <c r="M487" s="19">
        <v>12.9</v>
      </c>
      <c r="N487" s="17" t="s">
        <v>29</v>
      </c>
      <c r="O487" s="17" t="s">
        <v>39</v>
      </c>
      <c r="P487" s="19">
        <v>12.9</v>
      </c>
      <c r="Q487" s="22">
        <v>45811</v>
      </c>
    </row>
    <row r="488" spans="1:17" x14ac:dyDescent="0.25">
      <c r="A488" s="17" t="s">
        <v>17</v>
      </c>
      <c r="B488" s="17" t="s">
        <v>1703</v>
      </c>
      <c r="C488" s="17" t="s">
        <v>595</v>
      </c>
      <c r="D488" s="17" t="s">
        <v>19</v>
      </c>
      <c r="E488" s="17" t="s">
        <v>596</v>
      </c>
      <c r="F488" s="17" t="s">
        <v>597</v>
      </c>
      <c r="G488" s="17" t="s">
        <v>211</v>
      </c>
      <c r="H488" s="17" t="s">
        <v>152</v>
      </c>
      <c r="I488" s="17" t="s">
        <v>153</v>
      </c>
      <c r="J488" s="17" t="s">
        <v>26</v>
      </c>
      <c r="K488" s="17" t="s">
        <v>598</v>
      </c>
      <c r="L488" s="17" t="s">
        <v>1704</v>
      </c>
      <c r="M488" s="19">
        <v>135.30000000000001</v>
      </c>
      <c r="N488" s="17" t="s">
        <v>29</v>
      </c>
      <c r="O488" s="17" t="s">
        <v>39</v>
      </c>
      <c r="P488" s="19">
        <v>135.30000000000001</v>
      </c>
      <c r="Q488" s="22">
        <v>45810</v>
      </c>
    </row>
    <row r="489" spans="1:17" x14ac:dyDescent="0.25">
      <c r="A489" s="17" t="s">
        <v>17</v>
      </c>
      <c r="B489" s="17" t="s">
        <v>1705</v>
      </c>
      <c r="C489" s="17" t="s">
        <v>19</v>
      </c>
      <c r="D489" s="17" t="s">
        <v>1706</v>
      </c>
      <c r="E489" s="17" t="s">
        <v>1557</v>
      </c>
      <c r="F489" s="17" t="s">
        <v>804</v>
      </c>
      <c r="G489" s="17" t="s">
        <v>332</v>
      </c>
      <c r="H489" s="17" t="s">
        <v>95</v>
      </c>
      <c r="I489" s="17" t="s">
        <v>96</v>
      </c>
      <c r="J489" s="17" t="s">
        <v>26</v>
      </c>
      <c r="K489" s="17" t="s">
        <v>1558</v>
      </c>
      <c r="L489" s="17" t="s">
        <v>1707</v>
      </c>
      <c r="M489" s="19">
        <v>75.28</v>
      </c>
      <c r="N489" s="17" t="s">
        <v>29</v>
      </c>
      <c r="O489" s="17" t="s">
        <v>39</v>
      </c>
      <c r="P489" s="19">
        <v>75.28</v>
      </c>
      <c r="Q489" s="22">
        <v>45811</v>
      </c>
    </row>
    <row r="490" spans="1:17" x14ac:dyDescent="0.25">
      <c r="A490" s="17" t="s">
        <v>17</v>
      </c>
      <c r="B490" s="17" t="s">
        <v>1708</v>
      </c>
      <c r="C490" s="17" t="s">
        <v>399</v>
      </c>
      <c r="D490" s="17" t="s">
        <v>19</v>
      </c>
      <c r="E490" s="17" t="s">
        <v>400</v>
      </c>
      <c r="F490" s="17" t="s">
        <v>401</v>
      </c>
      <c r="G490" s="17" t="s">
        <v>80</v>
      </c>
      <c r="H490" s="17" t="s">
        <v>95</v>
      </c>
      <c r="I490" s="17" t="s">
        <v>96</v>
      </c>
      <c r="J490" s="17" t="s">
        <v>26</v>
      </c>
      <c r="K490" s="17" t="s">
        <v>402</v>
      </c>
      <c r="L490" s="17" t="s">
        <v>1709</v>
      </c>
      <c r="M490" s="19">
        <v>88.02</v>
      </c>
      <c r="N490" s="17" t="s">
        <v>29</v>
      </c>
      <c r="O490" s="17" t="s">
        <v>39</v>
      </c>
      <c r="P490" s="19">
        <v>88.02</v>
      </c>
      <c r="Q490" s="22">
        <v>45813</v>
      </c>
    </row>
    <row r="491" spans="1:17" x14ac:dyDescent="0.25">
      <c r="A491" s="17" t="s">
        <v>17</v>
      </c>
      <c r="B491" s="17" t="s">
        <v>1710</v>
      </c>
      <c r="C491" s="17" t="s">
        <v>399</v>
      </c>
      <c r="D491" s="17" t="s">
        <v>19</v>
      </c>
      <c r="E491" s="17" t="s">
        <v>400</v>
      </c>
      <c r="F491" s="17" t="s">
        <v>401</v>
      </c>
      <c r="G491" s="17" t="s">
        <v>80</v>
      </c>
      <c r="H491" s="17" t="s">
        <v>95</v>
      </c>
      <c r="I491" s="17" t="s">
        <v>96</v>
      </c>
      <c r="J491" s="17" t="s">
        <v>26</v>
      </c>
      <c r="K491" s="17" t="s">
        <v>402</v>
      </c>
      <c r="L491" s="17" t="s">
        <v>1413</v>
      </c>
      <c r="M491" s="19">
        <v>40.44</v>
      </c>
      <c r="N491" s="17" t="s">
        <v>29</v>
      </c>
      <c r="O491" s="17" t="s">
        <v>39</v>
      </c>
      <c r="P491" s="19">
        <v>40.44</v>
      </c>
      <c r="Q491" s="22">
        <v>45813</v>
      </c>
    </row>
    <row r="492" spans="1:17" x14ac:dyDescent="0.25">
      <c r="A492" s="17" t="s">
        <v>17</v>
      </c>
      <c r="B492" s="17" t="s">
        <v>1711</v>
      </c>
      <c r="C492" s="17" t="s">
        <v>19</v>
      </c>
      <c r="D492" s="17" t="s">
        <v>1712</v>
      </c>
      <c r="E492" s="17" t="s">
        <v>1713</v>
      </c>
      <c r="F492" s="17" t="s">
        <v>165</v>
      </c>
      <c r="G492" s="17" t="s">
        <v>1714</v>
      </c>
      <c r="H492" s="17" t="s">
        <v>605</v>
      </c>
      <c r="I492" s="17" t="s">
        <v>606</v>
      </c>
      <c r="J492" s="17" t="s">
        <v>26</v>
      </c>
      <c r="K492" s="17" t="s">
        <v>1715</v>
      </c>
      <c r="L492" s="17" t="s">
        <v>1716</v>
      </c>
      <c r="M492" s="20">
        <v>1125.25</v>
      </c>
      <c r="N492" s="17" t="s">
        <v>29</v>
      </c>
      <c r="O492" s="17" t="s">
        <v>39</v>
      </c>
      <c r="P492" s="20">
        <v>1125.25</v>
      </c>
      <c r="Q492" s="22">
        <v>45805</v>
      </c>
    </row>
    <row r="493" spans="1:17" x14ac:dyDescent="0.25">
      <c r="A493" s="17" t="s">
        <v>17</v>
      </c>
      <c r="B493" s="17" t="s">
        <v>1717</v>
      </c>
      <c r="C493" s="17" t="s">
        <v>1718</v>
      </c>
      <c r="D493" s="17" t="s">
        <v>1719</v>
      </c>
      <c r="E493" s="17" t="s">
        <v>618</v>
      </c>
      <c r="F493" s="17" t="s">
        <v>619</v>
      </c>
      <c r="G493" s="17" t="s">
        <v>620</v>
      </c>
      <c r="H493" s="17" t="s">
        <v>621</v>
      </c>
      <c r="I493" s="17" t="s">
        <v>96</v>
      </c>
      <c r="J493" s="17" t="s">
        <v>26</v>
      </c>
      <c r="K493" s="17" t="s">
        <v>622</v>
      </c>
      <c r="L493" s="17" t="s">
        <v>1720</v>
      </c>
      <c r="M493" s="20">
        <v>2173.2600000000002</v>
      </c>
      <c r="N493" s="17" t="s">
        <v>29</v>
      </c>
      <c r="O493" s="17" t="s">
        <v>39</v>
      </c>
      <c r="P493" s="20">
        <v>2173.2600000000002</v>
      </c>
      <c r="Q493" s="22">
        <v>45817</v>
      </c>
    </row>
    <row r="494" spans="1:17" x14ac:dyDescent="0.25">
      <c r="A494" s="17" t="s">
        <v>17</v>
      </c>
      <c r="B494" s="17" t="s">
        <v>1721</v>
      </c>
      <c r="C494" s="17" t="s">
        <v>1722</v>
      </c>
      <c r="D494" s="17" t="s">
        <v>19</v>
      </c>
      <c r="E494" s="17" t="s">
        <v>1723</v>
      </c>
      <c r="F494" s="17" t="s">
        <v>631</v>
      </c>
      <c r="G494" s="17" t="s">
        <v>1724</v>
      </c>
      <c r="H494" s="17" t="s">
        <v>1725</v>
      </c>
      <c r="I494" s="17" t="s">
        <v>153</v>
      </c>
      <c r="J494" s="17" t="s">
        <v>26</v>
      </c>
      <c r="K494" s="17" t="s">
        <v>1726</v>
      </c>
      <c r="L494" s="17" t="s">
        <v>1727</v>
      </c>
      <c r="M494" s="20">
        <v>11500</v>
      </c>
      <c r="N494" s="17" t="s">
        <v>29</v>
      </c>
      <c r="O494" s="17" t="s">
        <v>39</v>
      </c>
      <c r="P494" s="20">
        <v>11500</v>
      </c>
      <c r="Q494" s="22">
        <v>45814</v>
      </c>
    </row>
    <row r="495" spans="1:17" x14ac:dyDescent="0.25">
      <c r="A495" s="17" t="s">
        <v>17</v>
      </c>
      <c r="B495" s="17" t="s">
        <v>1728</v>
      </c>
      <c r="C495" s="17" t="s">
        <v>1729</v>
      </c>
      <c r="D495" s="17" t="s">
        <v>19</v>
      </c>
      <c r="E495" s="17" t="s">
        <v>1191</v>
      </c>
      <c r="F495" s="17" t="s">
        <v>216</v>
      </c>
      <c r="G495" s="17" t="s">
        <v>739</v>
      </c>
      <c r="H495" s="17" t="s">
        <v>1192</v>
      </c>
      <c r="I495" s="17" t="s">
        <v>1193</v>
      </c>
      <c r="J495" s="17" t="s">
        <v>26</v>
      </c>
      <c r="K495" s="17" t="s">
        <v>1194</v>
      </c>
      <c r="L495" s="17" t="s">
        <v>1730</v>
      </c>
      <c r="M495" s="20">
        <v>1808.1</v>
      </c>
      <c r="N495" s="17" t="s">
        <v>29</v>
      </c>
      <c r="O495" s="17" t="s">
        <v>39</v>
      </c>
      <c r="P495" s="20">
        <v>1808.1</v>
      </c>
      <c r="Q495" s="22">
        <v>45800</v>
      </c>
    </row>
    <row r="496" spans="1:17" x14ac:dyDescent="0.25">
      <c r="A496" s="17" t="s">
        <v>17</v>
      </c>
      <c r="B496" s="17" t="s">
        <v>1731</v>
      </c>
      <c r="C496" s="17" t="s">
        <v>1729</v>
      </c>
      <c r="D496" s="17" t="s">
        <v>19</v>
      </c>
      <c r="E496" s="17" t="s">
        <v>1191</v>
      </c>
      <c r="F496" s="17" t="s">
        <v>216</v>
      </c>
      <c r="G496" s="17" t="s">
        <v>739</v>
      </c>
      <c r="H496" s="17" t="s">
        <v>1192</v>
      </c>
      <c r="I496" s="17" t="s">
        <v>1193</v>
      </c>
      <c r="J496" s="17" t="s">
        <v>26</v>
      </c>
      <c r="K496" s="17" t="s">
        <v>1194</v>
      </c>
      <c r="L496" s="17" t="s">
        <v>1730</v>
      </c>
      <c r="M496" s="20">
        <v>2583</v>
      </c>
      <c r="N496" s="17" t="s">
        <v>29</v>
      </c>
      <c r="O496" s="17" t="s">
        <v>39</v>
      </c>
      <c r="P496" s="20">
        <v>2583</v>
      </c>
      <c r="Q496" s="22">
        <v>45804</v>
      </c>
    </row>
    <row r="497" spans="1:17" x14ac:dyDescent="0.25">
      <c r="A497" s="17" t="s">
        <v>17</v>
      </c>
      <c r="B497" s="17" t="s">
        <v>1732</v>
      </c>
      <c r="C497" s="17" t="s">
        <v>19</v>
      </c>
      <c r="D497" s="17" t="s">
        <v>1733</v>
      </c>
      <c r="E497" s="17" t="s">
        <v>1557</v>
      </c>
      <c r="F497" s="17" t="s">
        <v>804</v>
      </c>
      <c r="G497" s="17" t="s">
        <v>332</v>
      </c>
      <c r="H497" s="17" t="s">
        <v>95</v>
      </c>
      <c r="I497" s="17" t="s">
        <v>96</v>
      </c>
      <c r="J497" s="17" t="s">
        <v>26</v>
      </c>
      <c r="K497" s="17" t="s">
        <v>1558</v>
      </c>
      <c r="L497" s="17" t="s">
        <v>1734</v>
      </c>
      <c r="M497" s="20">
        <v>2498.13</v>
      </c>
      <c r="N497" s="17" t="s">
        <v>29</v>
      </c>
      <c r="O497" s="17" t="s">
        <v>39</v>
      </c>
      <c r="P497" s="20">
        <v>2498.13</v>
      </c>
      <c r="Q497" s="22">
        <v>45814</v>
      </c>
    </row>
    <row r="498" spans="1:17" x14ac:dyDescent="0.25">
      <c r="A498" s="17" t="s">
        <v>17</v>
      </c>
      <c r="B498" s="17" t="s">
        <v>1735</v>
      </c>
      <c r="C498" s="17" t="s">
        <v>19</v>
      </c>
      <c r="D498" s="17" t="s">
        <v>1736</v>
      </c>
      <c r="E498" s="17" t="s">
        <v>1737</v>
      </c>
      <c r="F498" s="17" t="s">
        <v>1738</v>
      </c>
      <c r="G498" s="17" t="s">
        <v>1739</v>
      </c>
      <c r="H498" s="17" t="s">
        <v>1740</v>
      </c>
      <c r="I498" s="17" t="s">
        <v>1741</v>
      </c>
      <c r="J498" s="17" t="s">
        <v>26</v>
      </c>
      <c r="K498" s="17" t="s">
        <v>1742</v>
      </c>
      <c r="L498" s="17" t="s">
        <v>1743</v>
      </c>
      <c r="M498" s="19">
        <v>615</v>
      </c>
      <c r="N498" s="17" t="s">
        <v>29</v>
      </c>
      <c r="O498" s="17" t="s">
        <v>39</v>
      </c>
      <c r="P498" s="19">
        <v>615</v>
      </c>
      <c r="Q498" s="22">
        <v>45814</v>
      </c>
    </row>
    <row r="499" spans="1:17" x14ac:dyDescent="0.25">
      <c r="A499" s="17" t="s">
        <v>17</v>
      </c>
      <c r="B499" s="17" t="s">
        <v>1744</v>
      </c>
      <c r="C499" s="17" t="s">
        <v>19</v>
      </c>
      <c r="D499" s="17" t="s">
        <v>1745</v>
      </c>
      <c r="E499" s="17" t="s">
        <v>1746</v>
      </c>
      <c r="F499" s="17" t="s">
        <v>1747</v>
      </c>
      <c r="G499" s="17" t="s">
        <v>1748</v>
      </c>
      <c r="H499" s="17" t="s">
        <v>1749</v>
      </c>
      <c r="I499" s="17" t="s">
        <v>1750</v>
      </c>
      <c r="J499" s="17" t="s">
        <v>26</v>
      </c>
      <c r="K499" s="17" t="s">
        <v>1751</v>
      </c>
      <c r="L499" s="17" t="s">
        <v>1752</v>
      </c>
      <c r="M499" s="19">
        <v>449</v>
      </c>
      <c r="N499" s="17" t="s">
        <v>29</v>
      </c>
      <c r="O499" s="17" t="s">
        <v>39</v>
      </c>
      <c r="P499" s="19">
        <v>449</v>
      </c>
      <c r="Q499" s="22">
        <v>45820</v>
      </c>
    </row>
    <row r="500" spans="1:17" x14ac:dyDescent="0.25">
      <c r="A500" s="17" t="s">
        <v>17</v>
      </c>
      <c r="B500" s="17" t="s">
        <v>1753</v>
      </c>
      <c r="C500" s="17" t="s">
        <v>19</v>
      </c>
      <c r="D500" s="17" t="s">
        <v>1754</v>
      </c>
      <c r="E500" s="17" t="s">
        <v>143</v>
      </c>
      <c r="F500" s="17" t="s">
        <v>144</v>
      </c>
      <c r="G500" s="17" t="s">
        <v>145</v>
      </c>
      <c r="H500" s="17" t="s">
        <v>95</v>
      </c>
      <c r="I500" s="17" t="s">
        <v>96</v>
      </c>
      <c r="J500" s="17" t="s">
        <v>26</v>
      </c>
      <c r="K500" s="17" t="s">
        <v>146</v>
      </c>
      <c r="L500" s="17" t="s">
        <v>1755</v>
      </c>
      <c r="M500" s="19">
        <v>180.26</v>
      </c>
      <c r="N500" s="17" t="s">
        <v>29</v>
      </c>
      <c r="O500" s="17" t="s">
        <v>39</v>
      </c>
      <c r="P500" s="19">
        <v>180.26</v>
      </c>
      <c r="Q500" s="22">
        <v>45818</v>
      </c>
    </row>
    <row r="501" spans="1:17" x14ac:dyDescent="0.25">
      <c r="A501" s="17" t="s">
        <v>17</v>
      </c>
      <c r="B501" s="17" t="s">
        <v>1756</v>
      </c>
      <c r="C501" s="17" t="s">
        <v>19</v>
      </c>
      <c r="D501" s="17" t="s">
        <v>1757</v>
      </c>
      <c r="E501" s="17" t="s">
        <v>1758</v>
      </c>
      <c r="F501" s="17" t="s">
        <v>1759</v>
      </c>
      <c r="G501" s="17" t="s">
        <v>882</v>
      </c>
      <c r="H501" s="17" t="s">
        <v>297</v>
      </c>
      <c r="I501" s="17" t="s">
        <v>298</v>
      </c>
      <c r="J501" s="17" t="s">
        <v>26</v>
      </c>
      <c r="K501" s="17" t="s">
        <v>1760</v>
      </c>
      <c r="L501" s="17" t="s">
        <v>1761</v>
      </c>
      <c r="M501" s="20">
        <v>7461</v>
      </c>
      <c r="N501" s="17" t="s">
        <v>29</v>
      </c>
      <c r="O501" s="17" t="s">
        <v>39</v>
      </c>
      <c r="P501" s="20">
        <v>7461</v>
      </c>
      <c r="Q501" s="22">
        <v>45826</v>
      </c>
    </row>
    <row r="502" spans="1:17" x14ac:dyDescent="0.25">
      <c r="A502" s="17" t="s">
        <v>17</v>
      </c>
      <c r="B502" s="17" t="s">
        <v>1762</v>
      </c>
      <c r="C502" s="17" t="s">
        <v>19</v>
      </c>
      <c r="D502" s="17" t="s">
        <v>1763</v>
      </c>
      <c r="E502" s="17" t="s">
        <v>1764</v>
      </c>
      <c r="F502" s="17" t="s">
        <v>1765</v>
      </c>
      <c r="G502" s="17" t="s">
        <v>1766</v>
      </c>
      <c r="H502" s="17" t="s">
        <v>1767</v>
      </c>
      <c r="I502" s="17" t="s">
        <v>1768</v>
      </c>
      <c r="J502" s="17" t="s">
        <v>26</v>
      </c>
      <c r="K502" s="17" t="s">
        <v>1769</v>
      </c>
      <c r="L502" s="17" t="s">
        <v>1770</v>
      </c>
      <c r="M502" s="19">
        <v>374.98</v>
      </c>
      <c r="N502" s="17" t="s">
        <v>29</v>
      </c>
      <c r="O502" s="17" t="s">
        <v>39</v>
      </c>
      <c r="P502" s="19">
        <v>374.98</v>
      </c>
      <c r="Q502" s="22">
        <v>45824</v>
      </c>
    </row>
    <row r="503" spans="1:17" x14ac:dyDescent="0.25">
      <c r="A503" s="17" t="s">
        <v>17</v>
      </c>
      <c r="B503" s="17" t="s">
        <v>1771</v>
      </c>
      <c r="C503" s="17" t="s">
        <v>19</v>
      </c>
      <c r="D503" s="17" t="s">
        <v>1772</v>
      </c>
      <c r="E503" s="17" t="s">
        <v>1234</v>
      </c>
      <c r="F503" s="17" t="s">
        <v>1235</v>
      </c>
      <c r="G503" s="17" t="s">
        <v>1236</v>
      </c>
      <c r="H503" s="17" t="s">
        <v>1237</v>
      </c>
      <c r="I503" s="17" t="s">
        <v>1238</v>
      </c>
      <c r="J503" s="17" t="s">
        <v>26</v>
      </c>
      <c r="K503" s="17" t="s">
        <v>1239</v>
      </c>
      <c r="L503" s="17" t="s">
        <v>1240</v>
      </c>
      <c r="M503" s="19">
        <v>179.92</v>
      </c>
      <c r="N503" s="17" t="s">
        <v>29</v>
      </c>
      <c r="O503" s="17" t="s">
        <v>39</v>
      </c>
      <c r="P503" s="19">
        <v>179.92</v>
      </c>
      <c r="Q503" s="22">
        <v>45824</v>
      </c>
    </row>
    <row r="504" spans="1:17" x14ac:dyDescent="0.25">
      <c r="A504" s="17" t="s">
        <v>17</v>
      </c>
      <c r="B504" s="17" t="s">
        <v>1773</v>
      </c>
      <c r="C504" s="17" t="s">
        <v>19</v>
      </c>
      <c r="D504" s="17" t="s">
        <v>1774</v>
      </c>
      <c r="E504" s="17" t="s">
        <v>1557</v>
      </c>
      <c r="F504" s="17" t="s">
        <v>804</v>
      </c>
      <c r="G504" s="17" t="s">
        <v>332</v>
      </c>
      <c r="H504" s="17" t="s">
        <v>95</v>
      </c>
      <c r="I504" s="17" t="s">
        <v>96</v>
      </c>
      <c r="J504" s="17" t="s">
        <v>26</v>
      </c>
      <c r="K504" s="17" t="s">
        <v>1558</v>
      </c>
      <c r="L504" s="17" t="s">
        <v>1775</v>
      </c>
      <c r="M504" s="20">
        <v>1688.49</v>
      </c>
      <c r="N504" s="17" t="s">
        <v>29</v>
      </c>
      <c r="O504" s="17" t="s">
        <v>39</v>
      </c>
      <c r="P504" s="20">
        <v>1688.49</v>
      </c>
      <c r="Q504" s="22">
        <v>45824</v>
      </c>
    </row>
    <row r="505" spans="1:17" x14ac:dyDescent="0.25">
      <c r="A505" s="17" t="s">
        <v>17</v>
      </c>
      <c r="B505" s="17" t="s">
        <v>1776</v>
      </c>
      <c r="C505" s="17" t="s">
        <v>19</v>
      </c>
      <c r="D505" s="17" t="s">
        <v>1777</v>
      </c>
      <c r="E505" s="17" t="s">
        <v>1437</v>
      </c>
      <c r="F505" s="17" t="s">
        <v>1438</v>
      </c>
      <c r="G505" s="17" t="s">
        <v>204</v>
      </c>
      <c r="H505" s="17" t="s">
        <v>1439</v>
      </c>
      <c r="I505" s="17" t="s">
        <v>67</v>
      </c>
      <c r="J505" s="17" t="s">
        <v>26</v>
      </c>
      <c r="K505" s="17" t="s">
        <v>1440</v>
      </c>
      <c r="L505" s="17" t="s">
        <v>1778</v>
      </c>
      <c r="M505" s="19">
        <v>392.64</v>
      </c>
      <c r="N505" s="17" t="s">
        <v>29</v>
      </c>
      <c r="O505" s="17" t="s">
        <v>39</v>
      </c>
      <c r="P505" s="19">
        <v>392.64</v>
      </c>
      <c r="Q505" s="22">
        <v>45824</v>
      </c>
    </row>
    <row r="506" spans="1:17" x14ac:dyDescent="0.25">
      <c r="A506" s="17" t="s">
        <v>17</v>
      </c>
      <c r="B506" s="17" t="s">
        <v>1779</v>
      </c>
      <c r="C506" s="17" t="s">
        <v>19</v>
      </c>
      <c r="D506" s="17" t="s">
        <v>1780</v>
      </c>
      <c r="E506" s="17" t="s">
        <v>1575</v>
      </c>
      <c r="F506" s="17" t="s">
        <v>1576</v>
      </c>
      <c r="G506" s="17" t="s">
        <v>1577</v>
      </c>
      <c r="H506" s="17" t="s">
        <v>1578</v>
      </c>
      <c r="I506" s="17" t="s">
        <v>1579</v>
      </c>
      <c r="J506" s="17" t="s">
        <v>26</v>
      </c>
      <c r="K506" s="17" t="s">
        <v>1580</v>
      </c>
      <c r="L506" s="17" t="s">
        <v>1781</v>
      </c>
      <c r="M506" s="19">
        <v>653.84</v>
      </c>
      <c r="N506" s="17" t="s">
        <v>29</v>
      </c>
      <c r="O506" s="17" t="s">
        <v>39</v>
      </c>
      <c r="P506" s="19">
        <v>653.84</v>
      </c>
      <c r="Q506" s="22">
        <v>45827</v>
      </c>
    </row>
    <row r="507" spans="1:17" x14ac:dyDescent="0.25">
      <c r="A507" s="17" t="s">
        <v>17</v>
      </c>
      <c r="B507" s="17" t="s">
        <v>1782</v>
      </c>
      <c r="C507" s="17" t="s">
        <v>19</v>
      </c>
      <c r="D507" s="17" t="s">
        <v>1783</v>
      </c>
      <c r="E507" s="17" t="s">
        <v>1575</v>
      </c>
      <c r="F507" s="17" t="s">
        <v>1576</v>
      </c>
      <c r="G507" s="17" t="s">
        <v>1577</v>
      </c>
      <c r="H507" s="17" t="s">
        <v>1578</v>
      </c>
      <c r="I507" s="17" t="s">
        <v>1579</v>
      </c>
      <c r="J507" s="17" t="s">
        <v>26</v>
      </c>
      <c r="K507" s="17" t="s">
        <v>1580</v>
      </c>
      <c r="L507" s="17" t="s">
        <v>1784</v>
      </c>
      <c r="M507" s="20">
        <v>1011.02</v>
      </c>
      <c r="N507" s="17" t="s">
        <v>29</v>
      </c>
      <c r="O507" s="17" t="s">
        <v>39</v>
      </c>
      <c r="P507" s="20">
        <v>1011.02</v>
      </c>
      <c r="Q507" s="22">
        <v>45827</v>
      </c>
    </row>
    <row r="508" spans="1:17" x14ac:dyDescent="0.25">
      <c r="A508" s="17" t="s">
        <v>17</v>
      </c>
      <c r="B508" s="17" t="s">
        <v>1785</v>
      </c>
      <c r="C508" s="17" t="s">
        <v>1609</v>
      </c>
      <c r="D508" s="17" t="s">
        <v>19</v>
      </c>
      <c r="E508" s="17" t="s">
        <v>321</v>
      </c>
      <c r="F508" s="17" t="s">
        <v>165</v>
      </c>
      <c r="G508" s="17" t="s">
        <v>322</v>
      </c>
      <c r="H508" s="17" t="s">
        <v>274</v>
      </c>
      <c r="I508" s="17" t="s">
        <v>275</v>
      </c>
      <c r="J508" s="17" t="s">
        <v>26</v>
      </c>
      <c r="K508" s="17" t="s">
        <v>323</v>
      </c>
      <c r="L508" s="17" t="s">
        <v>756</v>
      </c>
      <c r="M508" s="20">
        <v>3896.64</v>
      </c>
      <c r="N508" s="17" t="s">
        <v>29</v>
      </c>
      <c r="O508" s="17" t="s">
        <v>39</v>
      </c>
      <c r="P508" s="20">
        <v>3896.64</v>
      </c>
      <c r="Q508" s="22">
        <v>45831</v>
      </c>
    </row>
    <row r="509" spans="1:17" x14ac:dyDescent="0.25">
      <c r="A509" s="17" t="s">
        <v>17</v>
      </c>
      <c r="B509" s="17" t="s">
        <v>1786</v>
      </c>
      <c r="C509" s="17" t="s">
        <v>798</v>
      </c>
      <c r="D509" s="17" t="s">
        <v>19</v>
      </c>
      <c r="E509" s="17" t="s">
        <v>321</v>
      </c>
      <c r="F509" s="17" t="s">
        <v>165</v>
      </c>
      <c r="G509" s="17" t="s">
        <v>322</v>
      </c>
      <c r="H509" s="17" t="s">
        <v>274</v>
      </c>
      <c r="I509" s="17" t="s">
        <v>275</v>
      </c>
      <c r="J509" s="17" t="s">
        <v>26</v>
      </c>
      <c r="K509" s="17" t="s">
        <v>323</v>
      </c>
      <c r="L509" s="17" t="s">
        <v>756</v>
      </c>
      <c r="M509" s="19">
        <v>939.92</v>
      </c>
      <c r="N509" s="17" t="s">
        <v>29</v>
      </c>
      <c r="O509" s="17" t="s">
        <v>39</v>
      </c>
      <c r="P509" s="19">
        <v>939.92</v>
      </c>
      <c r="Q509" s="22">
        <v>45831</v>
      </c>
    </row>
    <row r="510" spans="1:17" x14ac:dyDescent="0.25">
      <c r="A510" s="17" t="s">
        <v>17</v>
      </c>
      <c r="B510" s="17" t="s">
        <v>1787</v>
      </c>
      <c r="C510" s="17" t="s">
        <v>1788</v>
      </c>
      <c r="D510" s="17" t="s">
        <v>19</v>
      </c>
      <c r="E510" s="17" t="s">
        <v>321</v>
      </c>
      <c r="F510" s="17" t="s">
        <v>165</v>
      </c>
      <c r="G510" s="17" t="s">
        <v>322</v>
      </c>
      <c r="H510" s="17" t="s">
        <v>274</v>
      </c>
      <c r="I510" s="17" t="s">
        <v>275</v>
      </c>
      <c r="J510" s="17" t="s">
        <v>26</v>
      </c>
      <c r="K510" s="17" t="s">
        <v>323</v>
      </c>
      <c r="L510" s="17" t="s">
        <v>756</v>
      </c>
      <c r="M510" s="20">
        <v>3913.61</v>
      </c>
      <c r="N510" s="17" t="s">
        <v>29</v>
      </c>
      <c r="O510" s="17" t="s">
        <v>39</v>
      </c>
      <c r="P510" s="20">
        <v>3913.61</v>
      </c>
      <c r="Q510" s="22">
        <v>45831</v>
      </c>
    </row>
    <row r="511" spans="1:17" x14ac:dyDescent="0.25">
      <c r="A511" s="17" t="s">
        <v>17</v>
      </c>
      <c r="B511" s="17" t="s">
        <v>1789</v>
      </c>
      <c r="C511" s="17" t="s">
        <v>19</v>
      </c>
      <c r="D511" s="17" t="s">
        <v>1790</v>
      </c>
      <c r="E511" s="17" t="s">
        <v>1495</v>
      </c>
      <c r="F511" s="17" t="s">
        <v>1496</v>
      </c>
      <c r="G511" s="17" t="s">
        <v>94</v>
      </c>
      <c r="H511" s="17" t="s">
        <v>1497</v>
      </c>
      <c r="I511" s="17" t="s">
        <v>67</v>
      </c>
      <c r="J511" s="17" t="s">
        <v>26</v>
      </c>
      <c r="K511" s="17" t="s">
        <v>1498</v>
      </c>
      <c r="L511" s="17" t="s">
        <v>1791</v>
      </c>
      <c r="M511" s="19">
        <v>238</v>
      </c>
      <c r="N511" s="17" t="s">
        <v>29</v>
      </c>
      <c r="O511" s="17" t="s">
        <v>39</v>
      </c>
      <c r="P511" s="19">
        <v>238</v>
      </c>
      <c r="Q511" s="22">
        <v>45833</v>
      </c>
    </row>
    <row r="512" spans="1:17" x14ac:dyDescent="0.25">
      <c r="A512" s="17" t="s">
        <v>17</v>
      </c>
      <c r="B512" s="17" t="s">
        <v>1792</v>
      </c>
      <c r="C512" s="17" t="s">
        <v>19</v>
      </c>
      <c r="D512" s="17" t="s">
        <v>1793</v>
      </c>
      <c r="E512" s="17" t="s">
        <v>1794</v>
      </c>
      <c r="F512" s="17" t="s">
        <v>1385</v>
      </c>
      <c r="G512" s="17" t="s">
        <v>1795</v>
      </c>
      <c r="H512" s="17" t="s">
        <v>1386</v>
      </c>
      <c r="I512" s="17" t="s">
        <v>1387</v>
      </c>
      <c r="J512" s="17" t="s">
        <v>26</v>
      </c>
      <c r="K512" s="17" t="s">
        <v>1796</v>
      </c>
      <c r="L512" s="17" t="s">
        <v>1797</v>
      </c>
      <c r="M512" s="20">
        <v>1520</v>
      </c>
      <c r="N512" s="17" t="s">
        <v>29</v>
      </c>
      <c r="O512" s="17" t="s">
        <v>39</v>
      </c>
      <c r="P512" s="20">
        <v>1520</v>
      </c>
      <c r="Q512" s="22">
        <v>45835</v>
      </c>
    </row>
    <row r="513" spans="1:17" x14ac:dyDescent="0.25">
      <c r="A513" s="17" t="s">
        <v>17</v>
      </c>
      <c r="B513" s="17" t="s">
        <v>1798</v>
      </c>
      <c r="C513" s="17" t="s">
        <v>19</v>
      </c>
      <c r="D513" s="17" t="s">
        <v>1799</v>
      </c>
      <c r="E513" s="17" t="s">
        <v>1191</v>
      </c>
      <c r="F513" s="17" t="s">
        <v>216</v>
      </c>
      <c r="G513" s="17" t="s">
        <v>739</v>
      </c>
      <c r="H513" s="17" t="s">
        <v>1192</v>
      </c>
      <c r="I513" s="17" t="s">
        <v>1193</v>
      </c>
      <c r="J513" s="17" t="s">
        <v>26</v>
      </c>
      <c r="K513" s="17" t="s">
        <v>1194</v>
      </c>
      <c r="L513" s="17" t="s">
        <v>1800</v>
      </c>
      <c r="M513" s="19">
        <v>805.65</v>
      </c>
      <c r="N513" s="17" t="s">
        <v>29</v>
      </c>
      <c r="O513" s="17" t="s">
        <v>39</v>
      </c>
      <c r="P513" s="19">
        <v>805.65</v>
      </c>
      <c r="Q513" s="22">
        <v>45835</v>
      </c>
    </row>
    <row r="514" spans="1:17" x14ac:dyDescent="0.25">
      <c r="A514" s="17" t="s">
        <v>17</v>
      </c>
      <c r="B514" s="17" t="s">
        <v>1801</v>
      </c>
      <c r="C514" s="17" t="s">
        <v>685</v>
      </c>
      <c r="D514" s="17" t="s">
        <v>19</v>
      </c>
      <c r="E514" s="17" t="s">
        <v>321</v>
      </c>
      <c r="F514" s="17" t="s">
        <v>165</v>
      </c>
      <c r="G514" s="17" t="s">
        <v>322</v>
      </c>
      <c r="H514" s="17" t="s">
        <v>274</v>
      </c>
      <c r="I514" s="17" t="s">
        <v>275</v>
      </c>
      <c r="J514" s="17" t="s">
        <v>26</v>
      </c>
      <c r="K514" s="17" t="s">
        <v>323</v>
      </c>
      <c r="L514" s="17" t="s">
        <v>756</v>
      </c>
      <c r="M514" s="20">
        <v>2650.99</v>
      </c>
      <c r="N514" s="17" t="s">
        <v>29</v>
      </c>
      <c r="O514" s="17" t="s">
        <v>39</v>
      </c>
      <c r="P514" s="20">
        <v>2650.99</v>
      </c>
      <c r="Q514" s="22">
        <v>45839</v>
      </c>
    </row>
    <row r="515" spans="1:17" x14ac:dyDescent="0.25">
      <c r="A515" s="17" t="s">
        <v>17</v>
      </c>
      <c r="B515" s="17" t="s">
        <v>1802</v>
      </c>
      <c r="C515" s="17" t="s">
        <v>672</v>
      </c>
      <c r="D515" s="17" t="s">
        <v>19</v>
      </c>
      <c r="E515" s="17" t="s">
        <v>321</v>
      </c>
      <c r="F515" s="17" t="s">
        <v>165</v>
      </c>
      <c r="G515" s="17" t="s">
        <v>322</v>
      </c>
      <c r="H515" s="17" t="s">
        <v>274</v>
      </c>
      <c r="I515" s="17" t="s">
        <v>275</v>
      </c>
      <c r="J515" s="17" t="s">
        <v>26</v>
      </c>
      <c r="K515" s="17" t="s">
        <v>323</v>
      </c>
      <c r="L515" s="17" t="s">
        <v>756</v>
      </c>
      <c r="M515" s="20">
        <v>3579.09</v>
      </c>
      <c r="N515" s="17" t="s">
        <v>29</v>
      </c>
      <c r="O515" s="17" t="s">
        <v>39</v>
      </c>
      <c r="P515" s="20">
        <v>3579.09</v>
      </c>
      <c r="Q515" s="22">
        <v>45839</v>
      </c>
    </row>
    <row r="516" spans="1:17" x14ac:dyDescent="0.25">
      <c r="A516" s="17" t="s">
        <v>17</v>
      </c>
      <c r="B516" s="17" t="s">
        <v>1803</v>
      </c>
      <c r="C516" s="17" t="s">
        <v>320</v>
      </c>
      <c r="D516" s="17" t="s">
        <v>19</v>
      </c>
      <c r="E516" s="17" t="s">
        <v>321</v>
      </c>
      <c r="F516" s="17" t="s">
        <v>165</v>
      </c>
      <c r="G516" s="17" t="s">
        <v>322</v>
      </c>
      <c r="H516" s="17" t="s">
        <v>274</v>
      </c>
      <c r="I516" s="17" t="s">
        <v>275</v>
      </c>
      <c r="J516" s="17" t="s">
        <v>26</v>
      </c>
      <c r="K516" s="17" t="s">
        <v>323</v>
      </c>
      <c r="L516" s="17" t="s">
        <v>756</v>
      </c>
      <c r="M516" s="20">
        <v>3098.91</v>
      </c>
      <c r="N516" s="17" t="s">
        <v>29</v>
      </c>
      <c r="O516" s="17" t="s">
        <v>39</v>
      </c>
      <c r="P516" s="20">
        <v>3098.91</v>
      </c>
      <c r="Q516" s="22">
        <v>45839</v>
      </c>
    </row>
    <row r="517" spans="1:17" x14ac:dyDescent="0.25">
      <c r="A517" s="17" t="s">
        <v>17</v>
      </c>
      <c r="B517" s="17" t="s">
        <v>1804</v>
      </c>
      <c r="C517" s="17" t="s">
        <v>798</v>
      </c>
      <c r="D517" s="17" t="s">
        <v>19</v>
      </c>
      <c r="E517" s="17" t="s">
        <v>321</v>
      </c>
      <c r="F517" s="17" t="s">
        <v>165</v>
      </c>
      <c r="G517" s="17" t="s">
        <v>322</v>
      </c>
      <c r="H517" s="17" t="s">
        <v>274</v>
      </c>
      <c r="I517" s="17" t="s">
        <v>275</v>
      </c>
      <c r="J517" s="17" t="s">
        <v>26</v>
      </c>
      <c r="K517" s="17" t="s">
        <v>323</v>
      </c>
      <c r="L517" s="17" t="s">
        <v>756</v>
      </c>
      <c r="M517" s="20">
        <v>2319.88</v>
      </c>
      <c r="N517" s="17" t="s">
        <v>29</v>
      </c>
      <c r="O517" s="17" t="s">
        <v>39</v>
      </c>
      <c r="P517" s="20">
        <v>2319.88</v>
      </c>
      <c r="Q517" s="22">
        <v>45839</v>
      </c>
    </row>
    <row r="518" spans="1:17" x14ac:dyDescent="0.25">
      <c r="A518" s="17" t="s">
        <v>17</v>
      </c>
      <c r="B518" s="17" t="s">
        <v>1805</v>
      </c>
      <c r="C518" s="17" t="s">
        <v>19</v>
      </c>
      <c r="D518" s="17" t="s">
        <v>1806</v>
      </c>
      <c r="E518" s="17" t="s">
        <v>658</v>
      </c>
      <c r="F518" s="17" t="s">
        <v>19</v>
      </c>
      <c r="G518" s="17" t="s">
        <v>659</v>
      </c>
      <c r="H518" s="17" t="s">
        <v>241</v>
      </c>
      <c r="I518" s="17" t="s">
        <v>242</v>
      </c>
      <c r="J518" s="17" t="s">
        <v>26</v>
      </c>
      <c r="K518" s="17" t="s">
        <v>660</v>
      </c>
      <c r="L518" s="17" t="s">
        <v>1807</v>
      </c>
      <c r="M518" s="20">
        <v>1096.29</v>
      </c>
      <c r="N518" s="17" t="s">
        <v>29</v>
      </c>
      <c r="O518" s="17" t="s">
        <v>39</v>
      </c>
      <c r="P518" s="20">
        <v>1096.29</v>
      </c>
      <c r="Q518" s="22">
        <v>45838</v>
      </c>
    </row>
    <row r="519" spans="1:17" x14ac:dyDescent="0.25">
      <c r="A519" s="17" t="s">
        <v>17</v>
      </c>
      <c r="B519" s="17" t="s">
        <v>1808</v>
      </c>
      <c r="C519" s="17" t="s">
        <v>19</v>
      </c>
      <c r="D519" s="17" t="s">
        <v>1809</v>
      </c>
      <c r="E519" s="17" t="s">
        <v>1810</v>
      </c>
      <c r="F519" s="17" t="s">
        <v>183</v>
      </c>
      <c r="G519" s="17" t="s">
        <v>1811</v>
      </c>
      <c r="H519" s="17" t="s">
        <v>95</v>
      </c>
      <c r="I519" s="17" t="s">
        <v>96</v>
      </c>
      <c r="J519" s="17" t="s">
        <v>26</v>
      </c>
      <c r="K519" s="17" t="s">
        <v>1812</v>
      </c>
      <c r="L519" s="17" t="s">
        <v>1813</v>
      </c>
      <c r="M519" s="19">
        <v>956.12</v>
      </c>
      <c r="N519" s="17" t="s">
        <v>29</v>
      </c>
      <c r="O519" s="17" t="s">
        <v>39</v>
      </c>
      <c r="P519" s="19">
        <v>956.12</v>
      </c>
      <c r="Q519" s="22">
        <v>45838</v>
      </c>
    </row>
    <row r="520" spans="1:17" x14ac:dyDescent="0.25">
      <c r="A520" s="17" t="s">
        <v>17</v>
      </c>
      <c r="B520" s="17" t="s">
        <v>1814</v>
      </c>
      <c r="C520" s="17" t="s">
        <v>19</v>
      </c>
      <c r="D520" s="17" t="s">
        <v>1815</v>
      </c>
      <c r="E520" s="17" t="s">
        <v>1816</v>
      </c>
      <c r="F520" s="17" t="s">
        <v>890</v>
      </c>
      <c r="G520" s="17" t="s">
        <v>1817</v>
      </c>
      <c r="H520" s="17" t="s">
        <v>1057</v>
      </c>
      <c r="I520" s="17" t="s">
        <v>153</v>
      </c>
      <c r="J520" s="17" t="s">
        <v>26</v>
      </c>
      <c r="K520" s="17" t="s">
        <v>1818</v>
      </c>
      <c r="L520" s="17" t="s">
        <v>1819</v>
      </c>
      <c r="M520" s="19">
        <v>280.29000000000002</v>
      </c>
      <c r="N520" s="17" t="s">
        <v>29</v>
      </c>
      <c r="O520" s="17" t="s">
        <v>39</v>
      </c>
      <c r="P520" s="19">
        <v>280.29000000000002</v>
      </c>
      <c r="Q520" s="22">
        <v>45832</v>
      </c>
    </row>
    <row r="521" spans="1:17" x14ac:dyDescent="0.25">
      <c r="A521" s="17" t="s">
        <v>17</v>
      </c>
      <c r="B521" s="17" t="s">
        <v>1820</v>
      </c>
      <c r="C521" s="17" t="s">
        <v>19</v>
      </c>
      <c r="D521" s="17" t="s">
        <v>1821</v>
      </c>
      <c r="E521" s="17" t="s">
        <v>1822</v>
      </c>
      <c r="F521" s="17" t="s">
        <v>1823</v>
      </c>
      <c r="G521" s="17" t="s">
        <v>1824</v>
      </c>
      <c r="H521" s="17" t="s">
        <v>1305</v>
      </c>
      <c r="I521" s="17" t="s">
        <v>1825</v>
      </c>
      <c r="J521" s="17" t="s">
        <v>26</v>
      </c>
      <c r="K521" s="17" t="s">
        <v>1826</v>
      </c>
      <c r="L521" s="17" t="s">
        <v>1618</v>
      </c>
      <c r="M521" s="19">
        <v>270.39</v>
      </c>
      <c r="N521" s="17" t="s">
        <v>29</v>
      </c>
      <c r="O521" s="17" t="s">
        <v>39</v>
      </c>
      <c r="P521" s="19">
        <v>270.39</v>
      </c>
      <c r="Q521" s="22">
        <v>45840</v>
      </c>
    </row>
    <row r="522" spans="1:17" x14ac:dyDescent="0.25">
      <c r="A522" s="17" t="s">
        <v>17</v>
      </c>
      <c r="B522" s="17" t="s">
        <v>1827</v>
      </c>
      <c r="C522" s="17" t="s">
        <v>595</v>
      </c>
      <c r="D522" s="17" t="s">
        <v>19</v>
      </c>
      <c r="E522" s="17" t="s">
        <v>596</v>
      </c>
      <c r="F522" s="17" t="s">
        <v>597</v>
      </c>
      <c r="G522" s="17" t="s">
        <v>211</v>
      </c>
      <c r="H522" s="17" t="s">
        <v>152</v>
      </c>
      <c r="I522" s="17" t="s">
        <v>153</v>
      </c>
      <c r="J522" s="17" t="s">
        <v>26</v>
      </c>
      <c r="K522" s="17" t="s">
        <v>598</v>
      </c>
      <c r="L522" s="17" t="s">
        <v>1828</v>
      </c>
      <c r="M522" s="19">
        <v>135.30000000000001</v>
      </c>
      <c r="N522" s="17" t="s">
        <v>29</v>
      </c>
      <c r="O522" s="17" t="s">
        <v>39</v>
      </c>
      <c r="P522" s="19">
        <v>135.30000000000001</v>
      </c>
      <c r="Q522" s="22">
        <v>45840</v>
      </c>
    </row>
    <row r="523" spans="1:17" x14ac:dyDescent="0.25">
      <c r="A523" s="17" t="s">
        <v>17</v>
      </c>
      <c r="B523" s="17" t="s">
        <v>1829</v>
      </c>
      <c r="C523" s="17" t="s">
        <v>19</v>
      </c>
      <c r="D523" s="17" t="s">
        <v>1830</v>
      </c>
      <c r="E523" s="17" t="s">
        <v>1557</v>
      </c>
      <c r="F523" s="17" t="s">
        <v>804</v>
      </c>
      <c r="G523" s="17" t="s">
        <v>332</v>
      </c>
      <c r="H523" s="17" t="s">
        <v>95</v>
      </c>
      <c r="I523" s="17" t="s">
        <v>96</v>
      </c>
      <c r="J523" s="17" t="s">
        <v>26</v>
      </c>
      <c r="K523" s="17" t="s">
        <v>1558</v>
      </c>
      <c r="L523" s="17" t="s">
        <v>1831</v>
      </c>
      <c r="M523" s="19">
        <v>147.6</v>
      </c>
      <c r="N523" s="17" t="s">
        <v>29</v>
      </c>
      <c r="O523" s="17" t="s">
        <v>39</v>
      </c>
      <c r="P523" s="19">
        <v>147.6</v>
      </c>
      <c r="Q523" s="22">
        <v>45831</v>
      </c>
    </row>
    <row r="524" spans="1:17" x14ac:dyDescent="0.25">
      <c r="A524" s="17" t="s">
        <v>17</v>
      </c>
      <c r="B524" s="17" t="s">
        <v>1832</v>
      </c>
      <c r="C524" s="17" t="s">
        <v>785</v>
      </c>
      <c r="D524" s="17" t="s">
        <v>19</v>
      </c>
      <c r="E524" s="17" t="s">
        <v>775</v>
      </c>
      <c r="F524" s="17" t="s">
        <v>776</v>
      </c>
      <c r="G524" s="17" t="s">
        <v>777</v>
      </c>
      <c r="H524" s="17" t="s">
        <v>778</v>
      </c>
      <c r="I524" s="17" t="s">
        <v>779</v>
      </c>
      <c r="J524" s="17" t="s">
        <v>26</v>
      </c>
      <c r="K524" s="17" t="s">
        <v>780</v>
      </c>
      <c r="L524" s="17" t="s">
        <v>1833</v>
      </c>
      <c r="M524" s="19">
        <v>110.7</v>
      </c>
      <c r="N524" s="17" t="s">
        <v>29</v>
      </c>
      <c r="O524" s="17" t="s">
        <v>39</v>
      </c>
      <c r="P524" s="19">
        <v>110.7</v>
      </c>
      <c r="Q524" s="22">
        <v>45841</v>
      </c>
    </row>
    <row r="525" spans="1:17" x14ac:dyDescent="0.25">
      <c r="A525" s="17" t="s">
        <v>17</v>
      </c>
      <c r="B525" s="17" t="s">
        <v>1834</v>
      </c>
      <c r="C525" s="17" t="s">
        <v>19</v>
      </c>
      <c r="D525" s="17" t="s">
        <v>1835</v>
      </c>
      <c r="E525" s="17" t="s">
        <v>1575</v>
      </c>
      <c r="F525" s="17" t="s">
        <v>1576</v>
      </c>
      <c r="G525" s="17" t="s">
        <v>1577</v>
      </c>
      <c r="H525" s="17" t="s">
        <v>1578</v>
      </c>
      <c r="I525" s="17" t="s">
        <v>1579</v>
      </c>
      <c r="J525" s="17" t="s">
        <v>26</v>
      </c>
      <c r="K525" s="17" t="s">
        <v>1580</v>
      </c>
      <c r="L525" s="17" t="s">
        <v>1784</v>
      </c>
      <c r="M525" s="19">
        <v>794.63</v>
      </c>
      <c r="N525" s="17" t="s">
        <v>29</v>
      </c>
      <c r="O525" s="17" t="s">
        <v>39</v>
      </c>
      <c r="P525" s="19">
        <v>794.63</v>
      </c>
      <c r="Q525" s="22">
        <v>45842</v>
      </c>
    </row>
    <row r="526" spans="1:17" x14ac:dyDescent="0.25">
      <c r="A526" s="17" t="s">
        <v>17</v>
      </c>
      <c r="B526" s="17" t="s">
        <v>1836</v>
      </c>
      <c r="C526" s="17" t="s">
        <v>19</v>
      </c>
      <c r="D526" s="17" t="s">
        <v>1837</v>
      </c>
      <c r="E526" s="17" t="s">
        <v>1138</v>
      </c>
      <c r="F526" s="17" t="s">
        <v>19</v>
      </c>
      <c r="G526" s="17" t="s">
        <v>1139</v>
      </c>
      <c r="H526" s="17" t="s">
        <v>1140</v>
      </c>
      <c r="I526" s="17" t="s">
        <v>1141</v>
      </c>
      <c r="J526" s="17" t="s">
        <v>26</v>
      </c>
      <c r="K526" s="17" t="s">
        <v>1142</v>
      </c>
      <c r="L526" s="17" t="s">
        <v>304</v>
      </c>
      <c r="M526" s="19">
        <v>197.26</v>
      </c>
      <c r="N526" s="17" t="s">
        <v>29</v>
      </c>
      <c r="O526" s="17" t="s">
        <v>39</v>
      </c>
      <c r="P526" s="19">
        <v>197.26</v>
      </c>
      <c r="Q526" s="22">
        <v>45842</v>
      </c>
    </row>
    <row r="527" spans="1:17" x14ac:dyDescent="0.25">
      <c r="A527" s="17" t="s">
        <v>17</v>
      </c>
      <c r="B527" s="17" t="s">
        <v>1838</v>
      </c>
      <c r="C527" s="17" t="s">
        <v>19</v>
      </c>
      <c r="D527" s="17" t="s">
        <v>1839</v>
      </c>
      <c r="E527" s="17" t="s">
        <v>1138</v>
      </c>
      <c r="F527" s="17" t="s">
        <v>19</v>
      </c>
      <c r="G527" s="17" t="s">
        <v>1139</v>
      </c>
      <c r="H527" s="17" t="s">
        <v>1140</v>
      </c>
      <c r="I527" s="17" t="s">
        <v>1141</v>
      </c>
      <c r="J527" s="17" t="s">
        <v>26</v>
      </c>
      <c r="K527" s="17" t="s">
        <v>1142</v>
      </c>
      <c r="L527" s="17" t="s">
        <v>1840</v>
      </c>
      <c r="M527" s="19">
        <v>23</v>
      </c>
      <c r="N527" s="17" t="s">
        <v>29</v>
      </c>
      <c r="O527" s="17" t="s">
        <v>39</v>
      </c>
      <c r="P527" s="19">
        <v>23</v>
      </c>
      <c r="Q527" s="22">
        <v>45842</v>
      </c>
    </row>
    <row r="528" spans="1:17" x14ac:dyDescent="0.25">
      <c r="A528" s="17" t="s">
        <v>17</v>
      </c>
      <c r="B528" s="17" t="s">
        <v>1841</v>
      </c>
      <c r="C528" s="17" t="s">
        <v>116</v>
      </c>
      <c r="D528" s="17" t="s">
        <v>19</v>
      </c>
      <c r="E528" s="17" t="s">
        <v>117</v>
      </c>
      <c r="F528" s="17" t="s">
        <v>118</v>
      </c>
      <c r="G528" s="17" t="s">
        <v>119</v>
      </c>
      <c r="H528" s="17" t="s">
        <v>120</v>
      </c>
      <c r="I528" s="17" t="s">
        <v>121</v>
      </c>
      <c r="J528" s="17" t="s">
        <v>26</v>
      </c>
      <c r="K528" s="17" t="s">
        <v>122</v>
      </c>
      <c r="L528" s="17" t="s">
        <v>1842</v>
      </c>
      <c r="M528" s="19">
        <v>12.9</v>
      </c>
      <c r="N528" s="17" t="s">
        <v>29</v>
      </c>
      <c r="O528" s="17" t="s">
        <v>39</v>
      </c>
      <c r="P528" s="19">
        <v>12.9</v>
      </c>
      <c r="Q528" s="22">
        <v>45842</v>
      </c>
    </row>
    <row r="529" spans="1:17" x14ac:dyDescent="0.25">
      <c r="A529" s="17" t="s">
        <v>17</v>
      </c>
      <c r="B529" s="17" t="s">
        <v>1843</v>
      </c>
      <c r="C529" s="17" t="s">
        <v>19</v>
      </c>
      <c r="D529" s="17" t="s">
        <v>1507</v>
      </c>
      <c r="E529" s="17" t="s">
        <v>1216</v>
      </c>
      <c r="F529" s="17" t="s">
        <v>1217</v>
      </c>
      <c r="G529" s="17" t="s">
        <v>1218</v>
      </c>
      <c r="H529" s="17" t="s">
        <v>605</v>
      </c>
      <c r="I529" s="17" t="s">
        <v>606</v>
      </c>
      <c r="J529" s="17" t="s">
        <v>26</v>
      </c>
      <c r="K529" s="17" t="s">
        <v>1219</v>
      </c>
      <c r="L529" s="17" t="s">
        <v>1508</v>
      </c>
      <c r="M529" s="19">
        <v>163.84</v>
      </c>
      <c r="N529" s="17" t="s">
        <v>29</v>
      </c>
      <c r="O529" s="17" t="s">
        <v>39</v>
      </c>
      <c r="P529" s="19">
        <v>163.84</v>
      </c>
      <c r="Q529" s="22">
        <v>45842</v>
      </c>
    </row>
    <row r="530" spans="1:17" x14ac:dyDescent="0.25">
      <c r="A530" s="17" t="s">
        <v>17</v>
      </c>
      <c r="B530" s="17" t="s">
        <v>1844</v>
      </c>
      <c r="C530" s="17" t="s">
        <v>399</v>
      </c>
      <c r="D530" s="17" t="s">
        <v>19</v>
      </c>
      <c r="E530" s="17" t="s">
        <v>400</v>
      </c>
      <c r="F530" s="17" t="s">
        <v>401</v>
      </c>
      <c r="G530" s="17" t="s">
        <v>80</v>
      </c>
      <c r="H530" s="17" t="s">
        <v>95</v>
      </c>
      <c r="I530" s="17" t="s">
        <v>96</v>
      </c>
      <c r="J530" s="17" t="s">
        <v>26</v>
      </c>
      <c r="K530" s="17" t="s">
        <v>402</v>
      </c>
      <c r="L530" s="17" t="s">
        <v>403</v>
      </c>
      <c r="M530" s="19">
        <v>45.27</v>
      </c>
      <c r="N530" s="17" t="s">
        <v>29</v>
      </c>
      <c r="O530" s="17" t="s">
        <v>39</v>
      </c>
      <c r="P530" s="19">
        <v>45.27</v>
      </c>
      <c r="Q530" s="22">
        <v>45846</v>
      </c>
    </row>
    <row r="531" spans="1:17" x14ac:dyDescent="0.25">
      <c r="A531" s="17" t="s">
        <v>17</v>
      </c>
      <c r="B531" s="17" t="s">
        <v>1845</v>
      </c>
      <c r="C531" s="17" t="s">
        <v>19</v>
      </c>
      <c r="D531" s="17" t="s">
        <v>1846</v>
      </c>
      <c r="E531" s="17" t="s">
        <v>1847</v>
      </c>
      <c r="F531" s="17" t="s">
        <v>416</v>
      </c>
      <c r="G531" s="17" t="s">
        <v>1811</v>
      </c>
      <c r="H531" s="17" t="s">
        <v>95</v>
      </c>
      <c r="I531" s="17" t="s">
        <v>96</v>
      </c>
      <c r="J531" s="17" t="s">
        <v>26</v>
      </c>
      <c r="K531" s="17" t="s">
        <v>1848</v>
      </c>
      <c r="L531" s="17" t="s">
        <v>1849</v>
      </c>
      <c r="M531" s="19">
        <v>491.71</v>
      </c>
      <c r="N531" s="17" t="s">
        <v>29</v>
      </c>
      <c r="O531" s="17" t="s">
        <v>39</v>
      </c>
      <c r="P531" s="19">
        <v>491.71</v>
      </c>
      <c r="Q531" s="22">
        <v>45847</v>
      </c>
    </row>
    <row r="532" spans="1:17" x14ac:dyDescent="0.25">
      <c r="A532" s="17" t="s">
        <v>17</v>
      </c>
      <c r="B532" s="17" t="s">
        <v>1850</v>
      </c>
      <c r="C532" s="17" t="s">
        <v>19</v>
      </c>
      <c r="D532" s="17" t="s">
        <v>1851</v>
      </c>
      <c r="E532" s="17" t="s">
        <v>1852</v>
      </c>
      <c r="F532" s="17" t="s">
        <v>1853</v>
      </c>
      <c r="G532" s="17" t="s">
        <v>1854</v>
      </c>
      <c r="H532" s="17" t="s">
        <v>95</v>
      </c>
      <c r="I532" s="17" t="s">
        <v>96</v>
      </c>
      <c r="J532" s="17" t="s">
        <v>26</v>
      </c>
      <c r="K532" s="17" t="s">
        <v>1855</v>
      </c>
      <c r="L532" s="17" t="s">
        <v>1856</v>
      </c>
      <c r="M532" s="20">
        <v>23648.7</v>
      </c>
      <c r="N532" s="17" t="s">
        <v>29</v>
      </c>
      <c r="O532" s="17" t="s">
        <v>19</v>
      </c>
      <c r="P532" s="20">
        <v>23648.7</v>
      </c>
      <c r="Q532" s="22">
        <v>45853</v>
      </c>
    </row>
    <row r="533" spans="1:17" x14ac:dyDescent="0.25">
      <c r="A533" s="17" t="s">
        <v>17</v>
      </c>
      <c r="B533" s="17" t="s">
        <v>1857</v>
      </c>
      <c r="C533" s="17" t="s">
        <v>19</v>
      </c>
      <c r="D533" s="17" t="s">
        <v>1858</v>
      </c>
      <c r="E533" s="17" t="s">
        <v>1852</v>
      </c>
      <c r="F533" s="17" t="s">
        <v>1853</v>
      </c>
      <c r="G533" s="17" t="s">
        <v>1854</v>
      </c>
      <c r="H533" s="17" t="s">
        <v>95</v>
      </c>
      <c r="I533" s="17" t="s">
        <v>96</v>
      </c>
      <c r="J533" s="17" t="s">
        <v>26</v>
      </c>
      <c r="K533" s="17" t="s">
        <v>1855</v>
      </c>
      <c r="L533" s="17" t="s">
        <v>1859</v>
      </c>
      <c r="M533" s="20">
        <v>7833.63</v>
      </c>
      <c r="N533" s="17" t="s">
        <v>29</v>
      </c>
      <c r="O533" s="17" t="s">
        <v>19</v>
      </c>
      <c r="P533" s="20">
        <v>7833.63</v>
      </c>
      <c r="Q533" s="22">
        <v>45853</v>
      </c>
    </row>
    <row r="534" spans="1:17" x14ac:dyDescent="0.25">
      <c r="A534" s="17" t="s">
        <v>17</v>
      </c>
      <c r="B534" s="17" t="s">
        <v>1860</v>
      </c>
      <c r="C534" s="17" t="s">
        <v>405</v>
      </c>
      <c r="D534" s="17" t="s">
        <v>19</v>
      </c>
      <c r="E534" s="17" t="s">
        <v>406</v>
      </c>
      <c r="F534" s="17" t="s">
        <v>407</v>
      </c>
      <c r="G534" s="17" t="s">
        <v>408</v>
      </c>
      <c r="H534" s="17" t="s">
        <v>409</v>
      </c>
      <c r="I534" s="17" t="s">
        <v>410</v>
      </c>
      <c r="J534" s="17" t="s">
        <v>411</v>
      </c>
      <c r="K534" s="17" t="s">
        <v>19</v>
      </c>
      <c r="L534" s="17" t="s">
        <v>1861</v>
      </c>
      <c r="M534" s="19">
        <v>57.02</v>
      </c>
      <c r="N534" s="17" t="s">
        <v>29</v>
      </c>
      <c r="O534" s="17" t="s">
        <v>19</v>
      </c>
      <c r="P534" s="19">
        <v>57.02</v>
      </c>
      <c r="Q534" s="22">
        <v>45813</v>
      </c>
    </row>
    <row r="535" spans="1:17" x14ac:dyDescent="0.25">
      <c r="A535" s="17" t="s">
        <v>17</v>
      </c>
      <c r="B535" s="17" t="s">
        <v>1862</v>
      </c>
      <c r="C535" s="17" t="s">
        <v>1863</v>
      </c>
      <c r="D535" s="17" t="s">
        <v>19</v>
      </c>
      <c r="E535" s="17" t="s">
        <v>1864</v>
      </c>
      <c r="F535" s="17" t="s">
        <v>1865</v>
      </c>
      <c r="G535" s="17" t="s">
        <v>1866</v>
      </c>
      <c r="H535" s="17" t="s">
        <v>1867</v>
      </c>
      <c r="I535" s="17" t="s">
        <v>1868</v>
      </c>
      <c r="J535" s="17" t="s">
        <v>26</v>
      </c>
      <c r="K535" s="17" t="s">
        <v>1869</v>
      </c>
      <c r="L535" s="17" t="s">
        <v>1870</v>
      </c>
      <c r="M535" s="20">
        <v>2500</v>
      </c>
      <c r="N535" s="17" t="s">
        <v>29</v>
      </c>
      <c r="O535" s="17" t="s">
        <v>19</v>
      </c>
      <c r="P535" s="20">
        <v>2500</v>
      </c>
      <c r="Q535" s="22">
        <v>45811</v>
      </c>
    </row>
    <row r="536" spans="1:17" x14ac:dyDescent="0.25">
      <c r="A536" s="17" t="s">
        <v>17</v>
      </c>
      <c r="B536" s="17" t="s">
        <v>1871</v>
      </c>
      <c r="C536" s="17" t="s">
        <v>19</v>
      </c>
      <c r="D536" s="17" t="s">
        <v>1872</v>
      </c>
      <c r="E536" s="17" t="s">
        <v>339</v>
      </c>
      <c r="F536" s="17" t="s">
        <v>340</v>
      </c>
      <c r="G536" s="17" t="s">
        <v>341</v>
      </c>
      <c r="H536" s="17" t="s">
        <v>95</v>
      </c>
      <c r="I536" s="17" t="s">
        <v>96</v>
      </c>
      <c r="J536" s="17" t="s">
        <v>26</v>
      </c>
      <c r="K536" s="17" t="s">
        <v>342</v>
      </c>
      <c r="L536" s="17" t="s">
        <v>1276</v>
      </c>
      <c r="M536" s="20">
        <v>2331.5</v>
      </c>
      <c r="N536" s="17" t="s">
        <v>29</v>
      </c>
      <c r="O536" s="17" t="s">
        <v>39</v>
      </c>
      <c r="P536" s="20">
        <v>2331.5</v>
      </c>
      <c r="Q536" s="22">
        <v>45699</v>
      </c>
    </row>
    <row r="537" spans="1:17" x14ac:dyDescent="0.25">
      <c r="A537" s="17" t="s">
        <v>17</v>
      </c>
      <c r="B537" s="17" t="s">
        <v>1873</v>
      </c>
      <c r="C537" s="17" t="s">
        <v>19</v>
      </c>
      <c r="D537" s="17" t="s">
        <v>1874</v>
      </c>
      <c r="E537" s="17" t="s">
        <v>1875</v>
      </c>
      <c r="F537" s="17" t="s">
        <v>165</v>
      </c>
      <c r="G537" s="17" t="s">
        <v>247</v>
      </c>
      <c r="H537" s="17" t="s">
        <v>605</v>
      </c>
      <c r="I537" s="17" t="s">
        <v>606</v>
      </c>
      <c r="J537" s="17" t="s">
        <v>26</v>
      </c>
      <c r="K537" s="17" t="s">
        <v>1876</v>
      </c>
      <c r="L537" s="17" t="s">
        <v>1877</v>
      </c>
      <c r="M537" s="19">
        <v>82</v>
      </c>
      <c r="N537" s="17" t="s">
        <v>29</v>
      </c>
      <c r="O537" s="17" t="s">
        <v>19</v>
      </c>
      <c r="P537" s="19">
        <v>82</v>
      </c>
      <c r="Q537" s="22">
        <v>45713</v>
      </c>
    </row>
    <row r="538" spans="1:17" x14ac:dyDescent="0.25">
      <c r="A538" s="17" t="s">
        <v>17</v>
      </c>
      <c r="B538" s="17" t="s">
        <v>1878</v>
      </c>
      <c r="C538" s="17" t="s">
        <v>19</v>
      </c>
      <c r="D538" s="17" t="s">
        <v>19</v>
      </c>
      <c r="E538" s="17" t="s">
        <v>172</v>
      </c>
      <c r="F538" s="17" t="s">
        <v>173</v>
      </c>
      <c r="G538" s="17" t="s">
        <v>174</v>
      </c>
      <c r="H538" s="17" t="s">
        <v>175</v>
      </c>
      <c r="I538" s="17" t="s">
        <v>173</v>
      </c>
      <c r="J538" s="17" t="s">
        <v>26</v>
      </c>
      <c r="K538" s="17" t="s">
        <v>176</v>
      </c>
      <c r="L538" s="17" t="s">
        <v>1879</v>
      </c>
      <c r="M538" s="19">
        <v>33.65</v>
      </c>
      <c r="N538" s="17" t="s">
        <v>29</v>
      </c>
      <c r="O538" s="17" t="s">
        <v>19</v>
      </c>
      <c r="P538" s="19">
        <v>33.65</v>
      </c>
      <c r="Q538" s="22">
        <v>45715</v>
      </c>
    </row>
    <row r="539" spans="1:17" x14ac:dyDescent="0.25">
      <c r="A539" s="17" t="s">
        <v>17</v>
      </c>
      <c r="B539" s="17" t="s">
        <v>1880</v>
      </c>
      <c r="C539" s="17" t="s">
        <v>19</v>
      </c>
      <c r="D539" s="17" t="s">
        <v>1881</v>
      </c>
      <c r="E539" s="17" t="s">
        <v>1882</v>
      </c>
      <c r="F539" s="17" t="s">
        <v>1266</v>
      </c>
      <c r="G539" s="17" t="s">
        <v>80</v>
      </c>
      <c r="H539" s="17" t="s">
        <v>621</v>
      </c>
      <c r="I539" s="17" t="s">
        <v>96</v>
      </c>
      <c r="J539" s="17" t="s">
        <v>26</v>
      </c>
      <c r="K539" s="17" t="s">
        <v>1883</v>
      </c>
      <c r="L539" s="17" t="s">
        <v>1884</v>
      </c>
      <c r="M539" s="19">
        <v>120</v>
      </c>
      <c r="N539" s="17" t="s">
        <v>29</v>
      </c>
      <c r="O539" s="17" t="s">
        <v>19</v>
      </c>
      <c r="P539" s="19">
        <v>120</v>
      </c>
      <c r="Q539" s="22">
        <v>45716</v>
      </c>
    </row>
    <row r="540" spans="1:17" x14ac:dyDescent="0.25">
      <c r="A540" s="17" t="s">
        <v>17</v>
      </c>
      <c r="B540" s="17" t="s">
        <v>1885</v>
      </c>
      <c r="C540" s="17" t="s">
        <v>19</v>
      </c>
      <c r="D540" s="17" t="s">
        <v>1886</v>
      </c>
      <c r="E540" s="17" t="s">
        <v>1887</v>
      </c>
      <c r="F540" s="17" t="s">
        <v>19</v>
      </c>
      <c r="G540" s="17" t="s">
        <v>639</v>
      </c>
      <c r="H540" s="17" t="s">
        <v>1888</v>
      </c>
      <c r="I540" s="17" t="s">
        <v>1889</v>
      </c>
      <c r="J540" s="17" t="s">
        <v>26</v>
      </c>
      <c r="K540" s="17" t="s">
        <v>1890</v>
      </c>
      <c r="L540" s="17" t="s">
        <v>1891</v>
      </c>
      <c r="M540" s="19">
        <v>434.2</v>
      </c>
      <c r="N540" s="17" t="s">
        <v>29</v>
      </c>
      <c r="O540" s="17" t="s">
        <v>19</v>
      </c>
      <c r="P540" s="19">
        <v>434.2</v>
      </c>
      <c r="Q540" s="22">
        <v>45744</v>
      </c>
    </row>
    <row r="541" spans="1:17" x14ac:dyDescent="0.25">
      <c r="A541" s="17" t="s">
        <v>17</v>
      </c>
      <c r="B541" s="17" t="s">
        <v>1892</v>
      </c>
      <c r="C541" s="17" t="s">
        <v>19</v>
      </c>
      <c r="D541" s="17" t="s">
        <v>1893</v>
      </c>
      <c r="E541" s="17" t="s">
        <v>1894</v>
      </c>
      <c r="F541" s="17" t="s">
        <v>488</v>
      </c>
      <c r="G541" s="17" t="s">
        <v>1724</v>
      </c>
      <c r="H541" s="17" t="s">
        <v>218</v>
      </c>
      <c r="I541" s="17" t="s">
        <v>219</v>
      </c>
      <c r="J541" s="17" t="s">
        <v>26</v>
      </c>
      <c r="K541" s="17" t="s">
        <v>1895</v>
      </c>
      <c r="L541" s="17" t="s">
        <v>1896</v>
      </c>
      <c r="M541" s="19">
        <v>70</v>
      </c>
      <c r="N541" s="17" t="s">
        <v>29</v>
      </c>
      <c r="O541" s="17" t="s">
        <v>19</v>
      </c>
      <c r="P541" s="19">
        <v>70</v>
      </c>
      <c r="Q541" s="22">
        <v>45810</v>
      </c>
    </row>
    <row r="542" spans="1:17" x14ac:dyDescent="0.25">
      <c r="A542" s="17" t="s">
        <v>17</v>
      </c>
      <c r="B542" s="17" t="s">
        <v>1897</v>
      </c>
      <c r="C542" s="17" t="s">
        <v>91</v>
      </c>
      <c r="D542" s="17" t="s">
        <v>19</v>
      </c>
      <c r="E542" s="17" t="s">
        <v>92</v>
      </c>
      <c r="F542" s="17" t="s">
        <v>93</v>
      </c>
      <c r="G542" s="17" t="s">
        <v>94</v>
      </c>
      <c r="H542" s="17" t="s">
        <v>95</v>
      </c>
      <c r="I542" s="17" t="s">
        <v>96</v>
      </c>
      <c r="J542" s="17" t="s">
        <v>26</v>
      </c>
      <c r="K542" s="17" t="s">
        <v>97</v>
      </c>
      <c r="L542" s="17" t="s">
        <v>98</v>
      </c>
      <c r="M542" s="19">
        <v>500</v>
      </c>
      <c r="N542" s="17" t="s">
        <v>29</v>
      </c>
      <c r="O542" s="17" t="s">
        <v>19</v>
      </c>
      <c r="P542" s="19">
        <v>500</v>
      </c>
      <c r="Q542" s="22">
        <v>45810</v>
      </c>
    </row>
    <row r="543" spans="1:17" x14ac:dyDescent="0.25">
      <c r="A543" s="17" t="s">
        <v>17</v>
      </c>
      <c r="B543" s="17" t="s">
        <v>1898</v>
      </c>
      <c r="C543" s="17" t="s">
        <v>888</v>
      </c>
      <c r="D543" s="17" t="s">
        <v>19</v>
      </c>
      <c r="E543" s="17" t="s">
        <v>889</v>
      </c>
      <c r="F543" s="17" t="s">
        <v>890</v>
      </c>
      <c r="G543" s="17" t="s">
        <v>891</v>
      </c>
      <c r="H543" s="17" t="s">
        <v>892</v>
      </c>
      <c r="I543" s="17" t="s">
        <v>67</v>
      </c>
      <c r="J543" s="17" t="s">
        <v>26</v>
      </c>
      <c r="K543" s="17" t="s">
        <v>893</v>
      </c>
      <c r="L543" s="17" t="s">
        <v>1899</v>
      </c>
      <c r="M543" s="19">
        <v>576.33000000000004</v>
      </c>
      <c r="N543" s="17" t="s">
        <v>29</v>
      </c>
      <c r="O543" s="17" t="s">
        <v>19</v>
      </c>
      <c r="P543" s="19">
        <v>576.33000000000004</v>
      </c>
      <c r="Q543" s="22">
        <v>45831</v>
      </c>
    </row>
    <row r="544" spans="1:17" x14ac:dyDescent="0.25">
      <c r="A544" s="17" t="s">
        <v>17</v>
      </c>
      <c r="B544" s="17" t="s">
        <v>1900</v>
      </c>
      <c r="C544" s="17" t="s">
        <v>896</v>
      </c>
      <c r="D544" s="17" t="s">
        <v>19</v>
      </c>
      <c r="E544" s="17" t="s">
        <v>889</v>
      </c>
      <c r="F544" s="17" t="s">
        <v>890</v>
      </c>
      <c r="G544" s="17" t="s">
        <v>891</v>
      </c>
      <c r="H544" s="17" t="s">
        <v>892</v>
      </c>
      <c r="I544" s="17" t="s">
        <v>67</v>
      </c>
      <c r="J544" s="17" t="s">
        <v>26</v>
      </c>
      <c r="K544" s="17" t="s">
        <v>893</v>
      </c>
      <c r="L544" s="17" t="s">
        <v>1901</v>
      </c>
      <c r="M544" s="20">
        <v>1814.31</v>
      </c>
      <c r="N544" s="17" t="s">
        <v>29</v>
      </c>
      <c r="O544" s="17" t="s">
        <v>19</v>
      </c>
      <c r="P544" s="20">
        <v>1814.31</v>
      </c>
      <c r="Q544" s="22">
        <v>45831</v>
      </c>
    </row>
    <row r="545" spans="1:17" x14ac:dyDescent="0.25">
      <c r="A545" s="17" t="s">
        <v>17</v>
      </c>
      <c r="B545" s="17" t="s">
        <v>1902</v>
      </c>
      <c r="C545" s="17" t="s">
        <v>19</v>
      </c>
      <c r="D545" s="17" t="s">
        <v>1903</v>
      </c>
      <c r="E545" s="17" t="s">
        <v>1614</v>
      </c>
      <c r="F545" s="17" t="s">
        <v>1615</v>
      </c>
      <c r="G545" s="17" t="s">
        <v>1616</v>
      </c>
      <c r="H545" s="17" t="s">
        <v>95</v>
      </c>
      <c r="I545" s="17" t="s">
        <v>96</v>
      </c>
      <c r="J545" s="17" t="s">
        <v>26</v>
      </c>
      <c r="K545" s="17" t="s">
        <v>1617</v>
      </c>
      <c r="L545" s="17" t="s">
        <v>1904</v>
      </c>
      <c r="M545" s="19">
        <v>684.03</v>
      </c>
      <c r="N545" s="17" t="s">
        <v>29</v>
      </c>
      <c r="O545" s="17" t="s">
        <v>39</v>
      </c>
      <c r="P545" s="19">
        <v>684.03</v>
      </c>
      <c r="Q545" s="22">
        <v>45691</v>
      </c>
    </row>
    <row r="546" spans="1:17" x14ac:dyDescent="0.25">
      <c r="A546" s="17" t="s">
        <v>17</v>
      </c>
      <c r="B546" s="17" t="s">
        <v>1905</v>
      </c>
      <c r="C546" s="17" t="s">
        <v>19</v>
      </c>
      <c r="D546" s="17" t="s">
        <v>19</v>
      </c>
      <c r="E546" s="17" t="s">
        <v>880</v>
      </c>
      <c r="F546" s="17" t="s">
        <v>881</v>
      </c>
      <c r="G546" s="17" t="s">
        <v>882</v>
      </c>
      <c r="H546" s="17" t="s">
        <v>35</v>
      </c>
      <c r="I546" s="17" t="s">
        <v>36</v>
      </c>
      <c r="J546" s="17" t="s">
        <v>26</v>
      </c>
      <c r="K546" s="17" t="s">
        <v>883</v>
      </c>
      <c r="L546" s="17" t="s">
        <v>1906</v>
      </c>
      <c r="M546" s="20">
        <v>1634.07</v>
      </c>
      <c r="N546" s="17" t="s">
        <v>29</v>
      </c>
      <c r="O546" s="17" t="s">
        <v>19</v>
      </c>
      <c r="P546" s="20">
        <v>1634.07</v>
      </c>
      <c r="Q546" s="22">
        <v>45744</v>
      </c>
    </row>
    <row r="547" spans="1:17" x14ac:dyDescent="0.25">
      <c r="A547" s="17" t="s">
        <v>17</v>
      </c>
      <c r="B547" s="17" t="s">
        <v>1907</v>
      </c>
      <c r="C547" s="17" t="s">
        <v>19</v>
      </c>
      <c r="D547" s="17" t="s">
        <v>1908</v>
      </c>
      <c r="E547" s="17" t="s">
        <v>1909</v>
      </c>
      <c r="F547" s="17" t="s">
        <v>1910</v>
      </c>
      <c r="G547" s="17" t="s">
        <v>189</v>
      </c>
      <c r="H547" s="17" t="s">
        <v>35</v>
      </c>
      <c r="I547" s="17" t="s">
        <v>36</v>
      </c>
      <c r="J547" s="17" t="s">
        <v>26</v>
      </c>
      <c r="K547" s="17" t="s">
        <v>1911</v>
      </c>
      <c r="L547" s="17" t="s">
        <v>1912</v>
      </c>
      <c r="M547" s="20">
        <v>2125.02</v>
      </c>
      <c r="N547" s="17" t="s">
        <v>29</v>
      </c>
      <c r="O547" s="17" t="s">
        <v>19</v>
      </c>
      <c r="P547" s="20">
        <v>2125.02</v>
      </c>
      <c r="Q547" s="22">
        <v>45783</v>
      </c>
    </row>
    <row r="548" spans="1:17" x14ac:dyDescent="0.25">
      <c r="A548" s="17" t="s">
        <v>17</v>
      </c>
      <c r="B548" s="17" t="s">
        <v>1913</v>
      </c>
      <c r="C548" s="17" t="s">
        <v>1914</v>
      </c>
      <c r="D548" s="17" t="s">
        <v>19</v>
      </c>
      <c r="E548" s="17" t="s">
        <v>889</v>
      </c>
      <c r="F548" s="17" t="s">
        <v>890</v>
      </c>
      <c r="G548" s="17" t="s">
        <v>891</v>
      </c>
      <c r="H548" s="17" t="s">
        <v>892</v>
      </c>
      <c r="I548" s="17" t="s">
        <v>67</v>
      </c>
      <c r="J548" s="17" t="s">
        <v>26</v>
      </c>
      <c r="K548" s="17" t="s">
        <v>893</v>
      </c>
      <c r="L548" s="17" t="s">
        <v>1915</v>
      </c>
      <c r="M548" s="19">
        <v>60</v>
      </c>
      <c r="N548" s="17" t="s">
        <v>29</v>
      </c>
      <c r="O548" s="17" t="s">
        <v>19</v>
      </c>
      <c r="P548" s="19">
        <v>60</v>
      </c>
      <c r="Q548" s="22">
        <v>45813</v>
      </c>
    </row>
    <row r="549" spans="1:17" x14ac:dyDescent="0.25">
      <c r="A549" s="17" t="s">
        <v>17</v>
      </c>
      <c r="B549" s="17" t="s">
        <v>1916</v>
      </c>
      <c r="C549" s="17" t="s">
        <v>19</v>
      </c>
      <c r="D549" s="17" t="s">
        <v>1917</v>
      </c>
      <c r="E549" s="17" t="s">
        <v>1918</v>
      </c>
      <c r="F549" s="17" t="s">
        <v>1385</v>
      </c>
      <c r="G549" s="17" t="s">
        <v>467</v>
      </c>
      <c r="H549" s="17" t="s">
        <v>1919</v>
      </c>
      <c r="I549" s="17" t="s">
        <v>1920</v>
      </c>
      <c r="J549" s="17" t="s">
        <v>26</v>
      </c>
      <c r="K549" s="17" t="s">
        <v>1921</v>
      </c>
      <c r="L549" s="17" t="s">
        <v>1922</v>
      </c>
      <c r="M549" s="19">
        <v>218.71</v>
      </c>
      <c r="N549" s="17" t="s">
        <v>29</v>
      </c>
      <c r="O549" s="17" t="s">
        <v>39</v>
      </c>
      <c r="P549" s="19">
        <v>218.71</v>
      </c>
      <c r="Q549" s="22">
        <v>45715</v>
      </c>
    </row>
    <row r="550" spans="1:17" x14ac:dyDescent="0.25">
      <c r="A550" s="17" t="s">
        <v>17</v>
      </c>
      <c r="B550" s="17" t="s">
        <v>1923</v>
      </c>
      <c r="C550" s="17" t="s">
        <v>441</v>
      </c>
      <c r="D550" s="17" t="s">
        <v>19</v>
      </c>
      <c r="E550" s="17" t="s">
        <v>442</v>
      </c>
      <c r="F550" s="17" t="s">
        <v>443</v>
      </c>
      <c r="G550" s="17" t="s">
        <v>444</v>
      </c>
      <c r="H550" s="17" t="s">
        <v>445</v>
      </c>
      <c r="I550" s="17" t="s">
        <v>446</v>
      </c>
      <c r="J550" s="17" t="s">
        <v>26</v>
      </c>
      <c r="K550" s="17" t="s">
        <v>447</v>
      </c>
      <c r="L550" s="17" t="s">
        <v>1924</v>
      </c>
      <c r="M550" s="19">
        <v>43</v>
      </c>
      <c r="N550" s="17" t="s">
        <v>29</v>
      </c>
      <c r="O550" s="17" t="s">
        <v>39</v>
      </c>
      <c r="P550" s="19">
        <v>43</v>
      </c>
      <c r="Q550" s="22">
        <v>45870</v>
      </c>
    </row>
    <row r="551" spans="1:17" x14ac:dyDescent="0.25">
      <c r="A551" s="17" t="s">
        <v>17</v>
      </c>
      <c r="B551" s="17" t="s">
        <v>1925</v>
      </c>
      <c r="C551" s="17" t="s">
        <v>441</v>
      </c>
      <c r="D551" s="17" t="s">
        <v>19</v>
      </c>
      <c r="E551" s="17" t="s">
        <v>442</v>
      </c>
      <c r="F551" s="17" t="s">
        <v>443</v>
      </c>
      <c r="G551" s="17" t="s">
        <v>444</v>
      </c>
      <c r="H551" s="17" t="s">
        <v>445</v>
      </c>
      <c r="I551" s="17" t="s">
        <v>446</v>
      </c>
      <c r="J551" s="17" t="s">
        <v>26</v>
      </c>
      <c r="K551" s="17" t="s">
        <v>447</v>
      </c>
      <c r="L551" s="17" t="s">
        <v>1926</v>
      </c>
      <c r="M551" s="19">
        <v>36</v>
      </c>
      <c r="N551" s="17" t="s">
        <v>29</v>
      </c>
      <c r="O551" s="17" t="s">
        <v>39</v>
      </c>
      <c r="P551" s="19">
        <v>36</v>
      </c>
      <c r="Q551" s="22">
        <v>45870</v>
      </c>
    </row>
    <row r="552" spans="1:17" x14ac:dyDescent="0.25">
      <c r="A552" s="17" t="s">
        <v>17</v>
      </c>
      <c r="B552" s="17" t="s">
        <v>1927</v>
      </c>
      <c r="C552" s="17" t="s">
        <v>441</v>
      </c>
      <c r="D552" s="17" t="s">
        <v>19</v>
      </c>
      <c r="E552" s="17" t="s">
        <v>442</v>
      </c>
      <c r="F552" s="17" t="s">
        <v>443</v>
      </c>
      <c r="G552" s="17" t="s">
        <v>444</v>
      </c>
      <c r="H552" s="17" t="s">
        <v>445</v>
      </c>
      <c r="I552" s="17" t="s">
        <v>446</v>
      </c>
      <c r="J552" s="17" t="s">
        <v>26</v>
      </c>
      <c r="K552" s="17" t="s">
        <v>447</v>
      </c>
      <c r="L552" s="17" t="s">
        <v>1928</v>
      </c>
      <c r="M552" s="19">
        <v>97</v>
      </c>
      <c r="N552" s="17" t="s">
        <v>29</v>
      </c>
      <c r="O552" s="17" t="s">
        <v>39</v>
      </c>
      <c r="P552" s="19">
        <v>97</v>
      </c>
      <c r="Q552" s="22">
        <v>45870</v>
      </c>
    </row>
    <row r="553" spans="1:17" x14ac:dyDescent="0.25">
      <c r="A553" s="17" t="s">
        <v>17</v>
      </c>
      <c r="B553" s="17" t="s">
        <v>1929</v>
      </c>
      <c r="C553" s="17" t="s">
        <v>441</v>
      </c>
      <c r="D553" s="17" t="s">
        <v>19</v>
      </c>
      <c r="E553" s="17" t="s">
        <v>442</v>
      </c>
      <c r="F553" s="17" t="s">
        <v>443</v>
      </c>
      <c r="G553" s="17" t="s">
        <v>444</v>
      </c>
      <c r="H553" s="17" t="s">
        <v>445</v>
      </c>
      <c r="I553" s="17" t="s">
        <v>446</v>
      </c>
      <c r="J553" s="17" t="s">
        <v>26</v>
      </c>
      <c r="K553" s="17" t="s">
        <v>447</v>
      </c>
      <c r="L553" s="17" t="s">
        <v>1930</v>
      </c>
      <c r="M553" s="19">
        <v>56</v>
      </c>
      <c r="N553" s="17" t="s">
        <v>29</v>
      </c>
      <c r="O553" s="17" t="s">
        <v>39</v>
      </c>
      <c r="P553" s="19">
        <v>56</v>
      </c>
      <c r="Q553" s="22">
        <v>45870</v>
      </c>
    </row>
    <row r="554" spans="1:17" x14ac:dyDescent="0.25">
      <c r="A554" s="17" t="s">
        <v>17</v>
      </c>
      <c r="B554" s="17" t="s">
        <v>1931</v>
      </c>
      <c r="C554" s="17" t="s">
        <v>441</v>
      </c>
      <c r="D554" s="17" t="s">
        <v>19</v>
      </c>
      <c r="E554" s="17" t="s">
        <v>442</v>
      </c>
      <c r="F554" s="17" t="s">
        <v>443</v>
      </c>
      <c r="G554" s="17" t="s">
        <v>444</v>
      </c>
      <c r="H554" s="17" t="s">
        <v>445</v>
      </c>
      <c r="I554" s="17" t="s">
        <v>446</v>
      </c>
      <c r="J554" s="17" t="s">
        <v>26</v>
      </c>
      <c r="K554" s="17" t="s">
        <v>447</v>
      </c>
      <c r="L554" s="17" t="s">
        <v>1932</v>
      </c>
      <c r="M554" s="19">
        <v>32</v>
      </c>
      <c r="N554" s="17" t="s">
        <v>29</v>
      </c>
      <c r="O554" s="17" t="s">
        <v>39</v>
      </c>
      <c r="P554" s="19">
        <v>32</v>
      </c>
      <c r="Q554" s="22">
        <v>45870</v>
      </c>
    </row>
    <row r="555" spans="1:17" x14ac:dyDescent="0.25">
      <c r="A555" s="17" t="s">
        <v>17</v>
      </c>
      <c r="B555" s="17" t="s">
        <v>1933</v>
      </c>
      <c r="C555" s="17" t="s">
        <v>441</v>
      </c>
      <c r="D555" s="17" t="s">
        <v>19</v>
      </c>
      <c r="E555" s="17" t="s">
        <v>442</v>
      </c>
      <c r="F555" s="17" t="s">
        <v>443</v>
      </c>
      <c r="G555" s="17" t="s">
        <v>444</v>
      </c>
      <c r="H555" s="17" t="s">
        <v>445</v>
      </c>
      <c r="I555" s="17" t="s">
        <v>446</v>
      </c>
      <c r="J555" s="17" t="s">
        <v>26</v>
      </c>
      <c r="K555" s="17" t="s">
        <v>447</v>
      </c>
      <c r="L555" s="17" t="s">
        <v>1934</v>
      </c>
      <c r="M555" s="19">
        <v>40</v>
      </c>
      <c r="N555" s="17" t="s">
        <v>29</v>
      </c>
      <c r="O555" s="17" t="s">
        <v>39</v>
      </c>
      <c r="P555" s="19">
        <v>40</v>
      </c>
      <c r="Q555" s="22">
        <v>45870</v>
      </c>
    </row>
    <row r="556" spans="1:17" x14ac:dyDescent="0.25">
      <c r="A556" s="17" t="s">
        <v>17</v>
      </c>
      <c r="B556" s="17" t="s">
        <v>1935</v>
      </c>
      <c r="C556" s="17" t="s">
        <v>441</v>
      </c>
      <c r="D556" s="17" t="s">
        <v>19</v>
      </c>
      <c r="E556" s="17" t="s">
        <v>442</v>
      </c>
      <c r="F556" s="17" t="s">
        <v>443</v>
      </c>
      <c r="G556" s="17" t="s">
        <v>444</v>
      </c>
      <c r="H556" s="17" t="s">
        <v>445</v>
      </c>
      <c r="I556" s="17" t="s">
        <v>446</v>
      </c>
      <c r="J556" s="17" t="s">
        <v>26</v>
      </c>
      <c r="K556" s="17" t="s">
        <v>447</v>
      </c>
      <c r="L556" s="17" t="s">
        <v>1936</v>
      </c>
      <c r="M556" s="19">
        <v>69</v>
      </c>
      <c r="N556" s="17" t="s">
        <v>29</v>
      </c>
      <c r="O556" s="17" t="s">
        <v>39</v>
      </c>
      <c r="P556" s="19">
        <v>69</v>
      </c>
      <c r="Q556" s="22">
        <v>45870</v>
      </c>
    </row>
    <row r="557" spans="1:17" x14ac:dyDescent="0.25">
      <c r="A557" s="17" t="s">
        <v>17</v>
      </c>
      <c r="B557" s="17" t="s">
        <v>1937</v>
      </c>
      <c r="C557" s="17" t="s">
        <v>441</v>
      </c>
      <c r="D557" s="17" t="s">
        <v>19</v>
      </c>
      <c r="E557" s="17" t="s">
        <v>442</v>
      </c>
      <c r="F557" s="17" t="s">
        <v>443</v>
      </c>
      <c r="G557" s="17" t="s">
        <v>444</v>
      </c>
      <c r="H557" s="17" t="s">
        <v>445</v>
      </c>
      <c r="I557" s="17" t="s">
        <v>446</v>
      </c>
      <c r="J557" s="17" t="s">
        <v>26</v>
      </c>
      <c r="K557" s="17" t="s">
        <v>447</v>
      </c>
      <c r="L557" s="17" t="s">
        <v>1938</v>
      </c>
      <c r="M557" s="19">
        <v>107</v>
      </c>
      <c r="N557" s="17" t="s">
        <v>29</v>
      </c>
      <c r="O557" s="17" t="s">
        <v>39</v>
      </c>
      <c r="P557" s="19">
        <v>107</v>
      </c>
      <c r="Q557" s="22">
        <v>45870</v>
      </c>
    </row>
    <row r="558" spans="1:17" x14ac:dyDescent="0.25">
      <c r="A558" s="17" t="s">
        <v>17</v>
      </c>
      <c r="B558" s="17" t="s">
        <v>1939</v>
      </c>
      <c r="C558" s="17" t="s">
        <v>441</v>
      </c>
      <c r="D558" s="17" t="s">
        <v>19</v>
      </c>
      <c r="E558" s="17" t="s">
        <v>442</v>
      </c>
      <c r="F558" s="17" t="s">
        <v>443</v>
      </c>
      <c r="G558" s="17" t="s">
        <v>444</v>
      </c>
      <c r="H558" s="17" t="s">
        <v>445</v>
      </c>
      <c r="I558" s="17" t="s">
        <v>446</v>
      </c>
      <c r="J558" s="17" t="s">
        <v>26</v>
      </c>
      <c r="K558" s="17" t="s">
        <v>447</v>
      </c>
      <c r="L558" s="17" t="s">
        <v>1940</v>
      </c>
      <c r="M558" s="19">
        <v>150</v>
      </c>
      <c r="N558" s="17" t="s">
        <v>29</v>
      </c>
      <c r="O558" s="17" t="s">
        <v>39</v>
      </c>
      <c r="P558" s="19">
        <v>150</v>
      </c>
      <c r="Q558" s="22">
        <v>45870</v>
      </c>
    </row>
    <row r="559" spans="1:17" x14ac:dyDescent="0.25">
      <c r="A559" s="17" t="s">
        <v>17</v>
      </c>
      <c r="B559" s="17" t="s">
        <v>1941</v>
      </c>
      <c r="C559" s="17" t="s">
        <v>441</v>
      </c>
      <c r="D559" s="17" t="s">
        <v>19</v>
      </c>
      <c r="E559" s="17" t="s">
        <v>442</v>
      </c>
      <c r="F559" s="17" t="s">
        <v>443</v>
      </c>
      <c r="G559" s="17" t="s">
        <v>444</v>
      </c>
      <c r="H559" s="17" t="s">
        <v>445</v>
      </c>
      <c r="I559" s="17" t="s">
        <v>446</v>
      </c>
      <c r="J559" s="17" t="s">
        <v>26</v>
      </c>
      <c r="K559" s="17" t="s">
        <v>447</v>
      </c>
      <c r="L559" s="17" t="s">
        <v>1942</v>
      </c>
      <c r="M559" s="19">
        <v>6</v>
      </c>
      <c r="N559" s="17" t="s">
        <v>29</v>
      </c>
      <c r="O559" s="17" t="s">
        <v>39</v>
      </c>
      <c r="P559" s="19">
        <v>6</v>
      </c>
      <c r="Q559" s="22">
        <v>45870</v>
      </c>
    </row>
    <row r="560" spans="1:17" x14ac:dyDescent="0.25">
      <c r="A560" s="17" t="s">
        <v>17</v>
      </c>
      <c r="B560" s="17" t="s">
        <v>1943</v>
      </c>
      <c r="C560" s="17" t="s">
        <v>441</v>
      </c>
      <c r="D560" s="17" t="s">
        <v>19</v>
      </c>
      <c r="E560" s="17" t="s">
        <v>442</v>
      </c>
      <c r="F560" s="17" t="s">
        <v>443</v>
      </c>
      <c r="G560" s="17" t="s">
        <v>444</v>
      </c>
      <c r="H560" s="17" t="s">
        <v>445</v>
      </c>
      <c r="I560" s="17" t="s">
        <v>446</v>
      </c>
      <c r="J560" s="17" t="s">
        <v>26</v>
      </c>
      <c r="K560" s="17" t="s">
        <v>447</v>
      </c>
      <c r="L560" s="17" t="s">
        <v>1944</v>
      </c>
      <c r="M560" s="19">
        <v>71</v>
      </c>
      <c r="N560" s="17" t="s">
        <v>29</v>
      </c>
      <c r="O560" s="17" t="s">
        <v>39</v>
      </c>
      <c r="P560" s="19">
        <v>71</v>
      </c>
      <c r="Q560" s="22">
        <v>45870</v>
      </c>
    </row>
    <row r="561" spans="1:17" x14ac:dyDescent="0.25">
      <c r="A561" s="17" t="s">
        <v>17</v>
      </c>
      <c r="B561" s="17" t="s">
        <v>1945</v>
      </c>
      <c r="C561" s="17" t="s">
        <v>441</v>
      </c>
      <c r="D561" s="17" t="s">
        <v>19</v>
      </c>
      <c r="E561" s="17" t="s">
        <v>442</v>
      </c>
      <c r="F561" s="17" t="s">
        <v>443</v>
      </c>
      <c r="G561" s="17" t="s">
        <v>444</v>
      </c>
      <c r="H561" s="17" t="s">
        <v>445</v>
      </c>
      <c r="I561" s="17" t="s">
        <v>446</v>
      </c>
      <c r="J561" s="17" t="s">
        <v>26</v>
      </c>
      <c r="K561" s="17" t="s">
        <v>447</v>
      </c>
      <c r="L561" s="17" t="s">
        <v>1946</v>
      </c>
      <c r="M561" s="19">
        <v>58</v>
      </c>
      <c r="N561" s="17" t="s">
        <v>29</v>
      </c>
      <c r="O561" s="17" t="s">
        <v>39</v>
      </c>
      <c r="P561" s="19">
        <v>58</v>
      </c>
      <c r="Q561" s="22">
        <v>45870</v>
      </c>
    </row>
    <row r="562" spans="1:17" x14ac:dyDescent="0.25">
      <c r="A562" s="17" t="s">
        <v>17</v>
      </c>
      <c r="B562" s="17" t="s">
        <v>1947</v>
      </c>
      <c r="C562" s="17" t="s">
        <v>441</v>
      </c>
      <c r="D562" s="17" t="s">
        <v>19</v>
      </c>
      <c r="E562" s="17" t="s">
        <v>442</v>
      </c>
      <c r="F562" s="17" t="s">
        <v>443</v>
      </c>
      <c r="G562" s="17" t="s">
        <v>444</v>
      </c>
      <c r="H562" s="17" t="s">
        <v>445</v>
      </c>
      <c r="I562" s="17" t="s">
        <v>446</v>
      </c>
      <c r="J562" s="17" t="s">
        <v>26</v>
      </c>
      <c r="K562" s="17" t="s">
        <v>447</v>
      </c>
      <c r="L562" s="17" t="s">
        <v>1948</v>
      </c>
      <c r="M562" s="19">
        <v>342</v>
      </c>
      <c r="N562" s="17" t="s">
        <v>29</v>
      </c>
      <c r="O562" s="17" t="s">
        <v>39</v>
      </c>
      <c r="P562" s="19">
        <v>342</v>
      </c>
      <c r="Q562" s="22">
        <v>45870</v>
      </c>
    </row>
    <row r="563" spans="1:17" x14ac:dyDescent="0.25">
      <c r="A563" s="17" t="s">
        <v>17</v>
      </c>
      <c r="B563" s="17" t="s">
        <v>1949</v>
      </c>
      <c r="C563" s="17" t="s">
        <v>1950</v>
      </c>
      <c r="D563" s="17" t="s">
        <v>19</v>
      </c>
      <c r="E563" s="17" t="s">
        <v>1951</v>
      </c>
      <c r="F563" s="17" t="s">
        <v>1952</v>
      </c>
      <c r="G563" s="17" t="s">
        <v>1953</v>
      </c>
      <c r="H563" s="17" t="s">
        <v>1954</v>
      </c>
      <c r="I563" s="17" t="s">
        <v>67</v>
      </c>
      <c r="J563" s="17" t="s">
        <v>26</v>
      </c>
      <c r="K563" s="17" t="s">
        <v>1955</v>
      </c>
      <c r="L563" s="17" t="s">
        <v>1956</v>
      </c>
      <c r="M563" s="20">
        <v>39928.1</v>
      </c>
      <c r="N563" s="17" t="s">
        <v>29</v>
      </c>
      <c r="O563" s="17" t="s">
        <v>39</v>
      </c>
      <c r="P563" s="20">
        <v>39928.1</v>
      </c>
      <c r="Q563" s="22">
        <v>45869</v>
      </c>
    </row>
    <row r="564" spans="1:17" x14ac:dyDescent="0.25">
      <c r="A564" s="17" t="s">
        <v>17</v>
      </c>
      <c r="B564" s="17" t="s">
        <v>1957</v>
      </c>
      <c r="C564" s="17" t="s">
        <v>19</v>
      </c>
      <c r="D564" s="17" t="s">
        <v>1958</v>
      </c>
      <c r="E564" s="17" t="s">
        <v>1557</v>
      </c>
      <c r="F564" s="17" t="s">
        <v>804</v>
      </c>
      <c r="G564" s="17" t="s">
        <v>332</v>
      </c>
      <c r="H564" s="17" t="s">
        <v>95</v>
      </c>
      <c r="I564" s="17" t="s">
        <v>96</v>
      </c>
      <c r="J564" s="17" t="s">
        <v>26</v>
      </c>
      <c r="K564" s="17" t="s">
        <v>1558</v>
      </c>
      <c r="L564" s="17" t="s">
        <v>1959</v>
      </c>
      <c r="M564" s="19">
        <v>54.14</v>
      </c>
      <c r="N564" s="17" t="s">
        <v>29</v>
      </c>
      <c r="O564" s="17" t="s">
        <v>39</v>
      </c>
      <c r="P564" s="19">
        <v>54.14</v>
      </c>
      <c r="Q564" s="22">
        <v>45869</v>
      </c>
    </row>
    <row r="565" spans="1:17" x14ac:dyDescent="0.25">
      <c r="A565" s="17" t="s">
        <v>17</v>
      </c>
      <c r="B565" s="17" t="s">
        <v>1960</v>
      </c>
      <c r="C565" s="17" t="s">
        <v>49</v>
      </c>
      <c r="D565" s="17" t="s">
        <v>19</v>
      </c>
      <c r="E565" s="17" t="s">
        <v>50</v>
      </c>
      <c r="F565" s="17" t="s">
        <v>51</v>
      </c>
      <c r="G565" s="17" t="s">
        <v>52</v>
      </c>
      <c r="H565" s="17" t="s">
        <v>53</v>
      </c>
      <c r="I565" s="17" t="s">
        <v>54</v>
      </c>
      <c r="J565" s="17" t="s">
        <v>26</v>
      </c>
      <c r="K565" s="17" t="s">
        <v>55</v>
      </c>
      <c r="L565" s="17" t="s">
        <v>1961</v>
      </c>
      <c r="M565" s="19">
        <v>577</v>
      </c>
      <c r="N565" s="17" t="s">
        <v>29</v>
      </c>
      <c r="O565" s="17" t="s">
        <v>39</v>
      </c>
      <c r="P565" s="19">
        <v>577</v>
      </c>
      <c r="Q565" s="22">
        <v>45873</v>
      </c>
    </row>
    <row r="566" spans="1:17" x14ac:dyDescent="0.25">
      <c r="A566" s="17" t="s">
        <v>17</v>
      </c>
      <c r="B566" s="17" t="s">
        <v>1962</v>
      </c>
      <c r="C566" s="17" t="s">
        <v>1963</v>
      </c>
      <c r="D566" s="17" t="s">
        <v>19</v>
      </c>
      <c r="E566" s="17" t="s">
        <v>321</v>
      </c>
      <c r="F566" s="17" t="s">
        <v>165</v>
      </c>
      <c r="G566" s="17" t="s">
        <v>322</v>
      </c>
      <c r="H566" s="17" t="s">
        <v>274</v>
      </c>
      <c r="I566" s="17" t="s">
        <v>275</v>
      </c>
      <c r="J566" s="17" t="s">
        <v>26</v>
      </c>
      <c r="K566" s="17" t="s">
        <v>323</v>
      </c>
      <c r="L566" s="17" t="s">
        <v>835</v>
      </c>
      <c r="M566" s="20">
        <v>9819.1299999999992</v>
      </c>
      <c r="N566" s="17" t="s">
        <v>29</v>
      </c>
      <c r="O566" s="17" t="s">
        <v>39</v>
      </c>
      <c r="P566" s="20">
        <v>9819.1299999999992</v>
      </c>
      <c r="Q566" s="22">
        <v>45869</v>
      </c>
    </row>
    <row r="567" spans="1:17" x14ac:dyDescent="0.25">
      <c r="A567" s="17" t="s">
        <v>17</v>
      </c>
      <c r="B567" s="17" t="s">
        <v>1964</v>
      </c>
      <c r="C567" s="17" t="s">
        <v>1788</v>
      </c>
      <c r="D567" s="17" t="s">
        <v>19</v>
      </c>
      <c r="E567" s="17" t="s">
        <v>321</v>
      </c>
      <c r="F567" s="17" t="s">
        <v>165</v>
      </c>
      <c r="G567" s="17" t="s">
        <v>322</v>
      </c>
      <c r="H567" s="17" t="s">
        <v>274</v>
      </c>
      <c r="I567" s="17" t="s">
        <v>275</v>
      </c>
      <c r="J567" s="17" t="s">
        <v>26</v>
      </c>
      <c r="K567" s="17" t="s">
        <v>323</v>
      </c>
      <c r="L567" s="17" t="s">
        <v>835</v>
      </c>
      <c r="M567" s="20">
        <v>3367.13</v>
      </c>
      <c r="N567" s="17" t="s">
        <v>29</v>
      </c>
      <c r="O567" s="17" t="s">
        <v>39</v>
      </c>
      <c r="P567" s="20">
        <v>3367.13</v>
      </c>
      <c r="Q567" s="22">
        <v>45869</v>
      </c>
    </row>
    <row r="568" spans="1:17" x14ac:dyDescent="0.25">
      <c r="A568" s="17" t="s">
        <v>17</v>
      </c>
      <c r="B568" s="17" t="s">
        <v>1965</v>
      </c>
      <c r="C568" s="17" t="s">
        <v>796</v>
      </c>
      <c r="D568" s="17" t="s">
        <v>19</v>
      </c>
      <c r="E568" s="17" t="s">
        <v>321</v>
      </c>
      <c r="F568" s="17" t="s">
        <v>165</v>
      </c>
      <c r="G568" s="17" t="s">
        <v>322</v>
      </c>
      <c r="H568" s="17" t="s">
        <v>274</v>
      </c>
      <c r="I568" s="17" t="s">
        <v>275</v>
      </c>
      <c r="J568" s="17" t="s">
        <v>26</v>
      </c>
      <c r="K568" s="17" t="s">
        <v>323</v>
      </c>
      <c r="L568" s="17" t="s">
        <v>835</v>
      </c>
      <c r="M568" s="20">
        <v>5721.16</v>
      </c>
      <c r="N568" s="17" t="s">
        <v>29</v>
      </c>
      <c r="O568" s="17" t="s">
        <v>39</v>
      </c>
      <c r="P568" s="20">
        <v>5721.16</v>
      </c>
      <c r="Q568" s="22">
        <v>45869</v>
      </c>
    </row>
    <row r="569" spans="1:17" x14ac:dyDescent="0.25">
      <c r="A569" s="17" t="s">
        <v>17</v>
      </c>
      <c r="B569" s="17" t="s">
        <v>1966</v>
      </c>
      <c r="C569" s="17" t="s">
        <v>595</v>
      </c>
      <c r="D569" s="17" t="s">
        <v>19</v>
      </c>
      <c r="E569" s="17" t="s">
        <v>596</v>
      </c>
      <c r="F569" s="17" t="s">
        <v>597</v>
      </c>
      <c r="G569" s="17" t="s">
        <v>211</v>
      </c>
      <c r="H569" s="17" t="s">
        <v>152</v>
      </c>
      <c r="I569" s="17" t="s">
        <v>153</v>
      </c>
      <c r="J569" s="17" t="s">
        <v>26</v>
      </c>
      <c r="K569" s="17" t="s">
        <v>598</v>
      </c>
      <c r="L569" s="17" t="s">
        <v>1967</v>
      </c>
      <c r="M569" s="19">
        <v>135.30000000000001</v>
      </c>
      <c r="N569" s="17" t="s">
        <v>29</v>
      </c>
      <c r="O569" s="17" t="s">
        <v>39</v>
      </c>
      <c r="P569" s="19">
        <v>135.30000000000001</v>
      </c>
      <c r="Q569" s="22">
        <v>45870</v>
      </c>
    </row>
    <row r="570" spans="1:17" x14ac:dyDescent="0.25">
      <c r="A570" s="17" t="s">
        <v>17</v>
      </c>
      <c r="B570" s="17" t="s">
        <v>1968</v>
      </c>
      <c r="C570" s="17" t="s">
        <v>19</v>
      </c>
      <c r="D570" s="17" t="s">
        <v>224</v>
      </c>
      <c r="E570" s="17" t="s">
        <v>225</v>
      </c>
      <c r="F570" s="17" t="s">
        <v>165</v>
      </c>
      <c r="G570" s="17" t="s">
        <v>394</v>
      </c>
      <c r="H570" s="17" t="s">
        <v>395</v>
      </c>
      <c r="I570" s="17" t="s">
        <v>396</v>
      </c>
      <c r="J570" s="17" t="s">
        <v>26</v>
      </c>
      <c r="K570" s="17" t="s">
        <v>229</v>
      </c>
      <c r="L570" s="17" t="s">
        <v>1969</v>
      </c>
      <c r="M570" s="19">
        <v>100</v>
      </c>
      <c r="N570" s="17" t="s">
        <v>29</v>
      </c>
      <c r="O570" s="17" t="s">
        <v>19</v>
      </c>
      <c r="P570" s="19">
        <v>100</v>
      </c>
      <c r="Q570" s="22">
        <v>45869</v>
      </c>
    </row>
    <row r="571" spans="1:17" x14ac:dyDescent="0.25">
      <c r="A571" s="17" t="s">
        <v>17</v>
      </c>
      <c r="B571" s="17" t="s">
        <v>1970</v>
      </c>
      <c r="C571" s="17" t="s">
        <v>1133</v>
      </c>
      <c r="D571" s="17" t="s">
        <v>19</v>
      </c>
      <c r="E571" s="17" t="s">
        <v>321</v>
      </c>
      <c r="F571" s="17" t="s">
        <v>165</v>
      </c>
      <c r="G571" s="17" t="s">
        <v>322</v>
      </c>
      <c r="H571" s="17" t="s">
        <v>274</v>
      </c>
      <c r="I571" s="17" t="s">
        <v>275</v>
      </c>
      <c r="J571" s="17" t="s">
        <v>26</v>
      </c>
      <c r="K571" s="17" t="s">
        <v>323</v>
      </c>
      <c r="L571" s="17" t="s">
        <v>835</v>
      </c>
      <c r="M571" s="20">
        <v>4100.21</v>
      </c>
      <c r="N571" s="17" t="s">
        <v>29</v>
      </c>
      <c r="O571" s="17" t="s">
        <v>39</v>
      </c>
      <c r="P571" s="20">
        <v>4100.21</v>
      </c>
      <c r="Q571" s="22">
        <v>45873</v>
      </c>
    </row>
    <row r="572" spans="1:17" x14ac:dyDescent="0.25">
      <c r="A572" s="17" t="s">
        <v>17</v>
      </c>
      <c r="B572" s="17" t="s">
        <v>1971</v>
      </c>
      <c r="C572" s="17" t="s">
        <v>766</v>
      </c>
      <c r="D572" s="17" t="s">
        <v>19</v>
      </c>
      <c r="E572" s="17" t="s">
        <v>602</v>
      </c>
      <c r="F572" s="17" t="s">
        <v>603</v>
      </c>
      <c r="G572" s="17" t="s">
        <v>604</v>
      </c>
      <c r="H572" s="17" t="s">
        <v>605</v>
      </c>
      <c r="I572" s="17" t="s">
        <v>606</v>
      </c>
      <c r="J572" s="17" t="s">
        <v>26</v>
      </c>
      <c r="K572" s="17" t="s">
        <v>607</v>
      </c>
      <c r="L572" s="17" t="s">
        <v>835</v>
      </c>
      <c r="M572" s="20">
        <v>3629.35</v>
      </c>
      <c r="N572" s="17" t="s">
        <v>29</v>
      </c>
      <c r="O572" s="17" t="s">
        <v>39</v>
      </c>
      <c r="P572" s="20">
        <v>3629.35</v>
      </c>
      <c r="Q572" s="22">
        <v>45873</v>
      </c>
    </row>
    <row r="573" spans="1:17" x14ac:dyDescent="0.25">
      <c r="A573" s="17" t="s">
        <v>17</v>
      </c>
      <c r="B573" s="17" t="s">
        <v>1972</v>
      </c>
      <c r="C573" s="17" t="s">
        <v>116</v>
      </c>
      <c r="D573" s="17" t="s">
        <v>19</v>
      </c>
      <c r="E573" s="17" t="s">
        <v>117</v>
      </c>
      <c r="F573" s="17" t="s">
        <v>118</v>
      </c>
      <c r="G573" s="17" t="s">
        <v>119</v>
      </c>
      <c r="H573" s="17" t="s">
        <v>120</v>
      </c>
      <c r="I573" s="17" t="s">
        <v>121</v>
      </c>
      <c r="J573" s="17" t="s">
        <v>26</v>
      </c>
      <c r="K573" s="17" t="s">
        <v>122</v>
      </c>
      <c r="L573" s="17" t="s">
        <v>1973</v>
      </c>
      <c r="M573" s="19">
        <v>12.9</v>
      </c>
      <c r="N573" s="17" t="s">
        <v>29</v>
      </c>
      <c r="O573" s="17" t="s">
        <v>39</v>
      </c>
      <c r="P573" s="19">
        <v>12.9</v>
      </c>
      <c r="Q573" s="22">
        <v>45870</v>
      </c>
    </row>
    <row r="574" spans="1:17" x14ac:dyDescent="0.25">
      <c r="A574" s="17" t="s">
        <v>17</v>
      </c>
      <c r="B574" s="17" t="s">
        <v>1974</v>
      </c>
      <c r="C574" s="17" t="s">
        <v>405</v>
      </c>
      <c r="D574" s="17" t="s">
        <v>19</v>
      </c>
      <c r="E574" s="17" t="s">
        <v>406</v>
      </c>
      <c r="F574" s="17" t="s">
        <v>407</v>
      </c>
      <c r="G574" s="17" t="s">
        <v>408</v>
      </c>
      <c r="H574" s="17" t="s">
        <v>409</v>
      </c>
      <c r="I574" s="17" t="s">
        <v>410</v>
      </c>
      <c r="J574" s="17" t="s">
        <v>411</v>
      </c>
      <c r="K574" s="17" t="s">
        <v>19</v>
      </c>
      <c r="L574" s="17" t="s">
        <v>1975</v>
      </c>
      <c r="M574" s="19">
        <v>138.6</v>
      </c>
      <c r="N574" s="17" t="s">
        <v>29</v>
      </c>
      <c r="O574" s="17" t="s">
        <v>19</v>
      </c>
      <c r="P574" s="19">
        <v>138.6</v>
      </c>
      <c r="Q574" s="22">
        <v>45874</v>
      </c>
    </row>
    <row r="575" spans="1:17" x14ac:dyDescent="0.25">
      <c r="A575" s="17" t="s">
        <v>17</v>
      </c>
      <c r="B575" s="17" t="s">
        <v>1976</v>
      </c>
      <c r="C575" s="17" t="s">
        <v>19</v>
      </c>
      <c r="D575" s="17" t="s">
        <v>1977</v>
      </c>
      <c r="E575" s="17" t="s">
        <v>658</v>
      </c>
      <c r="F575" s="17" t="s">
        <v>19</v>
      </c>
      <c r="G575" s="17" t="s">
        <v>659</v>
      </c>
      <c r="H575" s="17" t="s">
        <v>241</v>
      </c>
      <c r="I575" s="17" t="s">
        <v>242</v>
      </c>
      <c r="J575" s="17" t="s">
        <v>26</v>
      </c>
      <c r="K575" s="17" t="s">
        <v>660</v>
      </c>
      <c r="L575" s="17" t="s">
        <v>1621</v>
      </c>
      <c r="M575" s="20">
        <v>2298.9899999999998</v>
      </c>
      <c r="N575" s="17" t="s">
        <v>29</v>
      </c>
      <c r="O575" s="17" t="s">
        <v>39</v>
      </c>
      <c r="P575" s="20">
        <v>2298.9899999999998</v>
      </c>
      <c r="Q575" s="22">
        <v>45869</v>
      </c>
    </row>
    <row r="576" spans="1:17" x14ac:dyDescent="0.25">
      <c r="A576" s="17" t="s">
        <v>17</v>
      </c>
      <c r="B576" s="17" t="s">
        <v>1978</v>
      </c>
      <c r="C576" s="17" t="s">
        <v>19</v>
      </c>
      <c r="D576" s="17" t="s">
        <v>1979</v>
      </c>
      <c r="E576" s="17" t="s">
        <v>810</v>
      </c>
      <c r="F576" s="17" t="s">
        <v>19</v>
      </c>
      <c r="G576" s="17" t="s">
        <v>667</v>
      </c>
      <c r="H576" s="17" t="s">
        <v>668</v>
      </c>
      <c r="I576" s="17" t="s">
        <v>669</v>
      </c>
      <c r="J576" s="17" t="s">
        <v>26</v>
      </c>
      <c r="K576" s="17" t="s">
        <v>811</v>
      </c>
      <c r="L576" s="17" t="s">
        <v>1980</v>
      </c>
      <c r="M576" s="20">
        <v>1500</v>
      </c>
      <c r="N576" s="17" t="s">
        <v>29</v>
      </c>
      <c r="O576" s="17" t="s">
        <v>39</v>
      </c>
      <c r="P576" s="20">
        <v>1500</v>
      </c>
      <c r="Q576" s="22">
        <v>45873</v>
      </c>
    </row>
    <row r="577" spans="1:17" x14ac:dyDescent="0.25">
      <c r="A577" s="17" t="s">
        <v>17</v>
      </c>
      <c r="B577" s="17" t="s">
        <v>1981</v>
      </c>
      <c r="C577" s="17" t="s">
        <v>629</v>
      </c>
      <c r="D577" s="17" t="s">
        <v>19</v>
      </c>
      <c r="E577" s="17" t="s">
        <v>630</v>
      </c>
      <c r="F577" s="17" t="s">
        <v>631</v>
      </c>
      <c r="G577" s="17" t="s">
        <v>632</v>
      </c>
      <c r="H577" s="17" t="s">
        <v>137</v>
      </c>
      <c r="I577" s="17" t="s">
        <v>138</v>
      </c>
      <c r="J577" s="17" t="s">
        <v>26</v>
      </c>
      <c r="K577" s="17" t="s">
        <v>633</v>
      </c>
      <c r="L577" s="17" t="s">
        <v>1982</v>
      </c>
      <c r="M577" s="19">
        <v>307.5</v>
      </c>
      <c r="N577" s="17" t="s">
        <v>29</v>
      </c>
      <c r="O577" s="17" t="s">
        <v>39</v>
      </c>
      <c r="P577" s="19">
        <v>307.5</v>
      </c>
      <c r="Q577" s="22">
        <v>45875</v>
      </c>
    </row>
    <row r="578" spans="1:17" x14ac:dyDescent="0.25">
      <c r="A578" s="17" t="s">
        <v>17</v>
      </c>
      <c r="B578" s="17" t="s">
        <v>1983</v>
      </c>
      <c r="C578" s="17" t="s">
        <v>511</v>
      </c>
      <c r="D578" s="17" t="s">
        <v>19</v>
      </c>
      <c r="E578" s="17" t="s">
        <v>512</v>
      </c>
      <c r="F578" s="17" t="s">
        <v>513</v>
      </c>
      <c r="G578" s="17" t="s">
        <v>514</v>
      </c>
      <c r="H578" s="17" t="s">
        <v>515</v>
      </c>
      <c r="I578" s="17" t="s">
        <v>67</v>
      </c>
      <c r="J578" s="17" t="s">
        <v>26</v>
      </c>
      <c r="K578" s="17" t="s">
        <v>516</v>
      </c>
      <c r="L578" s="17" t="s">
        <v>1984</v>
      </c>
      <c r="M578" s="19">
        <v>744</v>
      </c>
      <c r="N578" s="17" t="s">
        <v>29</v>
      </c>
      <c r="O578" s="17" t="s">
        <v>39</v>
      </c>
      <c r="P578" s="19">
        <v>744</v>
      </c>
      <c r="Q578" s="22">
        <v>45870</v>
      </c>
    </row>
    <row r="579" spans="1:17" x14ac:dyDescent="0.25">
      <c r="A579" s="17" t="s">
        <v>17</v>
      </c>
      <c r="B579" s="17" t="s">
        <v>1985</v>
      </c>
      <c r="C579" s="17" t="s">
        <v>399</v>
      </c>
      <c r="D579" s="17" t="s">
        <v>19</v>
      </c>
      <c r="E579" s="17" t="s">
        <v>400</v>
      </c>
      <c r="F579" s="17" t="s">
        <v>401</v>
      </c>
      <c r="G579" s="17" t="s">
        <v>80</v>
      </c>
      <c r="H579" s="17" t="s">
        <v>95</v>
      </c>
      <c r="I579" s="17" t="s">
        <v>96</v>
      </c>
      <c r="J579" s="17" t="s">
        <v>26</v>
      </c>
      <c r="K579" s="17" t="s">
        <v>402</v>
      </c>
      <c r="L579" s="17" t="s">
        <v>1413</v>
      </c>
      <c r="M579" s="19">
        <v>36.020000000000003</v>
      </c>
      <c r="N579" s="17" t="s">
        <v>29</v>
      </c>
      <c r="O579" s="17" t="s">
        <v>39</v>
      </c>
      <c r="P579" s="19">
        <v>36.020000000000003</v>
      </c>
      <c r="Q579" s="22">
        <v>45875</v>
      </c>
    </row>
    <row r="580" spans="1:17" x14ac:dyDescent="0.25">
      <c r="A580" s="17" t="s">
        <v>17</v>
      </c>
      <c r="B580" s="17" t="s">
        <v>1986</v>
      </c>
      <c r="C580" s="17" t="s">
        <v>19</v>
      </c>
      <c r="D580" s="17" t="s">
        <v>1987</v>
      </c>
      <c r="E580" s="17" t="s">
        <v>1988</v>
      </c>
      <c r="F580" s="17" t="s">
        <v>1512</v>
      </c>
      <c r="G580" s="17" t="s">
        <v>1989</v>
      </c>
      <c r="H580" s="17" t="s">
        <v>256</v>
      </c>
      <c r="I580" s="17" t="s">
        <v>257</v>
      </c>
      <c r="J580" s="17" t="s">
        <v>26</v>
      </c>
      <c r="K580" s="17" t="s">
        <v>1990</v>
      </c>
      <c r="L580" s="17" t="s">
        <v>1991</v>
      </c>
      <c r="M580" s="20">
        <v>1916.34</v>
      </c>
      <c r="N580" s="17" t="s">
        <v>29</v>
      </c>
      <c r="O580" s="17" t="s">
        <v>39</v>
      </c>
      <c r="P580" s="20">
        <v>1916.34</v>
      </c>
      <c r="Q580" s="22">
        <v>45870</v>
      </c>
    </row>
    <row r="581" spans="1:17" x14ac:dyDescent="0.25">
      <c r="A581" s="17" t="s">
        <v>17</v>
      </c>
      <c r="B581" s="17" t="s">
        <v>1992</v>
      </c>
      <c r="C581" s="17" t="s">
        <v>399</v>
      </c>
      <c r="D581" s="17" t="s">
        <v>19</v>
      </c>
      <c r="E581" s="17" t="s">
        <v>400</v>
      </c>
      <c r="F581" s="17" t="s">
        <v>401</v>
      </c>
      <c r="G581" s="17" t="s">
        <v>80</v>
      </c>
      <c r="H581" s="17" t="s">
        <v>95</v>
      </c>
      <c r="I581" s="17" t="s">
        <v>96</v>
      </c>
      <c r="J581" s="17" t="s">
        <v>26</v>
      </c>
      <c r="K581" s="17" t="s">
        <v>402</v>
      </c>
      <c r="L581" s="17" t="s">
        <v>1993</v>
      </c>
      <c r="M581" s="19">
        <v>130.43</v>
      </c>
      <c r="N581" s="17" t="s">
        <v>29</v>
      </c>
      <c r="O581" s="17" t="s">
        <v>39</v>
      </c>
      <c r="P581" s="19">
        <v>130.43</v>
      </c>
      <c r="Q581" s="22">
        <v>45875</v>
      </c>
    </row>
    <row r="582" spans="1:17" x14ac:dyDescent="0.25">
      <c r="A582" s="17" t="s">
        <v>17</v>
      </c>
      <c r="B582" s="17" t="s">
        <v>1994</v>
      </c>
      <c r="C582" s="17" t="s">
        <v>422</v>
      </c>
      <c r="D582" s="17" t="s">
        <v>19</v>
      </c>
      <c r="E582" s="17" t="s">
        <v>423</v>
      </c>
      <c r="F582" s="17" t="s">
        <v>424</v>
      </c>
      <c r="G582" s="17" t="s">
        <v>204</v>
      </c>
      <c r="H582" s="17" t="s">
        <v>425</v>
      </c>
      <c r="I582" s="17" t="s">
        <v>54</v>
      </c>
      <c r="J582" s="17" t="s">
        <v>26</v>
      </c>
      <c r="K582" s="17" t="s">
        <v>426</v>
      </c>
      <c r="L582" s="17" t="s">
        <v>1995</v>
      </c>
      <c r="M582" s="19">
        <v>23.67</v>
      </c>
      <c r="N582" s="17" t="s">
        <v>29</v>
      </c>
      <c r="O582" s="17" t="s">
        <v>19</v>
      </c>
      <c r="P582" s="19">
        <v>23.67</v>
      </c>
      <c r="Q582" s="22">
        <v>45870</v>
      </c>
    </row>
    <row r="583" spans="1:17" x14ac:dyDescent="0.25">
      <c r="A583" s="17" t="s">
        <v>17</v>
      </c>
      <c r="B583" s="17" t="s">
        <v>1996</v>
      </c>
      <c r="C583" s="17" t="s">
        <v>19</v>
      </c>
      <c r="D583" s="17" t="s">
        <v>1997</v>
      </c>
      <c r="E583" s="17" t="s">
        <v>1998</v>
      </c>
      <c r="F583" s="17" t="s">
        <v>19</v>
      </c>
      <c r="G583" s="17" t="s">
        <v>1999</v>
      </c>
      <c r="H583" s="17" t="s">
        <v>2000</v>
      </c>
      <c r="I583" s="17" t="s">
        <v>2001</v>
      </c>
      <c r="J583" s="17" t="s">
        <v>26</v>
      </c>
      <c r="K583" s="17" t="s">
        <v>2002</v>
      </c>
      <c r="L583" s="17" t="s">
        <v>2003</v>
      </c>
      <c r="M583" s="19">
        <v>500</v>
      </c>
      <c r="N583" s="17" t="s">
        <v>29</v>
      </c>
      <c r="O583" s="17" t="s">
        <v>19</v>
      </c>
      <c r="P583" s="19">
        <v>500</v>
      </c>
      <c r="Q583" s="22">
        <v>45729</v>
      </c>
    </row>
    <row r="584" spans="1:17" x14ac:dyDescent="0.25">
      <c r="A584" s="17" t="s">
        <v>17</v>
      </c>
      <c r="B584" s="17" t="s">
        <v>2004</v>
      </c>
      <c r="C584" s="17" t="s">
        <v>19</v>
      </c>
      <c r="D584" s="17" t="s">
        <v>2005</v>
      </c>
      <c r="E584" s="17" t="s">
        <v>2006</v>
      </c>
      <c r="F584" s="17" t="s">
        <v>1563</v>
      </c>
      <c r="G584" s="17" t="s">
        <v>80</v>
      </c>
      <c r="H584" s="17" t="s">
        <v>95</v>
      </c>
      <c r="I584" s="17" t="s">
        <v>876</v>
      </c>
      <c r="J584" s="17" t="s">
        <v>26</v>
      </c>
      <c r="K584" s="17" t="s">
        <v>2007</v>
      </c>
      <c r="L584" s="17" t="s">
        <v>2008</v>
      </c>
      <c r="M584" s="19">
        <v>400</v>
      </c>
      <c r="N584" s="17" t="s">
        <v>29</v>
      </c>
      <c r="O584" s="17" t="s">
        <v>19</v>
      </c>
      <c r="P584" s="19">
        <v>400</v>
      </c>
      <c r="Q584" s="22">
        <v>45783</v>
      </c>
    </row>
    <row r="585" spans="1:17" x14ac:dyDescent="0.25">
      <c r="A585" s="17" t="s">
        <v>17</v>
      </c>
      <c r="B585" s="17" t="s">
        <v>2009</v>
      </c>
      <c r="C585" s="17" t="s">
        <v>19</v>
      </c>
      <c r="D585" s="17" t="s">
        <v>2010</v>
      </c>
      <c r="E585" s="17" t="s">
        <v>2011</v>
      </c>
      <c r="F585" s="17" t="s">
        <v>33</v>
      </c>
      <c r="G585" s="17" t="s">
        <v>2012</v>
      </c>
      <c r="H585" s="17" t="s">
        <v>703</v>
      </c>
      <c r="I585" s="17" t="s">
        <v>704</v>
      </c>
      <c r="J585" s="17" t="s">
        <v>26</v>
      </c>
      <c r="K585" s="17" t="s">
        <v>2013</v>
      </c>
      <c r="L585" s="17" t="s">
        <v>2014</v>
      </c>
      <c r="M585" s="19">
        <v>180</v>
      </c>
      <c r="N585" s="17" t="s">
        <v>29</v>
      </c>
      <c r="O585" s="17" t="s">
        <v>19</v>
      </c>
      <c r="P585" s="19">
        <v>180</v>
      </c>
      <c r="Q585" s="22">
        <v>45818</v>
      </c>
    </row>
    <row r="586" spans="1:17" x14ac:dyDescent="0.25">
      <c r="A586" s="17" t="s">
        <v>17</v>
      </c>
      <c r="B586" s="17" t="s">
        <v>2015</v>
      </c>
      <c r="C586" s="17" t="s">
        <v>19</v>
      </c>
      <c r="D586" s="17" t="s">
        <v>2016</v>
      </c>
      <c r="E586" s="17" t="s">
        <v>1822</v>
      </c>
      <c r="F586" s="17" t="s">
        <v>1823</v>
      </c>
      <c r="G586" s="17" t="s">
        <v>1824</v>
      </c>
      <c r="H586" s="17" t="s">
        <v>1305</v>
      </c>
      <c r="I586" s="17" t="s">
        <v>1825</v>
      </c>
      <c r="J586" s="17" t="s">
        <v>26</v>
      </c>
      <c r="K586" s="17" t="s">
        <v>1826</v>
      </c>
      <c r="L586" s="17" t="s">
        <v>2017</v>
      </c>
      <c r="M586" s="19">
        <v>630.62</v>
      </c>
      <c r="N586" s="17" t="s">
        <v>29</v>
      </c>
      <c r="O586" s="17" t="s">
        <v>39</v>
      </c>
      <c r="P586" s="19">
        <v>630.62</v>
      </c>
      <c r="Q586" s="22">
        <v>45720</v>
      </c>
    </row>
    <row r="587" spans="1:17" x14ac:dyDescent="0.25">
      <c r="A587" s="17" t="s">
        <v>17</v>
      </c>
      <c r="B587" s="17" t="s">
        <v>2018</v>
      </c>
      <c r="C587" s="17" t="s">
        <v>19</v>
      </c>
      <c r="D587" s="17" t="s">
        <v>224</v>
      </c>
      <c r="E587" s="17" t="s">
        <v>225</v>
      </c>
      <c r="F587" s="17" t="s">
        <v>226</v>
      </c>
      <c r="G587" s="17" t="s">
        <v>227</v>
      </c>
      <c r="H587" s="17" t="s">
        <v>228</v>
      </c>
      <c r="I587" s="17" t="s">
        <v>96</v>
      </c>
      <c r="J587" s="17" t="s">
        <v>26</v>
      </c>
      <c r="K587" s="17" t="s">
        <v>229</v>
      </c>
      <c r="L587" s="17" t="s">
        <v>2019</v>
      </c>
      <c r="M587" s="19">
        <v>50</v>
      </c>
      <c r="N587" s="17" t="s">
        <v>29</v>
      </c>
      <c r="O587" s="17" t="s">
        <v>19</v>
      </c>
      <c r="P587" s="19">
        <v>50</v>
      </c>
      <c r="Q587" s="22">
        <v>45784</v>
      </c>
    </row>
    <row r="588" spans="1:17" x14ac:dyDescent="0.25">
      <c r="A588" s="17" t="s">
        <v>17</v>
      </c>
      <c r="B588" s="17" t="s">
        <v>2020</v>
      </c>
      <c r="C588" s="17" t="s">
        <v>1592</v>
      </c>
      <c r="D588" s="17" t="s">
        <v>19</v>
      </c>
      <c r="E588" s="17" t="s">
        <v>1259</v>
      </c>
      <c r="F588" s="17" t="s">
        <v>203</v>
      </c>
      <c r="G588" s="17" t="s">
        <v>639</v>
      </c>
      <c r="H588" s="17" t="s">
        <v>35</v>
      </c>
      <c r="I588" s="17" t="s">
        <v>36</v>
      </c>
      <c r="J588" s="17" t="s">
        <v>26</v>
      </c>
      <c r="K588" s="17" t="s">
        <v>1260</v>
      </c>
      <c r="L588" s="17" t="s">
        <v>2021</v>
      </c>
      <c r="M588" s="19">
        <v>880.44</v>
      </c>
      <c r="N588" s="17" t="s">
        <v>29</v>
      </c>
      <c r="O588" s="17" t="s">
        <v>39</v>
      </c>
      <c r="P588" s="19">
        <v>880.44</v>
      </c>
      <c r="Q588" s="22">
        <v>45789</v>
      </c>
    </row>
    <row r="589" spans="1:17" x14ac:dyDescent="0.25">
      <c r="A589" s="17" t="s">
        <v>17</v>
      </c>
      <c r="B589" s="17" t="s">
        <v>2022</v>
      </c>
      <c r="C589" s="17" t="s">
        <v>19</v>
      </c>
      <c r="D589" s="17" t="s">
        <v>2023</v>
      </c>
      <c r="E589" s="17" t="s">
        <v>2024</v>
      </c>
      <c r="F589" s="17" t="s">
        <v>2025</v>
      </c>
      <c r="G589" s="17" t="s">
        <v>65</v>
      </c>
      <c r="H589" s="17" t="s">
        <v>95</v>
      </c>
      <c r="I589" s="17" t="s">
        <v>96</v>
      </c>
      <c r="J589" s="17" t="s">
        <v>26</v>
      </c>
      <c r="K589" s="17" t="s">
        <v>2026</v>
      </c>
      <c r="L589" s="17" t="s">
        <v>2027</v>
      </c>
      <c r="M589" s="19">
        <v>500</v>
      </c>
      <c r="N589" s="17" t="s">
        <v>29</v>
      </c>
      <c r="O589" s="17" t="s">
        <v>19</v>
      </c>
      <c r="P589" s="19">
        <v>500</v>
      </c>
      <c r="Q589" s="22">
        <v>45670</v>
      </c>
    </row>
    <row r="590" spans="1:17" x14ac:dyDescent="0.25">
      <c r="A590" s="17" t="s">
        <v>17</v>
      </c>
      <c r="B590" s="17" t="s">
        <v>2028</v>
      </c>
      <c r="C590" s="17" t="s">
        <v>19</v>
      </c>
      <c r="D590" s="17" t="s">
        <v>2029</v>
      </c>
      <c r="E590" s="17" t="s">
        <v>202</v>
      </c>
      <c r="F590" s="17" t="s">
        <v>203</v>
      </c>
      <c r="G590" s="17" t="s">
        <v>204</v>
      </c>
      <c r="H590" s="17" t="s">
        <v>35</v>
      </c>
      <c r="I590" s="17" t="s">
        <v>36</v>
      </c>
      <c r="J590" s="17" t="s">
        <v>26</v>
      </c>
      <c r="K590" s="17" t="s">
        <v>205</v>
      </c>
      <c r="L590" s="17" t="s">
        <v>2030</v>
      </c>
      <c r="M590" s="19">
        <v>921.47</v>
      </c>
      <c r="N590" s="17" t="s">
        <v>29</v>
      </c>
      <c r="O590" s="17" t="s">
        <v>39</v>
      </c>
      <c r="P590" s="19">
        <v>921.47</v>
      </c>
      <c r="Q590" s="22">
        <v>45715</v>
      </c>
    </row>
    <row r="591" spans="1:17" x14ac:dyDescent="0.25">
      <c r="A591" s="17" t="s">
        <v>17</v>
      </c>
      <c r="B591" s="17" t="s">
        <v>2031</v>
      </c>
      <c r="C591" s="17" t="s">
        <v>19</v>
      </c>
      <c r="D591" s="17" t="s">
        <v>2032</v>
      </c>
      <c r="E591" s="17" t="s">
        <v>2033</v>
      </c>
      <c r="F591" s="17" t="s">
        <v>2034</v>
      </c>
      <c r="G591" s="17" t="s">
        <v>2035</v>
      </c>
      <c r="H591" s="17" t="s">
        <v>2036</v>
      </c>
      <c r="I591" s="17" t="s">
        <v>67</v>
      </c>
      <c r="J591" s="17" t="s">
        <v>26</v>
      </c>
      <c r="K591" s="17" t="s">
        <v>2037</v>
      </c>
      <c r="L591" s="17" t="s">
        <v>2038</v>
      </c>
      <c r="M591" s="19">
        <v>344.4</v>
      </c>
      <c r="N591" s="17" t="s">
        <v>29</v>
      </c>
      <c r="O591" s="17" t="s">
        <v>39</v>
      </c>
      <c r="P591" s="19">
        <v>344.4</v>
      </c>
      <c r="Q591" s="22">
        <v>45723</v>
      </c>
    </row>
    <row r="592" spans="1:17" x14ac:dyDescent="0.25">
      <c r="A592" s="17" t="s">
        <v>17</v>
      </c>
      <c r="B592" s="17" t="s">
        <v>2039</v>
      </c>
      <c r="C592" s="17" t="s">
        <v>19</v>
      </c>
      <c r="D592" s="17" t="s">
        <v>2040</v>
      </c>
      <c r="E592" s="17" t="s">
        <v>182</v>
      </c>
      <c r="F592" s="17" t="s">
        <v>183</v>
      </c>
      <c r="G592" s="17" t="s">
        <v>65</v>
      </c>
      <c r="H592" s="17" t="s">
        <v>95</v>
      </c>
      <c r="I592" s="17" t="s">
        <v>96</v>
      </c>
      <c r="J592" s="17" t="s">
        <v>26</v>
      </c>
      <c r="K592" s="17" t="s">
        <v>184</v>
      </c>
      <c r="L592" s="17" t="s">
        <v>2041</v>
      </c>
      <c r="M592" s="19">
        <v>379</v>
      </c>
      <c r="N592" s="17" t="s">
        <v>29</v>
      </c>
      <c r="O592" s="17" t="s">
        <v>39</v>
      </c>
      <c r="P592" s="19">
        <v>379</v>
      </c>
      <c r="Q592" s="22">
        <v>45713</v>
      </c>
    </row>
    <row r="593" spans="1:17" x14ac:dyDescent="0.25">
      <c r="A593" s="17" t="s">
        <v>17</v>
      </c>
      <c r="B593" s="17" t="s">
        <v>2042</v>
      </c>
      <c r="C593" s="17" t="s">
        <v>19</v>
      </c>
      <c r="D593" s="17" t="s">
        <v>2043</v>
      </c>
      <c r="E593" s="17" t="s">
        <v>658</v>
      </c>
      <c r="F593" s="17" t="s">
        <v>19</v>
      </c>
      <c r="G593" s="17" t="s">
        <v>659</v>
      </c>
      <c r="H593" s="17" t="s">
        <v>241</v>
      </c>
      <c r="I593" s="17" t="s">
        <v>242</v>
      </c>
      <c r="J593" s="17" t="s">
        <v>26</v>
      </c>
      <c r="K593" s="17" t="s">
        <v>660</v>
      </c>
      <c r="L593" s="17" t="s">
        <v>2044</v>
      </c>
      <c r="M593" s="19">
        <v>421.21</v>
      </c>
      <c r="N593" s="17" t="s">
        <v>29</v>
      </c>
      <c r="O593" s="17" t="s">
        <v>39</v>
      </c>
      <c r="P593" s="19">
        <v>421.21</v>
      </c>
      <c r="Q593" s="22">
        <v>45721</v>
      </c>
    </row>
    <row r="594" spans="1:17" x14ac:dyDescent="0.25">
      <c r="A594" s="17" t="s">
        <v>17</v>
      </c>
      <c r="B594" s="17" t="s">
        <v>2045</v>
      </c>
      <c r="C594" s="17" t="s">
        <v>19</v>
      </c>
      <c r="D594" s="17" t="s">
        <v>802</v>
      </c>
      <c r="E594" s="17" t="s">
        <v>803</v>
      </c>
      <c r="F594" s="17" t="s">
        <v>804</v>
      </c>
      <c r="G594" s="17" t="s">
        <v>805</v>
      </c>
      <c r="H594" s="17" t="s">
        <v>95</v>
      </c>
      <c r="I594" s="17" t="s">
        <v>96</v>
      </c>
      <c r="J594" s="17" t="s">
        <v>26</v>
      </c>
      <c r="K594" s="17" t="s">
        <v>806</v>
      </c>
      <c r="L594" s="17" t="s">
        <v>2046</v>
      </c>
      <c r="M594" s="19">
        <v>700</v>
      </c>
      <c r="N594" s="17" t="s">
        <v>29</v>
      </c>
      <c r="O594" s="17" t="s">
        <v>19</v>
      </c>
      <c r="P594" s="19">
        <v>700</v>
      </c>
      <c r="Q594" s="22">
        <v>45761</v>
      </c>
    </row>
    <row r="595" spans="1:17" x14ac:dyDescent="0.25">
      <c r="A595" s="17" t="s">
        <v>17</v>
      </c>
      <c r="B595" s="17" t="s">
        <v>2047</v>
      </c>
      <c r="C595" s="17" t="s">
        <v>19</v>
      </c>
      <c r="D595" s="17" t="s">
        <v>2048</v>
      </c>
      <c r="E595" s="17" t="s">
        <v>1170</v>
      </c>
      <c r="F595" s="17" t="s">
        <v>1171</v>
      </c>
      <c r="G595" s="17" t="s">
        <v>1172</v>
      </c>
      <c r="H595" s="17" t="s">
        <v>95</v>
      </c>
      <c r="I595" s="17" t="s">
        <v>96</v>
      </c>
      <c r="J595" s="17" t="s">
        <v>26</v>
      </c>
      <c r="K595" s="17" t="s">
        <v>1173</v>
      </c>
      <c r="L595" s="17" t="s">
        <v>2049</v>
      </c>
      <c r="M595" s="19">
        <v>63</v>
      </c>
      <c r="N595" s="17" t="s">
        <v>29</v>
      </c>
      <c r="O595" s="17" t="s">
        <v>19</v>
      </c>
      <c r="P595" s="19">
        <v>63</v>
      </c>
      <c r="Q595" s="22">
        <v>45735</v>
      </c>
    </row>
    <row r="596" spans="1:17" x14ac:dyDescent="0.25">
      <c r="A596" s="17" t="s">
        <v>17</v>
      </c>
      <c r="B596" s="17" t="s">
        <v>2050</v>
      </c>
      <c r="C596" s="17" t="s">
        <v>19</v>
      </c>
      <c r="D596" s="17" t="s">
        <v>2051</v>
      </c>
      <c r="E596" s="17" t="s">
        <v>1723</v>
      </c>
      <c r="F596" s="17" t="s">
        <v>2052</v>
      </c>
      <c r="G596" s="17" t="s">
        <v>2053</v>
      </c>
      <c r="H596" s="17" t="s">
        <v>2054</v>
      </c>
      <c r="I596" s="17" t="s">
        <v>2055</v>
      </c>
      <c r="J596" s="17" t="s">
        <v>26</v>
      </c>
      <c r="K596" s="17" t="s">
        <v>1726</v>
      </c>
      <c r="L596" s="17" t="s">
        <v>2056</v>
      </c>
      <c r="M596" s="19">
        <v>222.79</v>
      </c>
      <c r="N596" s="17" t="s">
        <v>29</v>
      </c>
      <c r="O596" s="17" t="s">
        <v>39</v>
      </c>
      <c r="P596" s="19">
        <v>222.79</v>
      </c>
      <c r="Q596" s="22">
        <v>45855</v>
      </c>
    </row>
    <row r="597" spans="1:17" x14ac:dyDescent="0.25">
      <c r="A597" s="17" t="s">
        <v>17</v>
      </c>
      <c r="B597" s="17" t="s">
        <v>2057</v>
      </c>
      <c r="C597" s="17" t="s">
        <v>2058</v>
      </c>
      <c r="D597" s="17" t="s">
        <v>19</v>
      </c>
      <c r="E597" s="17" t="s">
        <v>2059</v>
      </c>
      <c r="F597" s="17" t="s">
        <v>2060</v>
      </c>
      <c r="G597" s="17" t="s">
        <v>2061</v>
      </c>
      <c r="H597" s="17" t="s">
        <v>2062</v>
      </c>
      <c r="I597" s="17" t="s">
        <v>2063</v>
      </c>
      <c r="J597" s="17" t="s">
        <v>26</v>
      </c>
      <c r="K597" s="17" t="s">
        <v>2064</v>
      </c>
      <c r="L597" s="17" t="s">
        <v>2065</v>
      </c>
      <c r="M597" s="20">
        <v>22500</v>
      </c>
      <c r="N597" s="17" t="s">
        <v>29</v>
      </c>
      <c r="O597" s="17" t="s">
        <v>39</v>
      </c>
      <c r="P597" s="20">
        <v>22500</v>
      </c>
      <c r="Q597" s="22">
        <v>45859</v>
      </c>
    </row>
    <row r="598" spans="1:17" x14ac:dyDescent="0.25">
      <c r="A598" s="17" t="s">
        <v>17</v>
      </c>
      <c r="B598" s="17" t="s">
        <v>2066</v>
      </c>
      <c r="C598" s="17" t="s">
        <v>2067</v>
      </c>
      <c r="D598" s="17" t="s">
        <v>2068</v>
      </c>
      <c r="E598" s="17" t="s">
        <v>2069</v>
      </c>
      <c r="F598" s="17" t="s">
        <v>2070</v>
      </c>
      <c r="G598" s="17" t="s">
        <v>2071</v>
      </c>
      <c r="H598" s="17" t="s">
        <v>120</v>
      </c>
      <c r="I598" s="17" t="s">
        <v>121</v>
      </c>
      <c r="J598" s="17" t="s">
        <v>26</v>
      </c>
      <c r="K598" s="17" t="s">
        <v>2072</v>
      </c>
      <c r="L598" s="17" t="s">
        <v>2073</v>
      </c>
      <c r="M598" s="20">
        <v>43160.7</v>
      </c>
      <c r="N598" s="17" t="s">
        <v>29</v>
      </c>
      <c r="O598" s="17" t="s">
        <v>39</v>
      </c>
      <c r="P598" s="20">
        <v>43160.7</v>
      </c>
      <c r="Q598" s="22">
        <v>45847</v>
      </c>
    </row>
    <row r="599" spans="1:17" x14ac:dyDescent="0.25">
      <c r="A599" s="17" t="s">
        <v>17</v>
      </c>
      <c r="B599" s="17" t="s">
        <v>2074</v>
      </c>
      <c r="C599" s="17" t="s">
        <v>766</v>
      </c>
      <c r="D599" s="17" t="s">
        <v>19</v>
      </c>
      <c r="E599" s="17" t="s">
        <v>602</v>
      </c>
      <c r="F599" s="17" t="s">
        <v>603</v>
      </c>
      <c r="G599" s="17" t="s">
        <v>604</v>
      </c>
      <c r="H599" s="17" t="s">
        <v>605</v>
      </c>
      <c r="I599" s="17" t="s">
        <v>606</v>
      </c>
      <c r="J599" s="17" t="s">
        <v>26</v>
      </c>
      <c r="K599" s="17" t="s">
        <v>607</v>
      </c>
      <c r="L599" s="17" t="s">
        <v>835</v>
      </c>
      <c r="M599" s="20">
        <v>3098.86</v>
      </c>
      <c r="N599" s="17" t="s">
        <v>29</v>
      </c>
      <c r="O599" s="17" t="s">
        <v>39</v>
      </c>
      <c r="P599" s="20">
        <v>3098.86</v>
      </c>
      <c r="Q599" s="22">
        <v>45855</v>
      </c>
    </row>
    <row r="600" spans="1:17" x14ac:dyDescent="0.25">
      <c r="A600" s="17" t="s">
        <v>17</v>
      </c>
      <c r="B600" s="17" t="s">
        <v>2075</v>
      </c>
      <c r="C600" s="17" t="s">
        <v>768</v>
      </c>
      <c r="D600" s="17" t="s">
        <v>19</v>
      </c>
      <c r="E600" s="17" t="s">
        <v>701</v>
      </c>
      <c r="F600" s="17" t="s">
        <v>702</v>
      </c>
      <c r="G600" s="17" t="s">
        <v>103</v>
      </c>
      <c r="H600" s="17" t="s">
        <v>703</v>
      </c>
      <c r="I600" s="17" t="s">
        <v>704</v>
      </c>
      <c r="J600" s="17" t="s">
        <v>26</v>
      </c>
      <c r="K600" s="17" t="s">
        <v>705</v>
      </c>
      <c r="L600" s="17" t="s">
        <v>835</v>
      </c>
      <c r="M600" s="20">
        <v>3584.71</v>
      </c>
      <c r="N600" s="17" t="s">
        <v>29</v>
      </c>
      <c r="O600" s="17" t="s">
        <v>39</v>
      </c>
      <c r="P600" s="20">
        <v>3584.71</v>
      </c>
      <c r="Q600" s="22">
        <v>45855</v>
      </c>
    </row>
    <row r="601" spans="1:17" x14ac:dyDescent="0.25">
      <c r="A601" s="17" t="s">
        <v>17</v>
      </c>
      <c r="B601" s="17" t="s">
        <v>2076</v>
      </c>
      <c r="C601" s="17" t="s">
        <v>2077</v>
      </c>
      <c r="D601" s="17" t="s">
        <v>19</v>
      </c>
      <c r="E601" s="17" t="s">
        <v>618</v>
      </c>
      <c r="F601" s="17" t="s">
        <v>619</v>
      </c>
      <c r="G601" s="17" t="s">
        <v>620</v>
      </c>
      <c r="H601" s="17" t="s">
        <v>621</v>
      </c>
      <c r="I601" s="17" t="s">
        <v>96</v>
      </c>
      <c r="J601" s="17" t="s">
        <v>26</v>
      </c>
      <c r="K601" s="17" t="s">
        <v>622</v>
      </c>
      <c r="L601" s="17" t="s">
        <v>835</v>
      </c>
      <c r="M601" s="20">
        <v>5493.48</v>
      </c>
      <c r="N601" s="17" t="s">
        <v>29</v>
      </c>
      <c r="O601" s="17" t="s">
        <v>39</v>
      </c>
      <c r="P601" s="20">
        <v>5493.48</v>
      </c>
      <c r="Q601" s="22">
        <v>45861</v>
      </c>
    </row>
    <row r="602" spans="1:17" x14ac:dyDescent="0.25">
      <c r="A602" s="17" t="s">
        <v>17</v>
      </c>
      <c r="B602" s="17" t="s">
        <v>2078</v>
      </c>
      <c r="C602" s="17" t="s">
        <v>837</v>
      </c>
      <c r="D602" s="17" t="s">
        <v>19</v>
      </c>
      <c r="E602" s="17" t="s">
        <v>618</v>
      </c>
      <c r="F602" s="17" t="s">
        <v>619</v>
      </c>
      <c r="G602" s="17" t="s">
        <v>620</v>
      </c>
      <c r="H602" s="17" t="s">
        <v>621</v>
      </c>
      <c r="I602" s="17" t="s">
        <v>96</v>
      </c>
      <c r="J602" s="17" t="s">
        <v>26</v>
      </c>
      <c r="K602" s="17" t="s">
        <v>622</v>
      </c>
      <c r="L602" s="17" t="s">
        <v>835</v>
      </c>
      <c r="M602" s="20">
        <v>1124.55</v>
      </c>
      <c r="N602" s="17" t="s">
        <v>29</v>
      </c>
      <c r="O602" s="17" t="s">
        <v>39</v>
      </c>
      <c r="P602" s="20">
        <v>1124.55</v>
      </c>
      <c r="Q602" s="22">
        <v>45861</v>
      </c>
    </row>
    <row r="603" spans="1:17" x14ac:dyDescent="0.25">
      <c r="A603" s="17" t="s">
        <v>17</v>
      </c>
      <c r="B603" s="17" t="s">
        <v>2079</v>
      </c>
      <c r="C603" s="17" t="s">
        <v>19</v>
      </c>
      <c r="D603" s="17" t="s">
        <v>2080</v>
      </c>
      <c r="E603" s="17" t="s">
        <v>1764</v>
      </c>
      <c r="F603" s="17" t="s">
        <v>1765</v>
      </c>
      <c r="G603" s="17" t="s">
        <v>1766</v>
      </c>
      <c r="H603" s="17" t="s">
        <v>1767</v>
      </c>
      <c r="I603" s="17" t="s">
        <v>1768</v>
      </c>
      <c r="J603" s="17" t="s">
        <v>26</v>
      </c>
      <c r="K603" s="17" t="s">
        <v>1769</v>
      </c>
      <c r="L603" s="17" t="s">
        <v>2081</v>
      </c>
      <c r="M603" s="19">
        <v>82.8</v>
      </c>
      <c r="N603" s="17" t="s">
        <v>29</v>
      </c>
      <c r="O603" s="17" t="s">
        <v>39</v>
      </c>
      <c r="P603" s="19">
        <v>82.8</v>
      </c>
      <c r="Q603" s="22">
        <v>45861</v>
      </c>
    </row>
    <row r="604" spans="1:17" x14ac:dyDescent="0.25">
      <c r="A604" s="17" t="s">
        <v>17</v>
      </c>
      <c r="B604" s="17" t="s">
        <v>2082</v>
      </c>
      <c r="C604" s="17" t="s">
        <v>19</v>
      </c>
      <c r="D604" s="17" t="s">
        <v>2083</v>
      </c>
      <c r="E604" s="17" t="s">
        <v>2084</v>
      </c>
      <c r="F604" s="17" t="s">
        <v>183</v>
      </c>
      <c r="G604" s="17" t="s">
        <v>2085</v>
      </c>
      <c r="H604" s="17" t="s">
        <v>95</v>
      </c>
      <c r="I604" s="17" t="s">
        <v>96</v>
      </c>
      <c r="J604" s="17" t="s">
        <v>26</v>
      </c>
      <c r="K604" s="17" t="s">
        <v>2086</v>
      </c>
      <c r="L604" s="17" t="s">
        <v>2087</v>
      </c>
      <c r="M604" s="19">
        <v>326.2</v>
      </c>
      <c r="N604" s="17" t="s">
        <v>29</v>
      </c>
      <c r="O604" s="17" t="s">
        <v>39</v>
      </c>
      <c r="P604" s="19">
        <v>326.2</v>
      </c>
      <c r="Q604" s="22">
        <v>45861</v>
      </c>
    </row>
    <row r="605" spans="1:17" x14ac:dyDescent="0.25">
      <c r="A605" s="17" t="s">
        <v>17</v>
      </c>
      <c r="B605" s="17" t="s">
        <v>2088</v>
      </c>
      <c r="C605" s="17" t="s">
        <v>19</v>
      </c>
      <c r="D605" s="17" t="s">
        <v>2089</v>
      </c>
      <c r="E605" s="17" t="s">
        <v>2090</v>
      </c>
      <c r="F605" s="17" t="s">
        <v>776</v>
      </c>
      <c r="G605" s="17" t="s">
        <v>2091</v>
      </c>
      <c r="H605" s="17" t="s">
        <v>2092</v>
      </c>
      <c r="I605" s="17" t="s">
        <v>2093</v>
      </c>
      <c r="J605" s="17" t="s">
        <v>26</v>
      </c>
      <c r="K605" s="17" t="s">
        <v>2094</v>
      </c>
      <c r="L605" s="17" t="s">
        <v>2095</v>
      </c>
      <c r="M605" s="19">
        <v>276.75</v>
      </c>
      <c r="N605" s="17" t="s">
        <v>29</v>
      </c>
      <c r="O605" s="17" t="s">
        <v>39</v>
      </c>
      <c r="P605" s="19">
        <v>276.75</v>
      </c>
      <c r="Q605" s="22">
        <v>45862</v>
      </c>
    </row>
    <row r="606" spans="1:17" x14ac:dyDescent="0.25">
      <c r="A606" s="17" t="s">
        <v>17</v>
      </c>
      <c r="B606" s="17" t="s">
        <v>2096</v>
      </c>
      <c r="C606" s="17" t="s">
        <v>19</v>
      </c>
      <c r="D606" s="17" t="s">
        <v>2097</v>
      </c>
      <c r="E606" s="17" t="s">
        <v>487</v>
      </c>
      <c r="F606" s="17" t="s">
        <v>488</v>
      </c>
      <c r="G606" s="17" t="s">
        <v>204</v>
      </c>
      <c r="H606" s="17" t="s">
        <v>489</v>
      </c>
      <c r="I606" s="17" t="s">
        <v>490</v>
      </c>
      <c r="J606" s="17" t="s">
        <v>26</v>
      </c>
      <c r="K606" s="17" t="s">
        <v>491</v>
      </c>
      <c r="L606" s="17" t="s">
        <v>2098</v>
      </c>
      <c r="M606" s="20">
        <v>2011.7</v>
      </c>
      <c r="N606" s="17" t="s">
        <v>29</v>
      </c>
      <c r="O606" s="17" t="s">
        <v>39</v>
      </c>
      <c r="P606" s="20">
        <v>2011.7</v>
      </c>
      <c r="Q606" s="22">
        <v>45860</v>
      </c>
    </row>
    <row r="607" spans="1:17" x14ac:dyDescent="0.25">
      <c r="A607" s="17" t="s">
        <v>17</v>
      </c>
      <c r="B607" s="17" t="s">
        <v>2099</v>
      </c>
      <c r="C607" s="17" t="s">
        <v>19</v>
      </c>
      <c r="D607" s="17" t="s">
        <v>31</v>
      </c>
      <c r="E607" s="17" t="s">
        <v>32</v>
      </c>
      <c r="F607" s="17" t="s">
        <v>33</v>
      </c>
      <c r="G607" s="17" t="s">
        <v>34</v>
      </c>
      <c r="H607" s="17" t="s">
        <v>35</v>
      </c>
      <c r="I607" s="17" t="s">
        <v>36</v>
      </c>
      <c r="J607" s="17" t="s">
        <v>26</v>
      </c>
      <c r="K607" s="17" t="s">
        <v>37</v>
      </c>
      <c r="L607" s="17" t="s">
        <v>1538</v>
      </c>
      <c r="M607" s="19">
        <v>131.01</v>
      </c>
      <c r="N607" s="17" t="s">
        <v>29</v>
      </c>
      <c r="O607" s="17" t="s">
        <v>39</v>
      </c>
      <c r="P607" s="19">
        <v>131.01</v>
      </c>
      <c r="Q607" s="22">
        <v>45867</v>
      </c>
    </row>
    <row r="608" spans="1:17" x14ac:dyDescent="0.25">
      <c r="A608" s="17" t="s">
        <v>17</v>
      </c>
      <c r="B608" s="17" t="s">
        <v>2100</v>
      </c>
      <c r="C608" s="17" t="s">
        <v>19</v>
      </c>
      <c r="D608" s="17" t="s">
        <v>2101</v>
      </c>
      <c r="E608" s="17" t="s">
        <v>658</v>
      </c>
      <c r="F608" s="17" t="s">
        <v>19</v>
      </c>
      <c r="G608" s="17" t="s">
        <v>659</v>
      </c>
      <c r="H608" s="17" t="s">
        <v>241</v>
      </c>
      <c r="I608" s="17" t="s">
        <v>242</v>
      </c>
      <c r="J608" s="17" t="s">
        <v>26</v>
      </c>
      <c r="K608" s="17" t="s">
        <v>660</v>
      </c>
      <c r="L608" s="17" t="s">
        <v>1657</v>
      </c>
      <c r="M608" s="19">
        <v>412.65</v>
      </c>
      <c r="N608" s="17" t="s">
        <v>29</v>
      </c>
      <c r="O608" s="17" t="s">
        <v>39</v>
      </c>
      <c r="P608" s="19">
        <v>412.65</v>
      </c>
      <c r="Q608" s="22">
        <v>45869</v>
      </c>
    </row>
    <row r="609" spans="1:17" x14ac:dyDescent="0.25">
      <c r="A609" s="17" t="s">
        <v>17</v>
      </c>
      <c r="B609" s="17" t="s">
        <v>2102</v>
      </c>
      <c r="C609" s="17" t="s">
        <v>74</v>
      </c>
      <c r="D609" s="17" t="s">
        <v>19</v>
      </c>
      <c r="E609" s="17" t="s">
        <v>63</v>
      </c>
      <c r="F609" s="17" t="s">
        <v>64</v>
      </c>
      <c r="G609" s="17" t="s">
        <v>65</v>
      </c>
      <c r="H609" s="17" t="s">
        <v>66</v>
      </c>
      <c r="I609" s="17" t="s">
        <v>67</v>
      </c>
      <c r="J609" s="17" t="s">
        <v>26</v>
      </c>
      <c r="K609" s="17" t="s">
        <v>68</v>
      </c>
      <c r="L609" s="17" t="s">
        <v>2103</v>
      </c>
      <c r="M609" s="19">
        <v>-10.38</v>
      </c>
      <c r="N609" s="17" t="s">
        <v>29</v>
      </c>
      <c r="O609" s="17" t="s">
        <v>39</v>
      </c>
      <c r="P609" s="19">
        <v>-10.38</v>
      </c>
      <c r="Q609" s="22">
        <v>45863</v>
      </c>
    </row>
    <row r="610" spans="1:17" x14ac:dyDescent="0.25">
      <c r="A610" s="17" t="s">
        <v>17</v>
      </c>
      <c r="B610" s="17" t="s">
        <v>2104</v>
      </c>
      <c r="C610" s="17" t="s">
        <v>19</v>
      </c>
      <c r="D610" s="17" t="s">
        <v>2105</v>
      </c>
      <c r="E610" s="17" t="s">
        <v>2106</v>
      </c>
      <c r="F610" s="17" t="s">
        <v>2060</v>
      </c>
      <c r="G610" s="17" t="s">
        <v>2107</v>
      </c>
      <c r="H610" s="17" t="s">
        <v>137</v>
      </c>
      <c r="I610" s="17" t="s">
        <v>138</v>
      </c>
      <c r="J610" s="17" t="s">
        <v>26</v>
      </c>
      <c r="K610" s="17" t="s">
        <v>2108</v>
      </c>
      <c r="L610" s="17" t="s">
        <v>2109</v>
      </c>
      <c r="M610" s="20">
        <v>2159.02</v>
      </c>
      <c r="N610" s="17" t="s">
        <v>29</v>
      </c>
      <c r="O610" s="17" t="s">
        <v>19</v>
      </c>
      <c r="P610" s="20">
        <v>2159.02</v>
      </c>
      <c r="Q610" s="22">
        <v>45860</v>
      </c>
    </row>
    <row r="611" spans="1:17" x14ac:dyDescent="0.25">
      <c r="A611" s="17" t="s">
        <v>17</v>
      </c>
      <c r="B611" s="17" t="s">
        <v>2110</v>
      </c>
      <c r="C611" s="17" t="s">
        <v>19</v>
      </c>
      <c r="D611" s="17" t="s">
        <v>2111</v>
      </c>
      <c r="E611" s="17" t="s">
        <v>101</v>
      </c>
      <c r="F611" s="17" t="s">
        <v>102</v>
      </c>
      <c r="G611" s="17" t="s">
        <v>103</v>
      </c>
      <c r="H611" s="17" t="s">
        <v>104</v>
      </c>
      <c r="I611" s="17" t="s">
        <v>67</v>
      </c>
      <c r="J611" s="17" t="s">
        <v>26</v>
      </c>
      <c r="K611" s="17" t="s">
        <v>105</v>
      </c>
      <c r="L611" s="17" t="s">
        <v>2112</v>
      </c>
      <c r="M611" s="19">
        <v>90</v>
      </c>
      <c r="N611" s="17" t="s">
        <v>29</v>
      </c>
      <c r="O611" s="17" t="s">
        <v>39</v>
      </c>
      <c r="P611" s="19">
        <v>90</v>
      </c>
      <c r="Q611" s="22">
        <v>45869</v>
      </c>
    </row>
    <row r="612" spans="1:17" x14ac:dyDescent="0.25">
      <c r="A612" s="17" t="s">
        <v>17</v>
      </c>
      <c r="B612" s="17" t="s">
        <v>2113</v>
      </c>
      <c r="C612" s="17" t="s">
        <v>2114</v>
      </c>
      <c r="D612" s="17" t="s">
        <v>2115</v>
      </c>
      <c r="E612" s="17" t="s">
        <v>2116</v>
      </c>
      <c r="F612" s="17" t="s">
        <v>2117</v>
      </c>
      <c r="G612" s="17" t="s">
        <v>2118</v>
      </c>
      <c r="H612" s="17" t="s">
        <v>137</v>
      </c>
      <c r="I612" s="17" t="s">
        <v>138</v>
      </c>
      <c r="J612" s="17" t="s">
        <v>26</v>
      </c>
      <c r="K612" s="17" t="s">
        <v>2119</v>
      </c>
      <c r="L612" s="17" t="s">
        <v>2120</v>
      </c>
      <c r="M612" s="20">
        <v>5535</v>
      </c>
      <c r="N612" s="17" t="s">
        <v>29</v>
      </c>
      <c r="O612" s="17" t="s">
        <v>39</v>
      </c>
      <c r="P612" s="20">
        <v>5535</v>
      </c>
      <c r="Q612" s="22">
        <v>45796</v>
      </c>
    </row>
    <row r="613" spans="1:17" x14ac:dyDescent="0.25">
      <c r="A613" s="17" t="s">
        <v>17</v>
      </c>
      <c r="B613" s="17" t="s">
        <v>2121</v>
      </c>
      <c r="C613" s="17" t="s">
        <v>2067</v>
      </c>
      <c r="D613" s="17" t="s">
        <v>2122</v>
      </c>
      <c r="E613" s="17" t="s">
        <v>2069</v>
      </c>
      <c r="F613" s="17" t="s">
        <v>2070</v>
      </c>
      <c r="G613" s="17" t="s">
        <v>2071</v>
      </c>
      <c r="H613" s="17" t="s">
        <v>120</v>
      </c>
      <c r="I613" s="17" t="s">
        <v>121</v>
      </c>
      <c r="J613" s="17" t="s">
        <v>26</v>
      </c>
      <c r="K613" s="17" t="s">
        <v>2072</v>
      </c>
      <c r="L613" s="17" t="s">
        <v>2123</v>
      </c>
      <c r="M613" s="20">
        <v>6580.5</v>
      </c>
      <c r="N613" s="17" t="s">
        <v>29</v>
      </c>
      <c r="O613" s="17" t="s">
        <v>39</v>
      </c>
      <c r="P613" s="20">
        <v>6580.5</v>
      </c>
      <c r="Q613" s="22">
        <v>45813</v>
      </c>
    </row>
    <row r="614" spans="1:17" x14ac:dyDescent="0.25">
      <c r="A614" s="17" t="s">
        <v>17</v>
      </c>
      <c r="B614" s="17" t="s">
        <v>2124</v>
      </c>
      <c r="C614" s="17" t="s">
        <v>888</v>
      </c>
      <c r="D614" s="17" t="s">
        <v>19</v>
      </c>
      <c r="E614" s="17" t="s">
        <v>889</v>
      </c>
      <c r="F614" s="17" t="s">
        <v>890</v>
      </c>
      <c r="G614" s="17" t="s">
        <v>891</v>
      </c>
      <c r="H614" s="17" t="s">
        <v>892</v>
      </c>
      <c r="I614" s="17" t="s">
        <v>67</v>
      </c>
      <c r="J614" s="17" t="s">
        <v>26</v>
      </c>
      <c r="K614" s="17" t="s">
        <v>893</v>
      </c>
      <c r="L614" s="17" t="s">
        <v>2125</v>
      </c>
      <c r="M614" s="19">
        <v>33.33</v>
      </c>
      <c r="N614" s="17" t="s">
        <v>29</v>
      </c>
      <c r="O614" s="17" t="s">
        <v>19</v>
      </c>
      <c r="P614" s="19">
        <v>33.33</v>
      </c>
      <c r="Q614" s="22">
        <v>45841</v>
      </c>
    </row>
    <row r="615" spans="1:17" x14ac:dyDescent="0.25">
      <c r="A615" s="17" t="s">
        <v>17</v>
      </c>
      <c r="B615" s="17" t="s">
        <v>2126</v>
      </c>
      <c r="C615" s="17" t="s">
        <v>636</v>
      </c>
      <c r="D615" s="17" t="s">
        <v>19</v>
      </c>
      <c r="E615" s="17" t="s">
        <v>637</v>
      </c>
      <c r="F615" s="17" t="s">
        <v>638</v>
      </c>
      <c r="G615" s="17" t="s">
        <v>639</v>
      </c>
      <c r="H615" s="17" t="s">
        <v>95</v>
      </c>
      <c r="I615" s="17" t="s">
        <v>96</v>
      </c>
      <c r="J615" s="17" t="s">
        <v>26</v>
      </c>
      <c r="K615" s="17" t="s">
        <v>640</v>
      </c>
      <c r="L615" s="17" t="s">
        <v>2127</v>
      </c>
      <c r="M615" s="19">
        <v>40.1</v>
      </c>
      <c r="N615" s="17" t="s">
        <v>29</v>
      </c>
      <c r="O615" s="17" t="s">
        <v>39</v>
      </c>
      <c r="P615" s="19">
        <v>40.1</v>
      </c>
      <c r="Q615" s="22">
        <v>45852</v>
      </c>
    </row>
    <row r="616" spans="1:17" x14ac:dyDescent="0.25">
      <c r="A616" s="17" t="s">
        <v>17</v>
      </c>
      <c r="B616" s="17" t="s">
        <v>2128</v>
      </c>
      <c r="C616" s="17" t="s">
        <v>19</v>
      </c>
      <c r="D616" s="17" t="s">
        <v>2129</v>
      </c>
      <c r="E616" s="17" t="s">
        <v>2130</v>
      </c>
      <c r="F616" s="17" t="s">
        <v>2131</v>
      </c>
      <c r="G616" s="17" t="s">
        <v>128</v>
      </c>
      <c r="H616" s="17" t="s">
        <v>1420</v>
      </c>
      <c r="I616" s="17" t="s">
        <v>1421</v>
      </c>
      <c r="J616" s="17" t="s">
        <v>26</v>
      </c>
      <c r="K616" s="17" t="s">
        <v>2132</v>
      </c>
      <c r="L616" s="17" t="s">
        <v>2133</v>
      </c>
      <c r="M616" s="19">
        <v>75.900000000000006</v>
      </c>
      <c r="N616" s="17" t="s">
        <v>29</v>
      </c>
      <c r="O616" s="17" t="s">
        <v>39</v>
      </c>
      <c r="P616" s="19">
        <v>75.900000000000006</v>
      </c>
      <c r="Q616" s="22">
        <v>45853</v>
      </c>
    </row>
    <row r="617" spans="1:17" x14ac:dyDescent="0.25">
      <c r="A617" s="17" t="s">
        <v>17</v>
      </c>
      <c r="B617" s="17" t="s">
        <v>2134</v>
      </c>
      <c r="C617" s="17" t="s">
        <v>19</v>
      </c>
      <c r="D617" s="17" t="s">
        <v>2135</v>
      </c>
      <c r="E617" s="17" t="s">
        <v>2136</v>
      </c>
      <c r="F617" s="17" t="s">
        <v>2137</v>
      </c>
      <c r="G617" s="17" t="s">
        <v>2138</v>
      </c>
      <c r="H617" s="17" t="s">
        <v>95</v>
      </c>
      <c r="I617" s="17" t="s">
        <v>96</v>
      </c>
      <c r="J617" s="17" t="s">
        <v>26</v>
      </c>
      <c r="K617" s="17" t="s">
        <v>2139</v>
      </c>
      <c r="L617" s="17" t="s">
        <v>2140</v>
      </c>
      <c r="M617" s="19">
        <v>400</v>
      </c>
      <c r="N617" s="17" t="s">
        <v>29</v>
      </c>
      <c r="O617" s="17" t="s">
        <v>19</v>
      </c>
      <c r="P617" s="19">
        <v>400</v>
      </c>
      <c r="Q617" s="22">
        <v>45854</v>
      </c>
    </row>
    <row r="618" spans="1:17" x14ac:dyDescent="0.25">
      <c r="A618" s="17" t="s">
        <v>17</v>
      </c>
      <c r="B618" s="17" t="s">
        <v>2141</v>
      </c>
      <c r="C618" s="17" t="s">
        <v>896</v>
      </c>
      <c r="D618" s="17" t="s">
        <v>19</v>
      </c>
      <c r="E618" s="17" t="s">
        <v>889</v>
      </c>
      <c r="F618" s="17" t="s">
        <v>890</v>
      </c>
      <c r="G618" s="17" t="s">
        <v>891</v>
      </c>
      <c r="H618" s="17" t="s">
        <v>892</v>
      </c>
      <c r="I618" s="17" t="s">
        <v>67</v>
      </c>
      <c r="J618" s="17" t="s">
        <v>26</v>
      </c>
      <c r="K618" s="17" t="s">
        <v>893</v>
      </c>
      <c r="L618" s="17" t="s">
        <v>2142</v>
      </c>
      <c r="M618" s="19">
        <v>186.71</v>
      </c>
      <c r="N618" s="17" t="s">
        <v>29</v>
      </c>
      <c r="O618" s="17" t="s">
        <v>19</v>
      </c>
      <c r="P618" s="19">
        <v>186.71</v>
      </c>
      <c r="Q618" s="22">
        <v>45846</v>
      </c>
    </row>
    <row r="619" spans="1:17" x14ac:dyDescent="0.25">
      <c r="A619" s="17" t="s">
        <v>17</v>
      </c>
      <c r="B619" s="17" t="s">
        <v>2143</v>
      </c>
      <c r="C619" s="17" t="s">
        <v>19</v>
      </c>
      <c r="D619" s="17" t="s">
        <v>2144</v>
      </c>
      <c r="E619" s="17" t="s">
        <v>1661</v>
      </c>
      <c r="F619" s="17" t="s">
        <v>1662</v>
      </c>
      <c r="G619" s="17" t="s">
        <v>1663</v>
      </c>
      <c r="H619" s="17" t="s">
        <v>95</v>
      </c>
      <c r="I619" s="17" t="s">
        <v>96</v>
      </c>
      <c r="J619" s="17" t="s">
        <v>26</v>
      </c>
      <c r="K619" s="17" t="s">
        <v>1664</v>
      </c>
      <c r="L619" s="17" t="s">
        <v>2145</v>
      </c>
      <c r="M619" s="19">
        <v>393.99</v>
      </c>
      <c r="N619" s="17" t="s">
        <v>29</v>
      </c>
      <c r="O619" s="17" t="s">
        <v>39</v>
      </c>
      <c r="P619" s="19">
        <v>393.99</v>
      </c>
      <c r="Q619" s="22">
        <v>45698</v>
      </c>
    </row>
    <row r="620" spans="1:17" x14ac:dyDescent="0.25">
      <c r="A620" s="17" t="s">
        <v>17</v>
      </c>
      <c r="B620" s="17" t="s">
        <v>2146</v>
      </c>
      <c r="C620" s="17" t="s">
        <v>19</v>
      </c>
      <c r="D620" s="17" t="s">
        <v>19</v>
      </c>
      <c r="E620" s="17" t="s">
        <v>2147</v>
      </c>
      <c r="F620" s="17" t="s">
        <v>19</v>
      </c>
      <c r="G620" s="17" t="s">
        <v>2148</v>
      </c>
      <c r="H620" s="17" t="s">
        <v>2149</v>
      </c>
      <c r="I620" s="17" t="s">
        <v>2150</v>
      </c>
      <c r="J620" s="17" t="s">
        <v>26</v>
      </c>
      <c r="K620" s="17" t="s">
        <v>2151</v>
      </c>
      <c r="L620" s="17" t="s">
        <v>2152</v>
      </c>
      <c r="M620" s="19">
        <v>62.41</v>
      </c>
      <c r="N620" s="17" t="s">
        <v>29</v>
      </c>
      <c r="O620" s="17" t="s">
        <v>19</v>
      </c>
      <c r="P620" s="19">
        <v>62.41</v>
      </c>
      <c r="Q620" s="22">
        <v>45728</v>
      </c>
    </row>
    <row r="621" spans="1:17" x14ac:dyDescent="0.25">
      <c r="A621" s="17" t="s">
        <v>17</v>
      </c>
      <c r="B621" s="17" t="s">
        <v>2153</v>
      </c>
      <c r="C621" s="17" t="s">
        <v>896</v>
      </c>
      <c r="D621" s="17" t="s">
        <v>19</v>
      </c>
      <c r="E621" s="17" t="s">
        <v>889</v>
      </c>
      <c r="F621" s="17" t="s">
        <v>890</v>
      </c>
      <c r="G621" s="17" t="s">
        <v>891</v>
      </c>
      <c r="H621" s="17" t="s">
        <v>892</v>
      </c>
      <c r="I621" s="17" t="s">
        <v>67</v>
      </c>
      <c r="J621" s="17" t="s">
        <v>26</v>
      </c>
      <c r="K621" s="17" t="s">
        <v>893</v>
      </c>
      <c r="L621" s="17" t="s">
        <v>2154</v>
      </c>
      <c r="M621" s="19">
        <v>10.97</v>
      </c>
      <c r="N621" s="17" t="s">
        <v>29</v>
      </c>
      <c r="O621" s="17" t="s">
        <v>19</v>
      </c>
      <c r="P621" s="19">
        <v>10.97</v>
      </c>
      <c r="Q621" s="22">
        <v>45790</v>
      </c>
    </row>
    <row r="622" spans="1:17" x14ac:dyDescent="0.25">
      <c r="A622" s="17" t="s">
        <v>17</v>
      </c>
      <c r="B622" s="17" t="s">
        <v>2155</v>
      </c>
      <c r="C622" s="17" t="s">
        <v>888</v>
      </c>
      <c r="D622" s="17" t="s">
        <v>19</v>
      </c>
      <c r="E622" s="17" t="s">
        <v>889</v>
      </c>
      <c r="F622" s="17" t="s">
        <v>890</v>
      </c>
      <c r="G622" s="17" t="s">
        <v>891</v>
      </c>
      <c r="H622" s="17" t="s">
        <v>892</v>
      </c>
      <c r="I622" s="17" t="s">
        <v>67</v>
      </c>
      <c r="J622" s="17" t="s">
        <v>26</v>
      </c>
      <c r="K622" s="17" t="s">
        <v>893</v>
      </c>
      <c r="L622" s="17" t="s">
        <v>2156</v>
      </c>
      <c r="M622" s="19">
        <v>2.0499999999999998</v>
      </c>
      <c r="N622" s="17" t="s">
        <v>29</v>
      </c>
      <c r="O622" s="17" t="s">
        <v>19</v>
      </c>
      <c r="P622" s="19">
        <v>2.0499999999999998</v>
      </c>
      <c r="Q622" s="22">
        <v>45790</v>
      </c>
    </row>
    <row r="623" spans="1:17" x14ac:dyDescent="0.25">
      <c r="A623" s="17" t="s">
        <v>17</v>
      </c>
      <c r="B623" s="17" t="s">
        <v>2157</v>
      </c>
      <c r="C623" s="17" t="s">
        <v>19</v>
      </c>
      <c r="D623" s="17" t="s">
        <v>2158</v>
      </c>
      <c r="E623" s="17" t="s">
        <v>2106</v>
      </c>
      <c r="F623" s="17" t="s">
        <v>2060</v>
      </c>
      <c r="G623" s="17" t="s">
        <v>2107</v>
      </c>
      <c r="H623" s="17" t="s">
        <v>137</v>
      </c>
      <c r="I623" s="17" t="s">
        <v>138</v>
      </c>
      <c r="J623" s="17" t="s">
        <v>26</v>
      </c>
      <c r="K623" s="17" t="s">
        <v>2108</v>
      </c>
      <c r="L623" s="17" t="s">
        <v>2159</v>
      </c>
      <c r="M623" s="19">
        <v>600</v>
      </c>
      <c r="N623" s="17" t="s">
        <v>29</v>
      </c>
      <c r="O623" s="17" t="s">
        <v>19</v>
      </c>
      <c r="P623" s="19">
        <v>600</v>
      </c>
      <c r="Q623" s="22">
        <v>45791</v>
      </c>
    </row>
    <row r="624" spans="1:17" x14ac:dyDescent="0.25">
      <c r="A624" s="17" t="s">
        <v>17</v>
      </c>
      <c r="B624" s="17" t="s">
        <v>2160</v>
      </c>
      <c r="C624" s="17" t="s">
        <v>405</v>
      </c>
      <c r="D624" s="17" t="s">
        <v>19</v>
      </c>
      <c r="E624" s="17" t="s">
        <v>406</v>
      </c>
      <c r="F624" s="17" t="s">
        <v>407</v>
      </c>
      <c r="G624" s="17" t="s">
        <v>408</v>
      </c>
      <c r="H624" s="17" t="s">
        <v>409</v>
      </c>
      <c r="I624" s="17" t="s">
        <v>410</v>
      </c>
      <c r="J624" s="17" t="s">
        <v>411</v>
      </c>
      <c r="K624" s="17" t="s">
        <v>19</v>
      </c>
      <c r="L624" s="17" t="s">
        <v>2161</v>
      </c>
      <c r="M624" s="19">
        <v>38.020000000000003</v>
      </c>
      <c r="N624" s="17" t="s">
        <v>29</v>
      </c>
      <c r="O624" s="17" t="s">
        <v>19</v>
      </c>
      <c r="P624" s="19">
        <v>38.020000000000003</v>
      </c>
      <c r="Q624" s="22">
        <v>45845</v>
      </c>
    </row>
    <row r="625" spans="1:17" x14ac:dyDescent="0.25">
      <c r="A625" s="17" t="s">
        <v>17</v>
      </c>
      <c r="B625" s="17" t="s">
        <v>2162</v>
      </c>
      <c r="C625" s="17" t="s">
        <v>405</v>
      </c>
      <c r="D625" s="17" t="s">
        <v>19</v>
      </c>
      <c r="E625" s="17" t="s">
        <v>406</v>
      </c>
      <c r="F625" s="17" t="s">
        <v>407</v>
      </c>
      <c r="G625" s="17" t="s">
        <v>408</v>
      </c>
      <c r="H625" s="17" t="s">
        <v>409</v>
      </c>
      <c r="I625" s="17" t="s">
        <v>410</v>
      </c>
      <c r="J625" s="17" t="s">
        <v>411</v>
      </c>
      <c r="K625" s="17" t="s">
        <v>19</v>
      </c>
      <c r="L625" s="17" t="s">
        <v>2163</v>
      </c>
      <c r="M625" s="19">
        <v>99</v>
      </c>
      <c r="N625" s="17" t="s">
        <v>29</v>
      </c>
      <c r="O625" s="17" t="s">
        <v>19</v>
      </c>
      <c r="P625" s="19">
        <v>99</v>
      </c>
      <c r="Q625" s="22">
        <v>45691</v>
      </c>
    </row>
    <row r="626" spans="1:17" x14ac:dyDescent="0.25">
      <c r="A626" s="17" t="s">
        <v>17</v>
      </c>
      <c r="B626" s="17" t="s">
        <v>2164</v>
      </c>
      <c r="C626" s="17" t="s">
        <v>19</v>
      </c>
      <c r="D626" s="17" t="s">
        <v>224</v>
      </c>
      <c r="E626" s="17" t="s">
        <v>225</v>
      </c>
      <c r="F626" s="17" t="s">
        <v>165</v>
      </c>
      <c r="G626" s="17" t="s">
        <v>394</v>
      </c>
      <c r="H626" s="17" t="s">
        <v>395</v>
      </c>
      <c r="I626" s="17" t="s">
        <v>396</v>
      </c>
      <c r="J626" s="17" t="s">
        <v>26</v>
      </c>
      <c r="K626" s="17" t="s">
        <v>229</v>
      </c>
      <c r="L626" s="17" t="s">
        <v>1969</v>
      </c>
      <c r="M626" s="19">
        <v>50</v>
      </c>
      <c r="N626" s="17" t="s">
        <v>29</v>
      </c>
      <c r="O626" s="17" t="s">
        <v>19</v>
      </c>
      <c r="P626" s="19">
        <v>50</v>
      </c>
      <c r="Q626" s="22">
        <v>45846</v>
      </c>
    </row>
    <row r="627" spans="1:17" x14ac:dyDescent="0.25">
      <c r="A627" s="17" t="s">
        <v>17</v>
      </c>
      <c r="B627" s="17" t="s">
        <v>2165</v>
      </c>
      <c r="C627" s="17" t="s">
        <v>19</v>
      </c>
      <c r="D627" s="17" t="s">
        <v>1507</v>
      </c>
      <c r="E627" s="17" t="s">
        <v>1216</v>
      </c>
      <c r="F627" s="17" t="s">
        <v>1217</v>
      </c>
      <c r="G627" s="17" t="s">
        <v>1218</v>
      </c>
      <c r="H627" s="17" t="s">
        <v>605</v>
      </c>
      <c r="I627" s="17" t="s">
        <v>606</v>
      </c>
      <c r="J627" s="17" t="s">
        <v>26</v>
      </c>
      <c r="K627" s="17" t="s">
        <v>1219</v>
      </c>
      <c r="L627" s="17" t="s">
        <v>1508</v>
      </c>
      <c r="M627" s="19">
        <v>163.83000000000001</v>
      </c>
      <c r="N627" s="17" t="s">
        <v>29</v>
      </c>
      <c r="O627" s="17" t="s">
        <v>39</v>
      </c>
      <c r="P627" s="19">
        <v>163.83000000000001</v>
      </c>
      <c r="Q627" s="22">
        <v>45887</v>
      </c>
    </row>
    <row r="628" spans="1:17" x14ac:dyDescent="0.25">
      <c r="A628" s="17" t="s">
        <v>17</v>
      </c>
      <c r="B628" s="17" t="s">
        <v>2166</v>
      </c>
      <c r="C628" s="17" t="s">
        <v>19</v>
      </c>
      <c r="D628" s="17" t="s">
        <v>1507</v>
      </c>
      <c r="E628" s="17" t="s">
        <v>1216</v>
      </c>
      <c r="F628" s="17" t="s">
        <v>1217</v>
      </c>
      <c r="G628" s="17" t="s">
        <v>1218</v>
      </c>
      <c r="H628" s="17" t="s">
        <v>605</v>
      </c>
      <c r="I628" s="17" t="s">
        <v>606</v>
      </c>
      <c r="J628" s="17" t="s">
        <v>26</v>
      </c>
      <c r="K628" s="17" t="s">
        <v>1219</v>
      </c>
      <c r="L628" s="17" t="s">
        <v>1508</v>
      </c>
      <c r="M628" s="19">
        <v>163.83000000000001</v>
      </c>
      <c r="N628" s="17" t="s">
        <v>29</v>
      </c>
      <c r="O628" s="17" t="s">
        <v>39</v>
      </c>
      <c r="P628" s="19">
        <v>163.83000000000001</v>
      </c>
      <c r="Q628" s="22">
        <v>45887</v>
      </c>
    </row>
    <row r="629" spans="1:17" x14ac:dyDescent="0.25">
      <c r="A629" s="17" t="s">
        <v>17</v>
      </c>
      <c r="B629" s="17" t="s">
        <v>2167</v>
      </c>
      <c r="C629" s="17" t="s">
        <v>19</v>
      </c>
      <c r="D629" s="17" t="s">
        <v>2168</v>
      </c>
      <c r="E629" s="17" t="s">
        <v>1216</v>
      </c>
      <c r="F629" s="17" t="s">
        <v>1217</v>
      </c>
      <c r="G629" s="17" t="s">
        <v>1218</v>
      </c>
      <c r="H629" s="17" t="s">
        <v>605</v>
      </c>
      <c r="I629" s="17" t="s">
        <v>606</v>
      </c>
      <c r="J629" s="17" t="s">
        <v>26</v>
      </c>
      <c r="K629" s="17" t="s">
        <v>1219</v>
      </c>
      <c r="L629" s="17" t="s">
        <v>2169</v>
      </c>
      <c r="M629" s="19">
        <v>209.1</v>
      </c>
      <c r="N629" s="17" t="s">
        <v>29</v>
      </c>
      <c r="O629" s="17" t="s">
        <v>39</v>
      </c>
      <c r="P629" s="19">
        <v>209.1</v>
      </c>
      <c r="Q629" s="22">
        <v>45890</v>
      </c>
    </row>
    <row r="630" spans="1:17" x14ac:dyDescent="0.25">
      <c r="A630" s="17" t="s">
        <v>17</v>
      </c>
      <c r="B630" s="17" t="s">
        <v>2170</v>
      </c>
      <c r="C630" s="17" t="s">
        <v>19</v>
      </c>
      <c r="D630" s="17" t="s">
        <v>2171</v>
      </c>
      <c r="E630" s="17" t="s">
        <v>1523</v>
      </c>
      <c r="F630" s="17" t="s">
        <v>1524</v>
      </c>
      <c r="G630" s="17" t="s">
        <v>128</v>
      </c>
      <c r="H630" s="17" t="s">
        <v>1057</v>
      </c>
      <c r="I630" s="17" t="s">
        <v>153</v>
      </c>
      <c r="J630" s="17" t="s">
        <v>26</v>
      </c>
      <c r="K630" s="17" t="s">
        <v>1525</v>
      </c>
      <c r="L630" s="17" t="s">
        <v>1526</v>
      </c>
      <c r="M630" s="19">
        <v>336.3</v>
      </c>
      <c r="N630" s="17" t="s">
        <v>29</v>
      </c>
      <c r="O630" s="17" t="s">
        <v>39</v>
      </c>
      <c r="P630" s="19">
        <v>336.3</v>
      </c>
      <c r="Q630" s="22">
        <v>45905</v>
      </c>
    </row>
    <row r="631" spans="1:17" x14ac:dyDescent="0.25">
      <c r="A631" s="17" t="s">
        <v>17</v>
      </c>
      <c r="B631" s="17" t="s">
        <v>2172</v>
      </c>
      <c r="C631" s="17" t="s">
        <v>636</v>
      </c>
      <c r="D631" s="17" t="s">
        <v>19</v>
      </c>
      <c r="E631" s="17" t="s">
        <v>637</v>
      </c>
      <c r="F631" s="17" t="s">
        <v>638</v>
      </c>
      <c r="G631" s="17" t="s">
        <v>639</v>
      </c>
      <c r="H631" s="17" t="s">
        <v>95</v>
      </c>
      <c r="I631" s="17" t="s">
        <v>96</v>
      </c>
      <c r="J631" s="17" t="s">
        <v>26</v>
      </c>
      <c r="K631" s="17" t="s">
        <v>640</v>
      </c>
      <c r="L631" s="17" t="s">
        <v>2173</v>
      </c>
      <c r="M631" s="19">
        <v>40.1</v>
      </c>
      <c r="N631" s="17" t="s">
        <v>29</v>
      </c>
      <c r="O631" s="17" t="s">
        <v>39</v>
      </c>
      <c r="P631" s="19">
        <v>40.1</v>
      </c>
      <c r="Q631" s="22">
        <v>45916</v>
      </c>
    </row>
    <row r="632" spans="1:17" x14ac:dyDescent="0.25">
      <c r="A632" s="17" t="s">
        <v>17</v>
      </c>
      <c r="B632" s="17" t="s">
        <v>2174</v>
      </c>
      <c r="C632" s="17" t="s">
        <v>74</v>
      </c>
      <c r="D632" s="17" t="s">
        <v>19</v>
      </c>
      <c r="E632" s="17" t="s">
        <v>63</v>
      </c>
      <c r="F632" s="17" t="s">
        <v>64</v>
      </c>
      <c r="G632" s="17" t="s">
        <v>65</v>
      </c>
      <c r="H632" s="17" t="s">
        <v>66</v>
      </c>
      <c r="I632" s="17" t="s">
        <v>67</v>
      </c>
      <c r="J632" s="17" t="s">
        <v>26</v>
      </c>
      <c r="K632" s="17" t="s">
        <v>68</v>
      </c>
      <c r="L632" s="17" t="s">
        <v>2175</v>
      </c>
      <c r="M632" s="19">
        <v>38.56</v>
      </c>
      <c r="N632" s="17" t="s">
        <v>29</v>
      </c>
      <c r="O632" s="17" t="s">
        <v>39</v>
      </c>
      <c r="P632" s="19">
        <v>38.56</v>
      </c>
      <c r="Q632" s="22">
        <v>45905</v>
      </c>
    </row>
    <row r="633" spans="1:17" x14ac:dyDescent="0.25">
      <c r="A633" s="17" t="s">
        <v>17</v>
      </c>
      <c r="B633" s="17" t="s">
        <v>2176</v>
      </c>
      <c r="C633" s="17" t="s">
        <v>74</v>
      </c>
      <c r="D633" s="17" t="s">
        <v>19</v>
      </c>
      <c r="E633" s="17" t="s">
        <v>63</v>
      </c>
      <c r="F633" s="17" t="s">
        <v>64</v>
      </c>
      <c r="G633" s="17" t="s">
        <v>65</v>
      </c>
      <c r="H633" s="17" t="s">
        <v>66</v>
      </c>
      <c r="I633" s="17" t="s">
        <v>67</v>
      </c>
      <c r="J633" s="17" t="s">
        <v>26</v>
      </c>
      <c r="K633" s="17" t="s">
        <v>68</v>
      </c>
      <c r="L633" s="17" t="s">
        <v>2177</v>
      </c>
      <c r="M633" s="19">
        <v>404.1</v>
      </c>
      <c r="N633" s="17" t="s">
        <v>29</v>
      </c>
      <c r="O633" s="17" t="s">
        <v>39</v>
      </c>
      <c r="P633" s="19">
        <v>404.1</v>
      </c>
      <c r="Q633" s="22">
        <v>45905</v>
      </c>
    </row>
    <row r="634" spans="1:17" x14ac:dyDescent="0.25">
      <c r="A634" s="17" t="s">
        <v>17</v>
      </c>
      <c r="B634" s="17" t="s">
        <v>2178</v>
      </c>
      <c r="C634" s="17" t="s">
        <v>629</v>
      </c>
      <c r="D634" s="17" t="s">
        <v>19</v>
      </c>
      <c r="E634" s="17" t="s">
        <v>630</v>
      </c>
      <c r="F634" s="17" t="s">
        <v>631</v>
      </c>
      <c r="G634" s="17" t="s">
        <v>632</v>
      </c>
      <c r="H634" s="17" t="s">
        <v>137</v>
      </c>
      <c r="I634" s="17" t="s">
        <v>138</v>
      </c>
      <c r="J634" s="17" t="s">
        <v>26</v>
      </c>
      <c r="K634" s="17" t="s">
        <v>633</v>
      </c>
      <c r="L634" s="17" t="s">
        <v>2179</v>
      </c>
      <c r="M634" s="19">
        <v>307.5</v>
      </c>
      <c r="N634" s="17" t="s">
        <v>29</v>
      </c>
      <c r="O634" s="17" t="s">
        <v>39</v>
      </c>
      <c r="P634" s="19">
        <v>307.5</v>
      </c>
      <c r="Q634" s="22">
        <v>45905</v>
      </c>
    </row>
    <row r="635" spans="1:17" x14ac:dyDescent="0.25">
      <c r="A635" s="17" t="s">
        <v>17</v>
      </c>
      <c r="B635" s="17" t="s">
        <v>2180</v>
      </c>
      <c r="C635" s="17" t="s">
        <v>77</v>
      </c>
      <c r="D635" s="17" t="s">
        <v>19</v>
      </c>
      <c r="E635" s="17" t="s">
        <v>78</v>
      </c>
      <c r="F635" s="17" t="s">
        <v>79</v>
      </c>
      <c r="G635" s="17" t="s">
        <v>80</v>
      </c>
      <c r="H635" s="17" t="s">
        <v>81</v>
      </c>
      <c r="I635" s="17" t="s">
        <v>67</v>
      </c>
      <c r="J635" s="17" t="s">
        <v>26</v>
      </c>
      <c r="K635" s="17" t="s">
        <v>82</v>
      </c>
      <c r="L635" s="17" t="s">
        <v>83</v>
      </c>
      <c r="M635" s="20">
        <v>1517.71</v>
      </c>
      <c r="N635" s="17" t="s">
        <v>29</v>
      </c>
      <c r="O635" s="17" t="s">
        <v>39</v>
      </c>
      <c r="P635" s="20">
        <v>1517.71</v>
      </c>
      <c r="Q635" s="22">
        <v>45908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R3"/>
  <sheetViews>
    <sheetView workbookViewId="0"/>
  </sheetViews>
  <sheetFormatPr defaultColWidth="11.44140625" defaultRowHeight="13.2" x14ac:dyDescent="0.25"/>
  <cols>
    <col min="1" max="1" width="15" bestFit="1" customWidth="1"/>
    <col min="2" max="2" width="24.5546875" bestFit="1" customWidth="1"/>
    <col min="3" max="3" width="25.44140625" bestFit="1" customWidth="1"/>
    <col min="4" max="4" width="14.6640625" bestFit="1" customWidth="1"/>
    <col min="5" max="5" width="17.88671875" bestFit="1" customWidth="1"/>
    <col min="6" max="6" width="17" bestFit="1" customWidth="1"/>
    <col min="7" max="7" width="22.33203125" bestFit="1" customWidth="1"/>
    <col min="8" max="8" width="16.6640625" bestFit="1" customWidth="1"/>
    <col min="9" max="9" width="17.33203125" bestFit="1" customWidth="1"/>
    <col min="10" max="10" width="22.88671875" bestFit="1" customWidth="1"/>
    <col min="11" max="11" width="16" bestFit="1" customWidth="1"/>
    <col min="12" max="12" width="14.44140625" bestFit="1" customWidth="1"/>
    <col min="13" max="13" width="31.6640625" bestFit="1" customWidth="1"/>
    <col min="14" max="14" width="15.6640625" bestFit="1" customWidth="1"/>
    <col min="15" max="15" width="19.6640625" bestFit="1" customWidth="1"/>
    <col min="16" max="16" width="29.33203125" bestFit="1" customWidth="1"/>
    <col min="17" max="17" width="23.88671875" bestFit="1" customWidth="1"/>
  </cols>
  <sheetData>
    <row r="1" spans="1:18" x14ac:dyDescent="0.25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9"/>
    </row>
    <row r="2" spans="1:18" x14ac:dyDescent="0.2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3"/>
    </row>
    <row r="3" spans="1:18" x14ac:dyDescent="0.25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Q63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63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Q63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Q63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Q63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Q63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Podvojsky</cp:lastModifiedBy>
  <dcterms:created xsi:type="dcterms:W3CDTF">1999-10-28T06:58:38Z</dcterms:created>
  <dcterms:modified xsi:type="dcterms:W3CDTF">2025-10-13T06:36:55Z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589481299</vt:i4>
  </property>
  <property fmtid="{D5CDD505-2E9C-101B-9397-08002B2CF9AE}" pid="3" name="_NewReviewCycle">
    <vt:lpwstr/>
  </property>
  <property fmtid="{D5CDD505-2E9C-101B-9397-08002B2CF9AE}" pid="4" name="_EmailSubject">
    <vt:lpwstr>Templates</vt:lpwstr>
  </property>
  <property fmtid="{D5CDD505-2E9C-101B-9397-08002B2CF9AE}" pid="5" name="_AuthorEmail">
    <vt:lpwstr>vera.vormwald-dogan@sap.com</vt:lpwstr>
  </property>
  <property fmtid="{D5CDD505-2E9C-101B-9397-08002B2CF9AE}" pid="6" name="_AuthorEmailDisplayName">
    <vt:lpwstr>Vormwald-Dogan, Vera</vt:lpwstr>
  </property>
  <property fmtid="{D5CDD505-2E9C-101B-9397-08002B2CF9AE}" pid="7" name="_PreviousAdHocReviewCycleID">
    <vt:i4>-1173040654</vt:i4>
  </property>
  <property fmtid="{D5CDD505-2E9C-101B-9397-08002B2CF9AE}" pid="8" name="_ReviewingToolsShownOnce">
    <vt:lpwstr/>
  </property>
</Properties>
</file>