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dvojsky\Desktop\Dokumenty na zverejnenie\2025\"/>
    </mc:Choice>
  </mc:AlternateContent>
  <bookViews>
    <workbookView xWindow="0" yWindow="0" windowWidth="30720" windowHeight="13512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Format!$A$2:$Q$268</definedName>
    <definedName name="Header">Header!$A$2:$Q$269</definedName>
    <definedName name="RawData">RawData!$A$1:$Q$269</definedName>
  </definedNames>
  <calcPr calcId="191029"/>
  <pivotCaches>
    <pivotCache cacheId="0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Erika Filipová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Účtovný okruh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Príznak S/bez DPH</t>
        </r>
      </text>
    </comment>
    <comment ref="P1" authorId="0" shapeId="0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Q1" authorId="0" shapeId="0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</commentList>
</comments>
</file>

<file path=xl/comments2.xml><?xml version="1.0" encoding="utf-8"?>
<comments xmlns="http://schemas.openxmlformats.org/spreadsheetml/2006/main">
  <authors>
    <author>Erika Filipová</author>
  </authors>
  <commentList>
    <comment ref="A1" authorId="0" shapeId="0">
      <text>
        <r>
          <rPr>
            <b/>
            <sz val="9"/>
            <color indexed="81"/>
            <rFont val="Segoe UI"/>
            <charset val="1"/>
          </rPr>
          <t>Účtovný okruh</t>
        </r>
      </text>
    </comment>
    <comment ref="B1" authorId="0" shapeId="0">
      <text>
        <r>
          <rPr>
            <b/>
            <sz val="9"/>
            <color indexed="81"/>
            <rFont val="Segoe UI"/>
            <charset val="1"/>
          </rPr>
          <t>Identifikačné číslo faktúry</t>
        </r>
      </text>
    </comment>
    <comment ref="C1" authorId="0" shapeId="0">
      <text>
        <r>
          <rPr>
            <b/>
            <sz val="9"/>
            <color indexed="81"/>
            <rFont val="Segoe UI"/>
            <charset val="1"/>
          </rPr>
          <t>ID Zmluvy (povinne zverej.)</t>
        </r>
      </text>
    </comment>
    <comment ref="D1" authorId="0" shapeId="0">
      <text>
        <r>
          <rPr>
            <b/>
            <sz val="9"/>
            <color indexed="81"/>
            <rFont val="Segoe UI"/>
            <charset val="1"/>
          </rPr>
          <t>ID objednávky</t>
        </r>
      </text>
    </comment>
    <comment ref="E1" authorId="0" shapeId="0">
      <text>
        <r>
          <rPr>
            <b/>
            <sz val="9"/>
            <color indexed="81"/>
            <rFont val="Segoe UI"/>
            <charset val="1"/>
          </rPr>
          <t>Názov dodávateľa</t>
        </r>
      </text>
    </comment>
    <comment ref="F1" authorId="0" shapeId="0">
      <text>
        <r>
          <rPr>
            <b/>
            <sz val="9"/>
            <color indexed="81"/>
            <rFont val="Segoe UI"/>
            <charset val="1"/>
          </rPr>
          <t>Ulica dodávateľa</t>
        </r>
      </text>
    </comment>
    <comment ref="G1" authorId="0" shapeId="0">
      <text>
        <r>
          <rPr>
            <b/>
            <sz val="9"/>
            <color indexed="81"/>
            <rFont val="Segoe UI"/>
            <charset val="1"/>
          </rPr>
          <t>Číslo domu dodávateľa</t>
        </r>
      </text>
    </comment>
    <comment ref="H1" authorId="0" shapeId="0">
      <text>
        <r>
          <rPr>
            <b/>
            <sz val="9"/>
            <color indexed="81"/>
            <rFont val="Segoe UI"/>
            <charset val="1"/>
          </rPr>
          <t>PSČ dodávateľa</t>
        </r>
      </text>
    </comment>
    <comment ref="I1" authorId="0" shapeId="0">
      <text>
        <r>
          <rPr>
            <b/>
            <sz val="9"/>
            <color indexed="81"/>
            <rFont val="Segoe UI"/>
            <charset val="1"/>
          </rPr>
          <t>Obec dodávateľa</t>
        </r>
      </text>
    </comment>
    <comment ref="J1" authorId="0" shapeId="0">
      <text>
        <r>
          <rPr>
            <b/>
            <sz val="9"/>
            <color indexed="81"/>
            <rFont val="Segoe UI"/>
            <charset val="1"/>
          </rPr>
          <t>Štát dodávateľa - názov</t>
        </r>
      </text>
    </comment>
    <comment ref="K1" authorId="0" shapeId="0">
      <text>
        <r>
          <rPr>
            <b/>
            <sz val="9"/>
            <color indexed="81"/>
            <rFont val="Segoe UI"/>
            <charset val="1"/>
          </rPr>
          <t>IČO dodávateľa</t>
        </r>
      </text>
    </comment>
    <comment ref="L1" authorId="0" shapeId="0">
      <text>
        <r>
          <rPr>
            <b/>
            <sz val="9"/>
            <color indexed="81"/>
            <rFont val="Segoe UI"/>
            <charset val="1"/>
          </rPr>
          <t>Popis plnenia</t>
        </r>
      </text>
    </comment>
    <comment ref="M1" authorId="0" shapeId="0">
      <text>
        <r>
          <rPr>
            <b/>
            <sz val="9"/>
            <color indexed="81"/>
            <rFont val="Segoe UI"/>
            <charset val="1"/>
          </rPr>
          <t>Hodnota plnenia (v mene dokladu)</t>
        </r>
      </text>
    </comment>
    <comment ref="N1" authorId="0" shapeId="0">
      <text>
        <r>
          <rPr>
            <b/>
            <sz val="9"/>
            <color indexed="81"/>
            <rFont val="Segoe UI"/>
            <charset val="1"/>
          </rPr>
          <t>Mena z faktúry</t>
        </r>
      </text>
    </comment>
    <comment ref="O1" authorId="0" shapeId="0">
      <text>
        <r>
          <rPr>
            <b/>
            <sz val="9"/>
            <color indexed="81"/>
            <rFont val="Segoe UI"/>
            <charset val="1"/>
          </rPr>
          <t>Príznak S/bez DPH</t>
        </r>
      </text>
    </comment>
    <comment ref="P1" authorId="0" shapeId="0">
      <text>
        <r>
          <rPr>
            <b/>
            <sz val="9"/>
            <color indexed="81"/>
            <rFont val="Segoe UI"/>
            <charset val="1"/>
          </rPr>
          <t>Celková hodnota faktúry v EUR</t>
        </r>
      </text>
    </comment>
    <comment ref="Q1" authorId="0" shapeId="0">
      <text>
        <r>
          <rPr>
            <b/>
            <sz val="9"/>
            <color indexed="81"/>
            <rFont val="Segoe UI"/>
            <charset val="1"/>
          </rPr>
          <t>Dátum doručenia faktúry</t>
        </r>
      </text>
    </comment>
  </commentList>
</comments>
</file>

<file path=xl/sharedStrings.xml><?xml version="1.0" encoding="utf-8"?>
<sst xmlns="http://schemas.openxmlformats.org/spreadsheetml/2006/main" count="11480" uniqueCount="1074">
  <si>
    <t>Účtovný okruh</t>
  </si>
  <si>
    <t>Identifikačné číslo faktúry</t>
  </si>
  <si>
    <t>ID Zmluvy (povinne zverej.)</t>
  </si>
  <si>
    <t>ID objednávky</t>
  </si>
  <si>
    <t>Názov dodávateľa</t>
  </si>
  <si>
    <t>Ulica dodávateľa</t>
  </si>
  <si>
    <t>Číslo domu dodávateľa</t>
  </si>
  <si>
    <t>PSČ dodávateľa</t>
  </si>
  <si>
    <t>Obec dodávateľa</t>
  </si>
  <si>
    <t>Štát dodávateľa - názov</t>
  </si>
  <si>
    <t>IČO dodávateľa</t>
  </si>
  <si>
    <t>Popis plnenia</t>
  </si>
  <si>
    <t>Hodnota plnenia (v mene dokladu)</t>
  </si>
  <si>
    <t>Mena z faktúry</t>
  </si>
  <si>
    <t>Príznak S/bez DPH</t>
  </si>
  <si>
    <t>Celková hodnota faktúry v EUR</t>
  </si>
  <si>
    <t>Dátum doručenia faktúry</t>
  </si>
  <si>
    <t>18B1</t>
  </si>
  <si>
    <t>2025/0232100016</t>
  </si>
  <si>
    <t/>
  </si>
  <si>
    <t>1000068990</t>
  </si>
  <si>
    <t>TOWDY s. r. o.</t>
  </si>
  <si>
    <t>Planckova</t>
  </si>
  <si>
    <t>4</t>
  </si>
  <si>
    <t>851 01</t>
  </si>
  <si>
    <t>Bratislava</t>
  </si>
  <si>
    <t>Slovensko</t>
  </si>
  <si>
    <t>44801777</t>
  </si>
  <si>
    <t>tonery do tlačiarne</t>
  </si>
  <si>
    <t>EUR</t>
  </si>
  <si>
    <t>X</t>
  </si>
  <si>
    <t>2025/0232100057</t>
  </si>
  <si>
    <t>1000071080</t>
  </si>
  <si>
    <t>tonery a valce do tlačiarne</t>
  </si>
  <si>
    <t>2025/0232100208</t>
  </si>
  <si>
    <t>1000078078</t>
  </si>
  <si>
    <t>Poľnohospodárske družstvo "Čingov" Smižany</t>
  </si>
  <si>
    <t>Tatranská</t>
  </si>
  <si>
    <t>126</t>
  </si>
  <si>
    <t>053 11</t>
  </si>
  <si>
    <t>Smižany</t>
  </si>
  <si>
    <t>00204251</t>
  </si>
  <si>
    <t>ťahanie,prevoz a likvid. odpadu - ch.Jelšinky</t>
  </si>
  <si>
    <t>2025/0232100209</t>
  </si>
  <si>
    <t>1000082933</t>
  </si>
  <si>
    <t>vývoz odpadu Jelšinky - haly</t>
  </si>
  <si>
    <t>2025/0232100035</t>
  </si>
  <si>
    <t>1000070912</t>
  </si>
  <si>
    <t>NAY a.s.</t>
  </si>
  <si>
    <t>Tuhovská</t>
  </si>
  <si>
    <t>15</t>
  </si>
  <si>
    <t>830 06</t>
  </si>
  <si>
    <t>35739487</t>
  </si>
  <si>
    <t>televízor+držiak - chata Jelšinky</t>
  </si>
  <si>
    <t>2025/0232100009</t>
  </si>
  <si>
    <t>1000069355</t>
  </si>
  <si>
    <t>Lacnepostreky s. r. o.</t>
  </si>
  <si>
    <t>Malokrasňanská</t>
  </si>
  <si>
    <t>10137/8</t>
  </si>
  <si>
    <t>831 54</t>
  </si>
  <si>
    <t>Bratislava-Rača</t>
  </si>
  <si>
    <t>51474751</t>
  </si>
  <si>
    <t>Fumigátor - prípravok na ošetrenie preparátov</t>
  </si>
  <si>
    <t>2025/0232100281</t>
  </si>
  <si>
    <t>18B1000519</t>
  </si>
  <si>
    <t>DOBRO, spol. s r.o.</t>
  </si>
  <si>
    <t>Mlynská</t>
  </si>
  <si>
    <t>13</t>
  </si>
  <si>
    <t>31707718</t>
  </si>
  <si>
    <t>oprava a kontrola EZS - Štefánikovo</t>
  </si>
  <si>
    <t>2025/0232100276</t>
  </si>
  <si>
    <t>OPaOS elek.zabezp.signalizácie - chata Jelšinky</t>
  </si>
  <si>
    <t>2025/0232100277</t>
  </si>
  <si>
    <t>OPaOS elek.zabezp.signalizácie - IC Podlesok</t>
  </si>
  <si>
    <t>2025/0232100280</t>
  </si>
  <si>
    <t>OPaOS elek.zabezp.signalizácie - AB Ľadová</t>
  </si>
  <si>
    <t>2025/0232100274</t>
  </si>
  <si>
    <t>OPaOS elek.zabezp.signalizácie - Štefánikovo</t>
  </si>
  <si>
    <t>2025/0232100275</t>
  </si>
  <si>
    <t>OPaOS elek.zabezp.signalizácie - Hviezdoslavova</t>
  </si>
  <si>
    <t>2025/0232100051</t>
  </si>
  <si>
    <t>18B1000486</t>
  </si>
  <si>
    <t>BARTKO FOREST, s.r.o.</t>
  </si>
  <si>
    <t>Hnilecká cesta</t>
  </si>
  <si>
    <t>9301/14</t>
  </si>
  <si>
    <t>053 31</t>
  </si>
  <si>
    <t>Spišská Nová Ves</t>
  </si>
  <si>
    <t>52980049</t>
  </si>
  <si>
    <t>ťažba dreva 01/2025</t>
  </si>
  <si>
    <t>2025/0232100052</t>
  </si>
  <si>
    <t>2025/0232100053</t>
  </si>
  <si>
    <t>2025/0232100116</t>
  </si>
  <si>
    <t>18B1000494</t>
  </si>
  <si>
    <t>ťažba dreva 02/2025</t>
  </si>
  <si>
    <t>2025/0232100117</t>
  </si>
  <si>
    <t>2025/0232100118</t>
  </si>
  <si>
    <t>2025/0232100119</t>
  </si>
  <si>
    <t>2025/0232100151</t>
  </si>
  <si>
    <t>ťažba dreva 03/2025</t>
  </si>
  <si>
    <t>2025/0232100153</t>
  </si>
  <si>
    <t>2025/0232100154</t>
  </si>
  <si>
    <t>2025/0232100182</t>
  </si>
  <si>
    <t>2025/0232100145</t>
  </si>
  <si>
    <t>1000080159</t>
  </si>
  <si>
    <t>LEVONET, s.r.o.</t>
  </si>
  <si>
    <t>Námestie Majstra Pavla</t>
  </si>
  <si>
    <t>38</t>
  </si>
  <si>
    <t>054 01</t>
  </si>
  <si>
    <t>Levoča</t>
  </si>
  <si>
    <t>36480983</t>
  </si>
  <si>
    <t>odborné prehliadky bleskozvodov</t>
  </si>
  <si>
    <t>2025/0232100131</t>
  </si>
  <si>
    <t>18B1000001</t>
  </si>
  <si>
    <t>Podtatranská vodárenská prevádzková  spoločnosť, a.s.</t>
  </si>
  <si>
    <t>Hraničná</t>
  </si>
  <si>
    <t>662/17</t>
  </si>
  <si>
    <t>058 89</t>
  </si>
  <si>
    <t>Poprad</t>
  </si>
  <si>
    <t>36500968</t>
  </si>
  <si>
    <t>vodné,stočné,zrážky 3.12.-7.3./2025 Štef.nam.</t>
  </si>
  <si>
    <t>2025/0232100130</t>
  </si>
  <si>
    <t>18B1000031</t>
  </si>
  <si>
    <t>vodné,stočné,zrážky 7.12.-11.3./2025 Hviezdosl.</t>
  </si>
  <si>
    <t>2025/0232400004</t>
  </si>
  <si>
    <t>SPP - distribúcia, a.s.</t>
  </si>
  <si>
    <t>Plátennícka</t>
  </si>
  <si>
    <t>19013/2</t>
  </si>
  <si>
    <t>821 09</t>
  </si>
  <si>
    <t>Bratislava-Ružinov</t>
  </si>
  <si>
    <t>35910739</t>
  </si>
  <si>
    <t>žiadosť o vydanie stanoviska</t>
  </si>
  <si>
    <t>2025/0232100033</t>
  </si>
  <si>
    <t>18B1000027</t>
  </si>
  <si>
    <t>osobnyudaj.sk, s.r.o.</t>
  </si>
  <si>
    <t>Mlynské Nivy</t>
  </si>
  <si>
    <t>5</t>
  </si>
  <si>
    <t>50528041</t>
  </si>
  <si>
    <t>ochrana osobných údajov 01/2025</t>
  </si>
  <si>
    <t>2025/0232100098</t>
  </si>
  <si>
    <t>ochrana osobných údajov 02/2025</t>
  </si>
  <si>
    <t>2025/0232100129</t>
  </si>
  <si>
    <t>ochrana osobných údajov 03/2025</t>
  </si>
  <si>
    <t>2025/0232100157</t>
  </si>
  <si>
    <t>ochrana osobných údajov 04/2025</t>
  </si>
  <si>
    <t>2025/0232100140</t>
  </si>
  <si>
    <t>1000079922</t>
  </si>
  <si>
    <t>Ing. Mária Bobáková</t>
  </si>
  <si>
    <t>Medza</t>
  </si>
  <si>
    <t>052 01</t>
  </si>
  <si>
    <t>33058563</t>
  </si>
  <si>
    <t>knihy Slovenský raj - národný park</t>
  </si>
  <si>
    <t>2025/0232100239</t>
  </si>
  <si>
    <t>18B1000536</t>
  </si>
  <si>
    <t>Norbert Nebus</t>
  </si>
  <si>
    <t>Školská</t>
  </si>
  <si>
    <t>14</t>
  </si>
  <si>
    <t>059 07</t>
  </si>
  <si>
    <t>Lendak</t>
  </si>
  <si>
    <t>46879943</t>
  </si>
  <si>
    <t>ťažba dreva 04/2025</t>
  </si>
  <si>
    <t>2025/0232100100</t>
  </si>
  <si>
    <t>18B1000491</t>
  </si>
  <si>
    <t>Milan Barlog</t>
  </si>
  <si>
    <t>Koceľova</t>
  </si>
  <si>
    <t>18</t>
  </si>
  <si>
    <t>35318716</t>
  </si>
  <si>
    <t>príprava podkladov k stanoviskám</t>
  </si>
  <si>
    <t>2025/0232100202</t>
  </si>
  <si>
    <t>2025/0232100278</t>
  </si>
  <si>
    <t>2025/0232100079</t>
  </si>
  <si>
    <t>18B1000064</t>
  </si>
  <si>
    <t>Ventus, s.r.o.</t>
  </si>
  <si>
    <t>Bakossova</t>
  </si>
  <si>
    <t>3A</t>
  </si>
  <si>
    <t>974 01</t>
  </si>
  <si>
    <t>Banská Bystrica</t>
  </si>
  <si>
    <t>36019887</t>
  </si>
  <si>
    <t>A2 aktualizácia ISM s podporou 1.Q/2025</t>
  </si>
  <si>
    <t>2025/0232100077</t>
  </si>
  <si>
    <t>1000075724</t>
  </si>
  <si>
    <t>AGRO - SPIŠ s.r.o. Smižany</t>
  </si>
  <si>
    <t>2</t>
  </si>
  <si>
    <t>31727531</t>
  </si>
  <si>
    <t>motorová píla STIHL MS 261 C-M - OO Ľadová</t>
  </si>
  <si>
    <t>2025/0232100106</t>
  </si>
  <si>
    <t>1000076579</t>
  </si>
  <si>
    <t>príslušenstvo k JMP</t>
  </si>
  <si>
    <t>2025/0232100115</t>
  </si>
  <si>
    <t>1000070910</t>
  </si>
  <si>
    <t>servis záhradného traktora</t>
  </si>
  <si>
    <t>2025/0232100198</t>
  </si>
  <si>
    <t>1000083980</t>
  </si>
  <si>
    <t>GUKO s. r. o.</t>
  </si>
  <si>
    <t>Zimná</t>
  </si>
  <si>
    <t>2698/94</t>
  </si>
  <si>
    <t>35868546</t>
  </si>
  <si>
    <t>zameranie projektu - chata Biele Vody</t>
  </si>
  <si>
    <t>2025/0232100211</t>
  </si>
  <si>
    <t>Zameranie projektu- chata Biele vody</t>
  </si>
  <si>
    <t>2025/0232400025</t>
  </si>
  <si>
    <t>Obec Smižany</t>
  </si>
  <si>
    <t>Námestie M. Pajdušáka</t>
  </si>
  <si>
    <t>50</t>
  </si>
  <si>
    <t>00691721</t>
  </si>
  <si>
    <t>dane z nehnuteľností 2025 Smižany</t>
  </si>
  <si>
    <t>2025/0232400022</t>
  </si>
  <si>
    <t>komunálny odpad 2025 Smižany</t>
  </si>
  <si>
    <t>2025/0232100036</t>
  </si>
  <si>
    <t>1000063277</t>
  </si>
  <si>
    <t>Lesy mesta Spišská Nová Ves s.r.o.</t>
  </si>
  <si>
    <t>Novoveská cesta</t>
  </si>
  <si>
    <t>9304/28</t>
  </si>
  <si>
    <t>Spišská Nová Ves - Novoveská Huta</t>
  </si>
  <si>
    <t>31666205</t>
  </si>
  <si>
    <t>zimná údržba ciest s posypom</t>
  </si>
  <si>
    <t>2025/0232100015</t>
  </si>
  <si>
    <t>18B1000041</t>
  </si>
  <si>
    <t>LESY Slovenskej republiky, štátny podnik</t>
  </si>
  <si>
    <t>Námestie SNP</t>
  </si>
  <si>
    <t>8</t>
  </si>
  <si>
    <t>975 66</t>
  </si>
  <si>
    <t>36038351</t>
  </si>
  <si>
    <t>prenájom auta PB076AS na r. 2025</t>
  </si>
  <si>
    <t>2025/0232100255</t>
  </si>
  <si>
    <t>18B1000532</t>
  </si>
  <si>
    <t>Anna Galliková</t>
  </si>
  <si>
    <t>Hlavná</t>
  </si>
  <si>
    <t>36</t>
  </si>
  <si>
    <t>059 04</t>
  </si>
  <si>
    <t>Matiašovce</t>
  </si>
  <si>
    <t>56498918</t>
  </si>
  <si>
    <t>2025/0232100138</t>
  </si>
  <si>
    <t>1000074538</t>
  </si>
  <si>
    <t>SCHWABIK CYCLING, s.r.o.</t>
  </si>
  <si>
    <t>52651797</t>
  </si>
  <si>
    <t>servis a údržba elektrobicyklov</t>
  </si>
  <si>
    <t>2025/0232100068</t>
  </si>
  <si>
    <t>1000071817</t>
  </si>
  <si>
    <t>Nezábudka, s.r.o.</t>
  </si>
  <si>
    <t>Letná</t>
  </si>
  <si>
    <t>45/39</t>
  </si>
  <si>
    <t>47968834</t>
  </si>
  <si>
    <t>kovová skriňa, sekera</t>
  </si>
  <si>
    <t>2025/0232100069</t>
  </si>
  <si>
    <t>1000069895</t>
  </si>
  <si>
    <t>čižmy pracovné 1ks</t>
  </si>
  <si>
    <t>2025/0232100108</t>
  </si>
  <si>
    <t>1000074507</t>
  </si>
  <si>
    <t>EKOway s.r.o.</t>
  </si>
  <si>
    <t>Račianska</t>
  </si>
  <si>
    <t>66</t>
  </si>
  <si>
    <t>831 02</t>
  </si>
  <si>
    <t>35966181</t>
  </si>
  <si>
    <t>skartácia dokumentov</t>
  </si>
  <si>
    <t>2025/0232100038</t>
  </si>
  <si>
    <t>18B1000488</t>
  </si>
  <si>
    <t>MEPOS SNV s.r.o.</t>
  </si>
  <si>
    <t>Štefánikovo námestie</t>
  </si>
  <si>
    <t>1</t>
  </si>
  <si>
    <t>52473732</t>
  </si>
  <si>
    <t>pranie prádla - chata Jelšinky</t>
  </si>
  <si>
    <t>2025/0232100109</t>
  </si>
  <si>
    <t>2025/0232100110</t>
  </si>
  <si>
    <t>pranie prádla - AB Štefánikovo</t>
  </si>
  <si>
    <t>2025/0232100175</t>
  </si>
  <si>
    <t>2025/0232100176</t>
  </si>
  <si>
    <t>2025/0232100252</t>
  </si>
  <si>
    <t>pranie prádla - chata Biele Vody, Jelšinky</t>
  </si>
  <si>
    <t>2025/0232100018</t>
  </si>
  <si>
    <t>18B1000374</t>
  </si>
  <si>
    <t>Booking.com B.V.</t>
  </si>
  <si>
    <t>Herengracht</t>
  </si>
  <si>
    <t>597</t>
  </si>
  <si>
    <t>1017 CE</t>
  </si>
  <si>
    <t>Amsterdam</t>
  </si>
  <si>
    <t>Holandsko</t>
  </si>
  <si>
    <t>provízia za spotred.ubytovania za 01/2025</t>
  </si>
  <si>
    <t>2025/0232100246</t>
  </si>
  <si>
    <t>provízia za spotred.ubytovania za 04/2025</t>
  </si>
  <si>
    <t>2025/0232100060</t>
  </si>
  <si>
    <t>18B1000017</t>
  </si>
  <si>
    <t>Východoslovenská energetika a.s.</t>
  </si>
  <si>
    <t>31</t>
  </si>
  <si>
    <t>042 91</t>
  </si>
  <si>
    <t>Košice</t>
  </si>
  <si>
    <t>44483767</t>
  </si>
  <si>
    <t>elektrina Štefánikovo 01/2025</t>
  </si>
  <si>
    <t>2025/0232100061</t>
  </si>
  <si>
    <t>elektrina TS Čingov 01/2025</t>
  </si>
  <si>
    <t>2025/0232100062</t>
  </si>
  <si>
    <t>elektrina TS Dedinky 01/2025</t>
  </si>
  <si>
    <t>2025/0232100039</t>
  </si>
  <si>
    <t>elektrina Podlesok 01-02/2025</t>
  </si>
  <si>
    <t>2025/0232100111</t>
  </si>
  <si>
    <t>elektrina TS Čingov 02/2025</t>
  </si>
  <si>
    <t>2025/0232100112</t>
  </si>
  <si>
    <t>elektrina TS Dedinky 02/2025</t>
  </si>
  <si>
    <t>2025/0232100113</t>
  </si>
  <si>
    <t>elektrina Štefánikovo 02/2025</t>
  </si>
  <si>
    <t>2025/0232100196</t>
  </si>
  <si>
    <t>elektrina TS Čingov 03/2025</t>
  </si>
  <si>
    <t>2025/0232100197</t>
  </si>
  <si>
    <t>elektrina TS Dedinky 03/2025</t>
  </si>
  <si>
    <t>2025/0232100200</t>
  </si>
  <si>
    <t>elektrina Štefánikovo 03/2025</t>
  </si>
  <si>
    <t>2025/0232100257</t>
  </si>
  <si>
    <t>elektrina Štefánikovo 04/2025</t>
  </si>
  <si>
    <t>2025/0232100258</t>
  </si>
  <si>
    <t>elektrina TS Dedinky 04/2025</t>
  </si>
  <si>
    <t>2025/0232100259</t>
  </si>
  <si>
    <t>elektrina TS Čingov 04/2025</t>
  </si>
  <si>
    <t>2025/0232400001</t>
  </si>
  <si>
    <t>18B1000106</t>
  </si>
  <si>
    <t>Ministerstvo vnútra Slovenskej republiky</t>
  </si>
  <si>
    <t>Pribinova</t>
  </si>
  <si>
    <t>812 72</t>
  </si>
  <si>
    <t>Bratislava-Staré Mesto</t>
  </si>
  <si>
    <t>00151866</t>
  </si>
  <si>
    <t>ochrana objektu 01/2025</t>
  </si>
  <si>
    <t>2025/0232400002</t>
  </si>
  <si>
    <t>ochrana objektu 02/2025</t>
  </si>
  <si>
    <t>2025/0232400005</t>
  </si>
  <si>
    <t>ochrana objektu 03/2025</t>
  </si>
  <si>
    <t>2025/0232400020</t>
  </si>
  <si>
    <t>ochrana objektu 04/2025</t>
  </si>
  <si>
    <t>2025/0232400023</t>
  </si>
  <si>
    <t>Obec Hranovnica</t>
  </si>
  <si>
    <t>Sládkovičova</t>
  </si>
  <si>
    <t>059 16</t>
  </si>
  <si>
    <t>Hranovnica</t>
  </si>
  <si>
    <t>00326224</t>
  </si>
  <si>
    <t>dane z nehnuteľností 2025 Hranovnica</t>
  </si>
  <si>
    <t>2025/0232100011</t>
  </si>
  <si>
    <t>1000069245</t>
  </si>
  <si>
    <t>Balaro RR, s.r.o.</t>
  </si>
  <si>
    <t>Radlinského</t>
  </si>
  <si>
    <t>28</t>
  </si>
  <si>
    <t>51274965</t>
  </si>
  <si>
    <t>oprava a údržba automobilu SN281DY</t>
  </si>
  <si>
    <t>2025/0232100014</t>
  </si>
  <si>
    <t>1000070283</t>
  </si>
  <si>
    <t>oprava a údržba automobilu KE813IF</t>
  </si>
  <si>
    <t>2025/0232100042</t>
  </si>
  <si>
    <t>1000070735</t>
  </si>
  <si>
    <t>oprava automobilu - PB076AS</t>
  </si>
  <si>
    <t>2025/0232100074</t>
  </si>
  <si>
    <t>1000075235</t>
  </si>
  <si>
    <t>oprava a údržba automobilu PB076AS</t>
  </si>
  <si>
    <t>2025/0232100101</t>
  </si>
  <si>
    <t>1000076204</t>
  </si>
  <si>
    <t>oprava a údržba vozidla KE813IF</t>
  </si>
  <si>
    <t>2025/0232100155</t>
  </si>
  <si>
    <t>1000079939</t>
  </si>
  <si>
    <t>Michal Čisár</t>
  </si>
  <si>
    <t>053 02</t>
  </si>
  <si>
    <t>Klčov</t>
  </si>
  <si>
    <t>37481916</t>
  </si>
  <si>
    <t>oprava kotla AB Štefánikovo</t>
  </si>
  <si>
    <t>2025/0232100150</t>
  </si>
  <si>
    <t>18B1000449</t>
  </si>
  <si>
    <t>PRO POPULO Poprad, s.r.o.</t>
  </si>
  <si>
    <t>Obrancov mieru</t>
  </si>
  <si>
    <t>329</t>
  </si>
  <si>
    <t>059 34</t>
  </si>
  <si>
    <t>Spišská Teplica</t>
  </si>
  <si>
    <t>17083851</t>
  </si>
  <si>
    <t>prenájom pozemku pre poľovný revír 2025</t>
  </si>
  <si>
    <t>2025/0232100044</t>
  </si>
  <si>
    <t>18B1000123</t>
  </si>
  <si>
    <t>Slovenská pošta, a.s.</t>
  </si>
  <si>
    <t>Partizánska cesta</t>
  </si>
  <si>
    <t>9</t>
  </si>
  <si>
    <t>975 99</t>
  </si>
  <si>
    <t>36631124</t>
  </si>
  <si>
    <t>poštové služby 01/2025</t>
  </si>
  <si>
    <t>2025/0232100121</t>
  </si>
  <si>
    <t>poštové služby 02/2025</t>
  </si>
  <si>
    <t>2025/0232100191</t>
  </si>
  <si>
    <t>poštové služby 03/2025</t>
  </si>
  <si>
    <t>2025/0232100137</t>
  </si>
  <si>
    <t>1000075998</t>
  </si>
  <si>
    <t>Východoslovenská distribučná, a.s.</t>
  </si>
  <si>
    <t>36599361</t>
  </si>
  <si>
    <t>dodávka a osadenie betonového stĺpa pre bociana</t>
  </si>
  <si>
    <t>2025/0232100005</t>
  </si>
  <si>
    <t>1000068627</t>
  </si>
  <si>
    <t>Maxim s. r. o.</t>
  </si>
  <si>
    <t>Dúbravská cesta</t>
  </si>
  <si>
    <t>841 04</t>
  </si>
  <si>
    <t>47529474</t>
  </si>
  <si>
    <t>školenie - Dugasová</t>
  </si>
  <si>
    <t>2025/0232100263</t>
  </si>
  <si>
    <t>1000086613</t>
  </si>
  <si>
    <t>GT service, s. r. o.</t>
  </si>
  <si>
    <t>Bernolákova</t>
  </si>
  <si>
    <t>1452/82</t>
  </si>
  <si>
    <t>059 71</t>
  </si>
  <si>
    <t>Ľubica</t>
  </si>
  <si>
    <t>52383652</t>
  </si>
  <si>
    <t>oprava vodov.potrubia - TS Čingov</t>
  </si>
  <si>
    <t>2025/0232100148</t>
  </si>
  <si>
    <t>1000072938</t>
  </si>
  <si>
    <t>Národné lesnícke centrum</t>
  </si>
  <si>
    <t>T.G.Masaryka</t>
  </si>
  <si>
    <t>22</t>
  </si>
  <si>
    <t>960 01</t>
  </si>
  <si>
    <t>Zvolen</t>
  </si>
  <si>
    <t>42001315</t>
  </si>
  <si>
    <t>účastnícky popl.-kurz lesn.pedagogiky Pisarčík</t>
  </si>
  <si>
    <t>2025/0232400013</t>
  </si>
  <si>
    <t>Mesto Spišská Nová Ves</t>
  </si>
  <si>
    <t>Radničné námestie</t>
  </si>
  <si>
    <t>7</t>
  </si>
  <si>
    <t>052 70</t>
  </si>
  <si>
    <t>00329614</t>
  </si>
  <si>
    <t>poplatok Kom.odpad 2025 SN</t>
  </si>
  <si>
    <t>2025/0232400015</t>
  </si>
  <si>
    <t>dane z nehnuteľností 2025 SNV</t>
  </si>
  <si>
    <t>2025/0232100172</t>
  </si>
  <si>
    <t>1000083391</t>
  </si>
  <si>
    <t>PROEKO s.r.o.</t>
  </si>
  <si>
    <t>Strmý vŕšok</t>
  </si>
  <si>
    <t>841 06</t>
  </si>
  <si>
    <t>35900831</t>
  </si>
  <si>
    <t>školenie správa majetku -Škovranová</t>
  </si>
  <si>
    <t>2025/0232400003</t>
  </si>
  <si>
    <t>1000071782</t>
  </si>
  <si>
    <t>Obvodná poľovnícka komora Spišská Nová Ves</t>
  </si>
  <si>
    <t>30</t>
  </si>
  <si>
    <t>42175682</t>
  </si>
  <si>
    <t>Členský príspevok na rok 2025</t>
  </si>
  <si>
    <t>2025/0232100142</t>
  </si>
  <si>
    <t>1000080122</t>
  </si>
  <si>
    <t>MIVA Market, spol. s r.o.</t>
  </si>
  <si>
    <t>1323/13</t>
  </si>
  <si>
    <t>36704041</t>
  </si>
  <si>
    <t>kancelárske potreby</t>
  </si>
  <si>
    <t>2025/0232100043</t>
  </si>
  <si>
    <t>1000070736</t>
  </si>
  <si>
    <t>PRODUCT TRADE s.r.o.</t>
  </si>
  <si>
    <t>B. Němcovej</t>
  </si>
  <si>
    <t>1552/10</t>
  </si>
  <si>
    <t>47483164</t>
  </si>
  <si>
    <t>pneumatiky - SN348DY</t>
  </si>
  <si>
    <t>2025/0232100001</t>
  </si>
  <si>
    <t>18B1000074</t>
  </si>
  <si>
    <t>Orange Slovensko, a.s.</t>
  </si>
  <si>
    <t>Metodova</t>
  </si>
  <si>
    <t>821 08</t>
  </si>
  <si>
    <t>35697270</t>
  </si>
  <si>
    <t>paušál GoBiznis (IS Podlesok) 01/2025</t>
  </si>
  <si>
    <t>2025/0232100002</t>
  </si>
  <si>
    <t>18B1000442</t>
  </si>
  <si>
    <t>internet IS Podlesok 01/25_OOCR</t>
  </si>
  <si>
    <t>2025/0232100055</t>
  </si>
  <si>
    <t>paušál GoBiznis (IS Podlesok) 02/2025</t>
  </si>
  <si>
    <t>2025/0232100056</t>
  </si>
  <si>
    <t>internet IS Podlesok 02/25_OOCR</t>
  </si>
  <si>
    <t>2025/0232100127</t>
  </si>
  <si>
    <t>paušál GoBiznis (IS Podlesok) 03/2025</t>
  </si>
  <si>
    <t>2025/0232100128</t>
  </si>
  <si>
    <t>internet IS Podlesok 03/25_OOCR</t>
  </si>
  <si>
    <t>2025/0232100185</t>
  </si>
  <si>
    <t>internet IS Podlesok 04/25_OOCR</t>
  </si>
  <si>
    <t>2025/0232100186</t>
  </si>
  <si>
    <t>paušál GoBiznis (IS Podlesok) 04/2025</t>
  </si>
  <si>
    <t>2025/0232100045</t>
  </si>
  <si>
    <t>Slovenský pozemkový fond</t>
  </si>
  <si>
    <t>Búdková</t>
  </si>
  <si>
    <t>817 15</t>
  </si>
  <si>
    <t>17335345</t>
  </si>
  <si>
    <t>užívanie poľovného revíru 2025</t>
  </si>
  <si>
    <t>2025/0232100071</t>
  </si>
  <si>
    <t>18B1000461</t>
  </si>
  <si>
    <t>prenájom pozemkov 2025</t>
  </si>
  <si>
    <t>2025/0232100210</t>
  </si>
  <si>
    <t>1000086577</t>
  </si>
  <si>
    <t>Daniela Chovančíková</t>
  </si>
  <si>
    <t>Čsl. armády</t>
  </si>
  <si>
    <t>10A</t>
  </si>
  <si>
    <t>33066850</t>
  </si>
  <si>
    <t>občertvenie bagety - čistenie Hornádu</t>
  </si>
  <si>
    <t>2025/0232100006</t>
  </si>
  <si>
    <t>1000055271</t>
  </si>
  <si>
    <t>Mgr. Miroslav Števík - Scepusium</t>
  </si>
  <si>
    <t>Banícka</t>
  </si>
  <si>
    <t>47335645</t>
  </si>
  <si>
    <t>knihy 50ks - Chránené stromy na Spiši</t>
  </si>
  <si>
    <t>2025/0232400021</t>
  </si>
  <si>
    <t>správny poplatok</t>
  </si>
  <si>
    <t>2025/0232100144</t>
  </si>
  <si>
    <t>1000070895</t>
  </si>
  <si>
    <t>brainit.sk, s. r. o.</t>
  </si>
  <si>
    <t>Veľký Diel</t>
  </si>
  <si>
    <t>3323</t>
  </si>
  <si>
    <t>010 08</t>
  </si>
  <si>
    <t>Žilina</t>
  </si>
  <si>
    <t>52577465</t>
  </si>
  <si>
    <t>tonery+valce+nádoba do tlačiarne, switch</t>
  </si>
  <si>
    <t>2025/0232100063</t>
  </si>
  <si>
    <t>18B1000390</t>
  </si>
  <si>
    <t>Brantner Nova, s.r.o.</t>
  </si>
  <si>
    <t>Sadová</t>
  </si>
  <si>
    <t>31659641</t>
  </si>
  <si>
    <t>odvoz odpadu AB Štefánikovo 01/2025</t>
  </si>
  <si>
    <t>2025/0232100135</t>
  </si>
  <si>
    <t>odvoz odpadu AB Štefánikovo 02/2025</t>
  </si>
  <si>
    <t>2025/0232100201</t>
  </si>
  <si>
    <t>odvoz odpadu AB Štefánikovo 03/2025</t>
  </si>
  <si>
    <t>2025/0232100283</t>
  </si>
  <si>
    <t>odvoz odpadu AB Štefánikovo 04/2025</t>
  </si>
  <si>
    <t>2025/0232100096</t>
  </si>
  <si>
    <t>1000074522</t>
  </si>
  <si>
    <t>Ing. Ján Wittenberger PC MICRO</t>
  </si>
  <si>
    <t>Slnečná</t>
  </si>
  <si>
    <t>900 45</t>
  </si>
  <si>
    <t>Malinovo</t>
  </si>
  <si>
    <t>32830254</t>
  </si>
  <si>
    <t>USB kľúč s potlačou 16GB 200ks</t>
  </si>
  <si>
    <t>2025/0232100064</t>
  </si>
  <si>
    <t>18B1000026</t>
  </si>
  <si>
    <t>Slovenský plynárenský priemysel, a.s.</t>
  </si>
  <si>
    <t>Mlynské nivy</t>
  </si>
  <si>
    <t>44/a</t>
  </si>
  <si>
    <t>825 11</t>
  </si>
  <si>
    <t>35815256</t>
  </si>
  <si>
    <t>zemný plyn Hviezdoslavova 01/2025</t>
  </si>
  <si>
    <t>2025/0232100065</t>
  </si>
  <si>
    <t>18B1000109</t>
  </si>
  <si>
    <t>zemný plyn Štefánikovo 01/2025</t>
  </si>
  <si>
    <t>2025/0232100066</t>
  </si>
  <si>
    <t>zemný plyn Hviezdoslavova 02/2025</t>
  </si>
  <si>
    <t>2025/0232100067</t>
  </si>
  <si>
    <t>zemný plyn Štefánikovo 02/2025</t>
  </si>
  <si>
    <t>2025/0232100095</t>
  </si>
  <si>
    <t>zemný plyn Hviezdoslavova 03/2025</t>
  </si>
  <si>
    <t>2025/0232100102</t>
  </si>
  <si>
    <t>zemný plyn Štefánikovo 03/2025</t>
  </si>
  <si>
    <t>2025/0232100156</t>
  </si>
  <si>
    <t>zemný plyn Štefánikovo 04/2025</t>
  </si>
  <si>
    <t>2025/0232100171</t>
  </si>
  <si>
    <t>zemný plyn Hviezdoslavova 04/2025</t>
  </si>
  <si>
    <t>2025/0232100114</t>
  </si>
  <si>
    <t>1000076338</t>
  </si>
  <si>
    <t>KOSATKA POPRAD, s.r.o.</t>
  </si>
  <si>
    <t>Pavlovova</t>
  </si>
  <si>
    <t>2340/5</t>
  </si>
  <si>
    <t>058 01</t>
  </si>
  <si>
    <t>45431833</t>
  </si>
  <si>
    <t>školenie výškové práce</t>
  </si>
  <si>
    <t>2025/0232100012</t>
  </si>
  <si>
    <t>1000069570</t>
  </si>
  <si>
    <t>Národná diaľničná spoločnosť, a.s.</t>
  </si>
  <si>
    <t>35919001</t>
  </si>
  <si>
    <t>diaľničné známky 01.02.2025-31.01.2026</t>
  </si>
  <si>
    <t>2025/0232100132</t>
  </si>
  <si>
    <t>1000076914</t>
  </si>
  <si>
    <t>ATIS-FOREST, s.r.o.</t>
  </si>
  <si>
    <t>6</t>
  </si>
  <si>
    <t>080 01</t>
  </si>
  <si>
    <t>Prešov</t>
  </si>
  <si>
    <t>46490302</t>
  </si>
  <si>
    <t>Doklady o pôvode dreva</t>
  </si>
  <si>
    <t>2025/0232100007</t>
  </si>
  <si>
    <t>1000069104</t>
  </si>
  <si>
    <t>Slovenský raj &amp; Spiš</t>
  </si>
  <si>
    <t>Nábrežie Hornádu</t>
  </si>
  <si>
    <t>42319331</t>
  </si>
  <si>
    <t>členský príspevok rok 2025</t>
  </si>
  <si>
    <t>2025/0232100058</t>
  </si>
  <si>
    <t>1000071489</t>
  </si>
  <si>
    <t>Ladislav Sakmáry</t>
  </si>
  <si>
    <t>I. Krasku</t>
  </si>
  <si>
    <t>11</t>
  </si>
  <si>
    <t>17190444</t>
  </si>
  <si>
    <t>náhradné diely na píly a krovinorezy</t>
  </si>
  <si>
    <t>2025/0232100080</t>
  </si>
  <si>
    <t>1000075363</t>
  </si>
  <si>
    <t>2025/0232100139</t>
  </si>
  <si>
    <t>1000080311</t>
  </si>
  <si>
    <t>Inter Cars Slovenská republika s.r.o.</t>
  </si>
  <si>
    <t>Ivánska cesta</t>
  </si>
  <si>
    <t>821 04</t>
  </si>
  <si>
    <t>35938111</t>
  </si>
  <si>
    <t>zimná a letná kvapalina do ostrekovača</t>
  </si>
  <si>
    <t>2025/0232100075</t>
  </si>
  <si>
    <t>1000075343</t>
  </si>
  <si>
    <t>JYSK s.r.o.</t>
  </si>
  <si>
    <t>Šoltésovej</t>
  </si>
  <si>
    <t>811 08</t>
  </si>
  <si>
    <t>35974133</t>
  </si>
  <si>
    <t>nákup vybavenia na chatu Jelšinky</t>
  </si>
  <si>
    <t>2025/0232100215</t>
  </si>
  <si>
    <t>1000082859</t>
  </si>
  <si>
    <t>LESTOM, s.r.o.</t>
  </si>
  <si>
    <t>Novohradská</t>
  </si>
  <si>
    <t>984 01</t>
  </si>
  <si>
    <t>Lučenec</t>
  </si>
  <si>
    <t>45291675</t>
  </si>
  <si>
    <t>školenie na obsluhu motorových píl</t>
  </si>
  <si>
    <t>2025/0232100233</t>
  </si>
  <si>
    <t>1000088329</t>
  </si>
  <si>
    <t>2025/0232100214</t>
  </si>
  <si>
    <t>1000080960</t>
  </si>
  <si>
    <t>UNIKOL spol. s r.o.</t>
  </si>
  <si>
    <t>Tehelná</t>
  </si>
  <si>
    <t>53/1142</t>
  </si>
  <si>
    <t>093 03</t>
  </si>
  <si>
    <t>Vranov nad Topľou</t>
  </si>
  <si>
    <t>31670873</t>
  </si>
  <si>
    <t>náhradné diely vozík SN866YG</t>
  </si>
  <si>
    <t>2025/0232100046</t>
  </si>
  <si>
    <t>18B1000122</t>
  </si>
  <si>
    <t>Slovak Telekom, a.s.</t>
  </si>
  <si>
    <t>Bajkalská</t>
  </si>
  <si>
    <t>817 62</t>
  </si>
  <si>
    <t>35763469</t>
  </si>
  <si>
    <t>pevná linka Hviezdoslavova 01/2025</t>
  </si>
  <si>
    <t>2025/0232100047</t>
  </si>
  <si>
    <t>internet Ľadová 01/2025</t>
  </si>
  <si>
    <t>2025/0232100048</t>
  </si>
  <si>
    <t>pevná linka+internet Štefánikovo 01/2025</t>
  </si>
  <si>
    <t>2025/0232100049</t>
  </si>
  <si>
    <t>služby mobilnej siete 01/2025</t>
  </si>
  <si>
    <t>2025/0232100123</t>
  </si>
  <si>
    <t>služby mobilnej siete 02/2025</t>
  </si>
  <si>
    <t>2025/0232100124</t>
  </si>
  <si>
    <t>pevná linka Hviezdoslavova 02/2025</t>
  </si>
  <si>
    <t>2025/0232100125</t>
  </si>
  <si>
    <t>internet Ľadová 02/2025</t>
  </si>
  <si>
    <t>2025/0232100126</t>
  </si>
  <si>
    <t>pevná linka+internet Štefánikovo 02/2025</t>
  </si>
  <si>
    <t>2025/0232100192</t>
  </si>
  <si>
    <t>služby mobilnej siete 03/2025</t>
  </si>
  <si>
    <t>2025/0232100193</t>
  </si>
  <si>
    <t>internet Ľadová 03/2025</t>
  </si>
  <si>
    <t>2025/0232100194</t>
  </si>
  <si>
    <t>pevná linka Hviezdoslavova 03/2025</t>
  </si>
  <si>
    <t>2025/0232100195</t>
  </si>
  <si>
    <t>18B1000122, 18B1000520</t>
  </si>
  <si>
    <t>pevná linka+internet Štef.+ch.Jelšinky 03/2025</t>
  </si>
  <si>
    <t>2025/0232100268</t>
  </si>
  <si>
    <t>internet Ľadová 04/2025</t>
  </si>
  <si>
    <t>2025/0232100269</t>
  </si>
  <si>
    <t>pevná linka Hviezdoslavova 04/2025</t>
  </si>
  <si>
    <t>2025/0232100270</t>
  </si>
  <si>
    <t>pevná linka+internet Štefánikovo 04/2025</t>
  </si>
  <si>
    <t>2025/0232100271</t>
  </si>
  <si>
    <t>18B1000520</t>
  </si>
  <si>
    <t>televízia chata Jelšinky 04/2025</t>
  </si>
  <si>
    <t>2025/0232100272</t>
  </si>
  <si>
    <t>služby mobilnej siete 04/2025</t>
  </si>
  <si>
    <t>2025/0232100179</t>
  </si>
  <si>
    <t>18B1000010</t>
  </si>
  <si>
    <t>Východoslovenská vodárenská spoločnosť, a.s.</t>
  </si>
  <si>
    <t>Komenského</t>
  </si>
  <si>
    <t>042 48</t>
  </si>
  <si>
    <t>36570460</t>
  </si>
  <si>
    <t>vodné TS Dedinky 01.01.-21.03.2025</t>
  </si>
  <si>
    <t>2025/0232100187</t>
  </si>
  <si>
    <t>18B1000498</t>
  </si>
  <si>
    <t>Ranč pod Ostrou skalou, s. r. o.</t>
  </si>
  <si>
    <t>277</t>
  </si>
  <si>
    <t>059 17</t>
  </si>
  <si>
    <t>Vernár</t>
  </si>
  <si>
    <t>54282764</t>
  </si>
  <si>
    <t>2025/0232100237</t>
  </si>
  <si>
    <t>2025/0232100003</t>
  </si>
  <si>
    <t>18B1000233</t>
  </si>
  <si>
    <t>free-zona s.r.o.</t>
  </si>
  <si>
    <t>Mierová</t>
  </si>
  <si>
    <t>3444</t>
  </si>
  <si>
    <t>048 01</t>
  </si>
  <si>
    <t>Rožňava</t>
  </si>
  <si>
    <t>44356358</t>
  </si>
  <si>
    <t>internet 01/2025 TS Dedinky</t>
  </si>
  <si>
    <t>2025/0232100034</t>
  </si>
  <si>
    <t>internet 02/2025 TS Dedinky</t>
  </si>
  <si>
    <t>2025/0232100097</t>
  </si>
  <si>
    <t>internet 03/2025 TS Dedinky</t>
  </si>
  <si>
    <t>2025/0232100174</t>
  </si>
  <si>
    <t>internet 04/2025 TS Dedinky</t>
  </si>
  <si>
    <t>2025/0232100020</t>
  </si>
  <si>
    <t>18B1000466</t>
  </si>
  <si>
    <t>Stredoslovenská energetika, a. s.</t>
  </si>
  <si>
    <t>Pri Rajčianke</t>
  </si>
  <si>
    <t>8591/4B</t>
  </si>
  <si>
    <t>010 47</t>
  </si>
  <si>
    <t>51865467</t>
  </si>
  <si>
    <t>elektrina byt nad AB Ľadová 02/2025</t>
  </si>
  <si>
    <t>2025/0232100021</t>
  </si>
  <si>
    <t>elektrina chata Iveta 02/2025</t>
  </si>
  <si>
    <t>2025/0232100022</t>
  </si>
  <si>
    <t>elektrina byt Polovka 02/2025</t>
  </si>
  <si>
    <t>2025/0232100023</t>
  </si>
  <si>
    <t>elektrina hosp.budova Košiarny briežok 02/2025</t>
  </si>
  <si>
    <t>2025/0232100024</t>
  </si>
  <si>
    <t>elektrina chata Biele Vody 02/2025</t>
  </si>
  <si>
    <t>2025/0232100025</t>
  </si>
  <si>
    <t>elektrina chata Sokol 02/2025</t>
  </si>
  <si>
    <t>2025/0232100026</t>
  </si>
  <si>
    <t>elektrina Maštaľ Podlesok 02/2025</t>
  </si>
  <si>
    <t>2025/0232100027</t>
  </si>
  <si>
    <t>elektrina byt Priehoda 02/2025</t>
  </si>
  <si>
    <t>2025/0232100028</t>
  </si>
  <si>
    <t>elektrina chata Jelšinky 02/2025</t>
  </si>
  <si>
    <t>2025/0232100029</t>
  </si>
  <si>
    <t>elektrina zasadačka Mýto 02/2025</t>
  </si>
  <si>
    <t>2025/0232100030</t>
  </si>
  <si>
    <t>elektrina garáže Hrabušice 02/2025</t>
  </si>
  <si>
    <t>2025/0232100031</t>
  </si>
  <si>
    <t>elektrina AB Ľadová 02/2025</t>
  </si>
  <si>
    <t>2025/0232100032</t>
  </si>
  <si>
    <t>elektrina AB Hviezdoslavova 02/2025</t>
  </si>
  <si>
    <t>2025/0232100081</t>
  </si>
  <si>
    <t>elektrina byt nad AB Ľadová 03/2025</t>
  </si>
  <si>
    <t>2025/0232100082</t>
  </si>
  <si>
    <t>elektrina chata Iveta 03/2025</t>
  </si>
  <si>
    <t>2025/0232100083</t>
  </si>
  <si>
    <t>elektrina byt Polovka 03/2025</t>
  </si>
  <si>
    <t>2025/0232100084</t>
  </si>
  <si>
    <t>elektrina hosp.budova Košiarny briežok 03/2025</t>
  </si>
  <si>
    <t>2025/0232100085</t>
  </si>
  <si>
    <t>elektrina chata Biele Vody 03/2025</t>
  </si>
  <si>
    <t>2025/0232100086</t>
  </si>
  <si>
    <t>elektrina chata Sokol 03/2025</t>
  </si>
  <si>
    <t>2025/0232100087</t>
  </si>
  <si>
    <t>elektrina Maštaľ Podlesok 03/2025</t>
  </si>
  <si>
    <t>2025/0232100088</t>
  </si>
  <si>
    <t>elektrina byt Priehoda 03/2025</t>
  </si>
  <si>
    <t>2025/0232100089</t>
  </si>
  <si>
    <t>elektrina chata Jelšinky 03/2025</t>
  </si>
  <si>
    <t>2025/0232100090</t>
  </si>
  <si>
    <t>elektrina zasadačka Mýto 03/2025</t>
  </si>
  <si>
    <t>2025/0232100091</t>
  </si>
  <si>
    <t>elektrina garáže Hrabušice 03/2025</t>
  </si>
  <si>
    <t>2025/0232100092</t>
  </si>
  <si>
    <t>elektrina AB Ľadová 03/2025</t>
  </si>
  <si>
    <t>2025/0232100093</t>
  </si>
  <si>
    <t>elektrina AB Hviezdoslavova 03/2025</t>
  </si>
  <si>
    <t>2025/0232100158</t>
  </si>
  <si>
    <t>elektrina byt nad AB Ľadová 04/2025</t>
  </si>
  <si>
    <t>2025/0232100159</t>
  </si>
  <si>
    <t>elektrina chata Iveta 04/2025</t>
  </si>
  <si>
    <t>2025/0232100160</t>
  </si>
  <si>
    <t>elektrina byt Polovka 04/2025</t>
  </si>
  <si>
    <t>2025/0232100161</t>
  </si>
  <si>
    <t>elektrina hosp.budova Košiarny briežok 04/2025</t>
  </si>
  <si>
    <t>2025/0232100162</t>
  </si>
  <si>
    <t>elektrina chata Biele Vody 04/2025</t>
  </si>
  <si>
    <t>2025/0232100163</t>
  </si>
  <si>
    <t>elektrina chata Sokol 04/2025</t>
  </si>
  <si>
    <t>2025/0232100164</t>
  </si>
  <si>
    <t>elektrina Maštaľ Podlesok 04/2025</t>
  </si>
  <si>
    <t>2025/0232100165</t>
  </si>
  <si>
    <t>elektrina byt Priehoda 04/2025</t>
  </si>
  <si>
    <t>2025/0232100166</t>
  </si>
  <si>
    <t>elektrina chata Jelšinky 04/2025</t>
  </si>
  <si>
    <t>2025/0232100167</t>
  </si>
  <si>
    <t>elektrina zasadačka Mýto 04/2025</t>
  </si>
  <si>
    <t>2025/0232100168</t>
  </si>
  <si>
    <t>elektrina garáže Hrabušice 04/2025</t>
  </si>
  <si>
    <t>2025/0232100169</t>
  </si>
  <si>
    <t>elektrina AB Ľadová 04/2025</t>
  </si>
  <si>
    <t>2025/0232100170</t>
  </si>
  <si>
    <t>elektrina AB Hviezdoslavova 04/2025</t>
  </si>
  <si>
    <t>2025/0232400024</t>
  </si>
  <si>
    <t>Obec Jamník</t>
  </si>
  <si>
    <t>101</t>
  </si>
  <si>
    <t>053 22</t>
  </si>
  <si>
    <t>Jamník</t>
  </si>
  <si>
    <t>00329215</t>
  </si>
  <si>
    <t>dane z nehnuteľností 2025 Jamník</t>
  </si>
  <si>
    <t>2025/0232400017</t>
  </si>
  <si>
    <t>Mesto Dobšiná</t>
  </si>
  <si>
    <t>SNP</t>
  </si>
  <si>
    <t>20</t>
  </si>
  <si>
    <t>049 25</t>
  </si>
  <si>
    <t>Dobšiná</t>
  </si>
  <si>
    <t>00328197</t>
  </si>
  <si>
    <t>dane z nehnuteľností 2025 Dobšiná</t>
  </si>
  <si>
    <t>2025/0232400026</t>
  </si>
  <si>
    <t>Obec Stratená</t>
  </si>
  <si>
    <t>46</t>
  </si>
  <si>
    <t>049 71</t>
  </si>
  <si>
    <t>Stratená</t>
  </si>
  <si>
    <t>00328855</t>
  </si>
  <si>
    <t>dane z nehnuteľností 2025 Stratená</t>
  </si>
  <si>
    <t>2025/0232100013</t>
  </si>
  <si>
    <t>1000069242</t>
  </si>
  <si>
    <t>GLOBING POPRAD s.r.o.</t>
  </si>
  <si>
    <t>Dostojevského</t>
  </si>
  <si>
    <t>3313/12</t>
  </si>
  <si>
    <t>36444499</t>
  </si>
  <si>
    <t>vytýčenie hraníc Sivá Brada, TS Dedinky</t>
  </si>
  <si>
    <t>2025/0232100017</t>
  </si>
  <si>
    <t>1000069954</t>
  </si>
  <si>
    <t>GASTROBAL s.r.o.</t>
  </si>
  <si>
    <t>Nová</t>
  </si>
  <si>
    <t>519/1</t>
  </si>
  <si>
    <t>059 42</t>
  </si>
  <si>
    <t>Gerlachov</t>
  </si>
  <si>
    <t>46841075</t>
  </si>
  <si>
    <t>čistiace a hygienické potreby</t>
  </si>
  <si>
    <t>2025/0232100199</t>
  </si>
  <si>
    <t>1000084043</t>
  </si>
  <si>
    <t>hygienicke a čistiace prostriedky</t>
  </si>
  <si>
    <t>2025/0232100059</t>
  </si>
  <si>
    <t>1000071069</t>
  </si>
  <si>
    <t>Veterinárna ambulancia Centrum, s. r. o.</t>
  </si>
  <si>
    <t>Ludvíka Svobodu</t>
  </si>
  <si>
    <t>2569/40</t>
  </si>
  <si>
    <t>55934447</t>
  </si>
  <si>
    <t>ošetrenie sovy</t>
  </si>
  <si>
    <t>2025/0232100054</t>
  </si>
  <si>
    <t>18B1000487</t>
  </si>
  <si>
    <t>Lessgall s. r. o.</t>
  </si>
  <si>
    <t>29/36</t>
  </si>
  <si>
    <t>56488742</t>
  </si>
  <si>
    <t>2025/0232100078</t>
  </si>
  <si>
    <t>18B1000492</t>
  </si>
  <si>
    <t>2025/0232100107</t>
  </si>
  <si>
    <t>18B1000493</t>
  </si>
  <si>
    <t>2025/0232100136</t>
  </si>
  <si>
    <t>2025/0232100188</t>
  </si>
  <si>
    <t>2025/0232100189</t>
  </si>
  <si>
    <t>18B1000515</t>
  </si>
  <si>
    <t>2025/0232100190</t>
  </si>
  <si>
    <t>18B1000513</t>
  </si>
  <si>
    <t>2025/0232100213</t>
  </si>
  <si>
    <t>2025/0232100229</t>
  </si>
  <si>
    <t>18B1000531</t>
  </si>
  <si>
    <t>2025/0232100238</t>
  </si>
  <si>
    <t>2025/0232100247</t>
  </si>
  <si>
    <t>1000080284</t>
  </si>
  <si>
    <t>Jozef Maniak</t>
  </si>
  <si>
    <t>Rázusova</t>
  </si>
  <si>
    <t>43335705</t>
  </si>
  <si>
    <t>výroba+dovoz+montáž 3ks okien - Hviezdoslavova</t>
  </si>
  <si>
    <t>2025/0232100184</t>
  </si>
  <si>
    <t>1000080526</t>
  </si>
  <si>
    <t>CleanDream s. r. o.</t>
  </si>
  <si>
    <t>Trieda 1. mája</t>
  </si>
  <si>
    <t>2493/59</t>
  </si>
  <si>
    <t>052 05</t>
  </si>
  <si>
    <t>56038551</t>
  </si>
  <si>
    <t>upratovanie - chata Jelšinky</t>
  </si>
  <si>
    <t>2025/0232100265</t>
  </si>
  <si>
    <t>upratovanie - chata Jelšinky 04/2025</t>
  </si>
  <si>
    <t>2025/0232100037</t>
  </si>
  <si>
    <t>1000069051</t>
  </si>
  <si>
    <t>AUTOVES s.r.o.</t>
  </si>
  <si>
    <t>Duklianska</t>
  </si>
  <si>
    <t>55</t>
  </si>
  <si>
    <t>31721796</t>
  </si>
  <si>
    <t>oprava automobilu - SN321DY</t>
  </si>
  <si>
    <t>2025/0232100103</t>
  </si>
  <si>
    <t>1000076315</t>
  </si>
  <si>
    <t>ŠaSy, s. r. o.</t>
  </si>
  <si>
    <t>Osloboditeľov</t>
  </si>
  <si>
    <t>80/34</t>
  </si>
  <si>
    <t>053 14</t>
  </si>
  <si>
    <t>Spišský Štvrtok</t>
  </si>
  <si>
    <t>44633831</t>
  </si>
  <si>
    <t>oprava a údržba vozidla SN321DY</t>
  </si>
  <si>
    <t>2025/0232100241</t>
  </si>
  <si>
    <t>1000085310</t>
  </si>
  <si>
    <t>Autocamping Podlesok s.r.o.</t>
  </si>
  <si>
    <t>Podlesok</t>
  </si>
  <si>
    <t>573/33</t>
  </si>
  <si>
    <t>053 15</t>
  </si>
  <si>
    <t>Hrabušice</t>
  </si>
  <si>
    <t>47615010</t>
  </si>
  <si>
    <t>nástupné mólo Hrabušické Mýto</t>
  </si>
  <si>
    <t>2025/0232100242</t>
  </si>
  <si>
    <t>1000077621</t>
  </si>
  <si>
    <t>Ing. Ján Víťazka</t>
  </si>
  <si>
    <t>Trubín</t>
  </si>
  <si>
    <t>87</t>
  </si>
  <si>
    <t>966 23</t>
  </si>
  <si>
    <t>Lovčica-Trubín</t>
  </si>
  <si>
    <t>47926767</t>
  </si>
  <si>
    <t>znalecký posudok rod.dom+hospod.budova Stratená</t>
  </si>
  <si>
    <t>2025/0232100243</t>
  </si>
  <si>
    <t>znalecký posudok dvojbyt Mýto_Slezakova,Zagora</t>
  </si>
  <si>
    <t>2025/0232100072</t>
  </si>
  <si>
    <t>1000076014</t>
  </si>
  <si>
    <t>Obec Hrabušice</t>
  </si>
  <si>
    <t>00329151</t>
  </si>
  <si>
    <t>stočné Hrabušice Mýto, TS Dedinky, chata Sokol</t>
  </si>
  <si>
    <t>2025/0232400019</t>
  </si>
  <si>
    <t>Obec Spišské Tomášovce</t>
  </si>
  <si>
    <t>Kostolná</t>
  </si>
  <si>
    <t>12</t>
  </si>
  <si>
    <t>Spišské Tomášovce</t>
  </si>
  <si>
    <t>00329649</t>
  </si>
  <si>
    <t>komunálny odpad 2025 Spišské Tomášovce</t>
  </si>
  <si>
    <t>2025/0232400018</t>
  </si>
  <si>
    <t>dane z nehnuteľností 2025 Spišské Tomášovce</t>
  </si>
  <si>
    <t>2025/0232100010</t>
  </si>
  <si>
    <t>1000069840</t>
  </si>
  <si>
    <t>Štátny veterinárny a potravinový ústav</t>
  </si>
  <si>
    <t>Jánoškova</t>
  </si>
  <si>
    <t>58</t>
  </si>
  <si>
    <t>026 01</t>
  </si>
  <si>
    <t>Dolný Kubín</t>
  </si>
  <si>
    <t>42355613</t>
  </si>
  <si>
    <t>vyšetrenie diviaka</t>
  </si>
  <si>
    <t>2025/0232100240</t>
  </si>
  <si>
    <t>vyšetrenie diviakov</t>
  </si>
  <si>
    <t>2025/0232100133</t>
  </si>
  <si>
    <t>1000079165</t>
  </si>
  <si>
    <t>Lesnícke náradie GRUBE s.r.o.</t>
  </si>
  <si>
    <t>Kúpeľná</t>
  </si>
  <si>
    <t>962 37</t>
  </si>
  <si>
    <t>Kováčová</t>
  </si>
  <si>
    <t>36004120</t>
  </si>
  <si>
    <t>značkovací sprej 36ks</t>
  </si>
  <si>
    <t>2025/0232100147</t>
  </si>
  <si>
    <t>1000076165</t>
  </si>
  <si>
    <t>značkovacie štítky na ozn. vyťaženého dreva</t>
  </si>
  <si>
    <t>2025/0232100040</t>
  </si>
  <si>
    <t>18B1000086</t>
  </si>
  <si>
    <t>SLOVNAFT, a.s.</t>
  </si>
  <si>
    <t>Vlčie hrdlo</t>
  </si>
  <si>
    <t>824 12</t>
  </si>
  <si>
    <t>31322832</t>
  </si>
  <si>
    <t>nákup PHM na faktúru 01/2025</t>
  </si>
  <si>
    <t>2025/0232100041</t>
  </si>
  <si>
    <t>2025/0232100104</t>
  </si>
  <si>
    <t>nákup PHM na faktúru 02/2025</t>
  </si>
  <si>
    <t>2025/0232100105</t>
  </si>
  <si>
    <t>2025/0232100204</t>
  </si>
  <si>
    <t>nákup PHM na faktúru 03/2025</t>
  </si>
  <si>
    <t>2025/0232100205</t>
  </si>
  <si>
    <t>2025/0232100244</t>
  </si>
  <si>
    <t>nákup PHM na faktúru 04/2025</t>
  </si>
  <si>
    <t>2025/0232100245</t>
  </si>
  <si>
    <t>2025/0232400012</t>
  </si>
  <si>
    <t>Obec Dedinky</t>
  </si>
  <si>
    <t>Dedinky</t>
  </si>
  <si>
    <t>79</t>
  </si>
  <si>
    <t>049 73</t>
  </si>
  <si>
    <t>00328171</t>
  </si>
  <si>
    <t>poplatok Kom.odpad 2025 TS Dedinky</t>
  </si>
  <si>
    <t>2025/0232400014</t>
  </si>
  <si>
    <t>dane z nehnuteľností 2025 Dedinky</t>
  </si>
  <si>
    <t>2025/0232400016</t>
  </si>
  <si>
    <t>Obec Mlynky</t>
  </si>
  <si>
    <t>324</t>
  </si>
  <si>
    <t>053 76</t>
  </si>
  <si>
    <t>Mlynky</t>
  </si>
  <si>
    <t>00329371</t>
  </si>
  <si>
    <t>dane z nehnuteľností 2025 Mlynky</t>
  </si>
  <si>
    <t>2025/0232100134</t>
  </si>
  <si>
    <t>1000079743</t>
  </si>
  <si>
    <t>Bagerlandia s. r. o.</t>
  </si>
  <si>
    <t>274</t>
  </si>
  <si>
    <t>053 51</t>
  </si>
  <si>
    <t>Kluknava</t>
  </si>
  <si>
    <t>48039241</t>
  </si>
  <si>
    <t>výkop ryhy pre žaby - ochrana obojživelníkov</t>
  </si>
  <si>
    <t>2025/0232100099</t>
  </si>
  <si>
    <t>1000076226</t>
  </si>
  <si>
    <t>Tomáš Macejko - AUTOSLUŽBY</t>
  </si>
  <si>
    <t>301</t>
  </si>
  <si>
    <t>37706055</t>
  </si>
  <si>
    <t>oprava a údržba vozidla SN349DY</t>
  </si>
  <si>
    <t>2025/0232100180</t>
  </si>
  <si>
    <t>1000080137</t>
  </si>
  <si>
    <t>oprava a údržba vozidla KE816IF</t>
  </si>
  <si>
    <t>2025/0232100173</t>
  </si>
  <si>
    <t>18B1000495</t>
  </si>
  <si>
    <t>PYROBOSS, s.r.o.</t>
  </si>
  <si>
    <t>3312/71A</t>
  </si>
  <si>
    <t>36644048</t>
  </si>
  <si>
    <t>BOZP a OPP 02-03/2025</t>
  </si>
  <si>
    <t>2025/0232100212</t>
  </si>
  <si>
    <t>1000085349</t>
  </si>
  <si>
    <t>kontrola a dodanie hasiacich prístrojov</t>
  </si>
  <si>
    <t>2025/0232100076</t>
  </si>
  <si>
    <t>1000075811</t>
  </si>
  <si>
    <t>Maroš Javorský - 3DATA</t>
  </si>
  <si>
    <t>34</t>
  </si>
  <si>
    <t>059 14</t>
  </si>
  <si>
    <t>Spišský Štiavnik</t>
  </si>
  <si>
    <t>47655917</t>
  </si>
  <si>
    <t>kompaktný konf.reproduktor 3ks</t>
  </si>
  <si>
    <t>2025/0232100250</t>
  </si>
  <si>
    <t>1000076630</t>
  </si>
  <si>
    <t>RM ADAM, s. r. o.</t>
  </si>
  <si>
    <t>Barbušova</t>
  </si>
  <si>
    <t>453/1</t>
  </si>
  <si>
    <t>55153160</t>
  </si>
  <si>
    <t>nákup materiálu na opravu podlahy - Štefánikovo</t>
  </si>
  <si>
    <t>2025/0232100050</t>
  </si>
  <si>
    <t>1000058457</t>
  </si>
  <si>
    <t>Peter Remiaš - REMAH</t>
  </si>
  <si>
    <t>31310389</t>
  </si>
  <si>
    <t>2025/0232100120</t>
  </si>
  <si>
    <t>2025/0232100152</t>
  </si>
  <si>
    <t>18B1000497</t>
  </si>
  <si>
    <t>2025/0232100181</t>
  </si>
  <si>
    <t>2025/0232100236</t>
  </si>
  <si>
    <t>2025/0232100260</t>
  </si>
  <si>
    <t>2025/0232100094</t>
  </si>
  <si>
    <t>1000071798</t>
  </si>
  <si>
    <t>Vladimír Fiedler</t>
  </si>
  <si>
    <t>40354237</t>
  </si>
  <si>
    <t>údržba kanalizácie - AB Hviezdoslavova</t>
  </si>
  <si>
    <t>2025/0232100070</t>
  </si>
  <si>
    <t>18B1000406</t>
  </si>
  <si>
    <t>Ing. František Rovný</t>
  </si>
  <si>
    <t>Tomášikova</t>
  </si>
  <si>
    <t>49</t>
  </si>
  <si>
    <t>42083991</t>
  </si>
  <si>
    <t>poskyt.účtov. a daňového poradenstva 01/2025</t>
  </si>
  <si>
    <t>2025/0232100122</t>
  </si>
  <si>
    <t>poskyt.účtov. a daňového poradenstva 02/2025</t>
  </si>
  <si>
    <t>2025/0232100178</t>
  </si>
  <si>
    <t>poskyt.účtov. a daňového poradenstva 03/2025</t>
  </si>
  <si>
    <t>2025/0232100235</t>
  </si>
  <si>
    <t>poskyt.účtov. a daňového poradenstva 04/2025</t>
  </si>
  <si>
    <t>2025/0232100141</t>
  </si>
  <si>
    <t>1000075516</t>
  </si>
  <si>
    <t>eMKa Plus, s.r.o.</t>
  </si>
  <si>
    <t>Tepličská cesta</t>
  </si>
  <si>
    <t>14A/744</t>
  </si>
  <si>
    <t>36197378</t>
  </si>
  <si>
    <t>plech na opravu strechy posedu Podlesok</t>
  </si>
  <si>
    <t>2025/0232100203</t>
  </si>
  <si>
    <t>1000084379</t>
  </si>
  <si>
    <t>Slovenská ornitologická spoločnosť/BirdLife Slovensko</t>
  </si>
  <si>
    <t>Zelinárska</t>
  </si>
  <si>
    <t>30845521</t>
  </si>
  <si>
    <t>suveníry na IC Podlesok - odznaky</t>
  </si>
  <si>
    <t>2025/0232100206</t>
  </si>
  <si>
    <t>1000084442</t>
  </si>
  <si>
    <t>odznaky na propagáciu 30ks</t>
  </si>
  <si>
    <t>2025/0232100008</t>
  </si>
  <si>
    <t>1000069105</t>
  </si>
  <si>
    <t>TSS Group a. s.</t>
  </si>
  <si>
    <t>Továrenská</t>
  </si>
  <si>
    <t>4201/50</t>
  </si>
  <si>
    <t>018 41</t>
  </si>
  <si>
    <t>Dubnica nad Váhom</t>
  </si>
  <si>
    <t>36323551</t>
  </si>
  <si>
    <t>demontáž GPS zariadenia - PB585AU</t>
  </si>
  <si>
    <t>2025/0232100004</t>
  </si>
  <si>
    <t>18B1000361</t>
  </si>
  <si>
    <t>GPS monitoring 01-03/2025</t>
  </si>
  <si>
    <t>2025/0232100183</t>
  </si>
  <si>
    <t>GPS monitoring 04-06/2025</t>
  </si>
  <si>
    <t>2025/0232100073</t>
  </si>
  <si>
    <t>1000074384</t>
  </si>
  <si>
    <t>KÄRCHER Slovakia, s.r.o.</t>
  </si>
  <si>
    <t>Bratislavská</t>
  </si>
  <si>
    <t>949 01</t>
  </si>
  <si>
    <t>Nitra</t>
  </si>
  <si>
    <t>43967663</t>
  </si>
  <si>
    <t>tepovač + čistiaci prostriedok</t>
  </si>
  <si>
    <t>2025/0232100019</t>
  </si>
  <si>
    <t>1000070710</t>
  </si>
  <si>
    <t>IBO s.r.o.</t>
  </si>
  <si>
    <t>911 05</t>
  </si>
  <si>
    <t>Trenčín</t>
  </si>
  <si>
    <t>36340073</t>
  </si>
  <si>
    <t>fotopasce+príslušenstvo - 5ks</t>
  </si>
  <si>
    <t>2025/0232100177</t>
  </si>
  <si>
    <t>1000079739</t>
  </si>
  <si>
    <t>Ján Jendrál</t>
  </si>
  <si>
    <t>Bernoláková</t>
  </si>
  <si>
    <t>10762779</t>
  </si>
  <si>
    <t>vývoz odpadu Hrabušice Mýto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</si>
</sst>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0"/>
      <name val="Arial"/>
    </font>
    <font>
      <sz val="8"/>
      <name val="Arial"/>
    </font>
    <font>
      <sz val="10"/>
      <color indexed="8"/>
      <name val="Arial"/>
    </font>
    <font>
      <b/>
      <sz val="9"/>
      <color indexed="81"/>
      <name val="Segoe UI"/>
      <charset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0" fontId="2" fillId="3" borderId="2" xfId="0" applyFont="1" applyFill="1" applyBorder="1"/>
    <xf numFmtId="0" fontId="2" fillId="3" borderId="1" xfId="0" applyFont="1" applyFill="1" applyBorder="1"/>
    <xf numFmtId="4" fontId="2" fillId="3" borderId="1" xfId="0" applyNumberFormat="1" applyFont="1" applyFill="1" applyBorder="1"/>
    <xf numFmtId="164" fontId="2" fillId="3" borderId="2" xfId="0" applyNumberFormat="1" applyFont="1" applyFill="1" applyBorder="1"/>
    <xf numFmtId="164" fontId="2" fillId="3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2" fontId="2" fillId="3" borderId="2" xfId="0" applyNumberFormat="1" applyFont="1" applyFill="1" applyBorder="1"/>
    <xf numFmtId="2" fontId="2" fillId="3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ka Filipová" refreshedDate="45810.351398263891" createdVersion="5" refreshedVersion="5" minRefreshableVersion="3" recordCount="268">
  <cacheSource type="worksheet">
    <worksheetSource ref="A1:Q269" sheet="RawData"/>
  </cacheSource>
  <cacheFields count="17">
    <cacheField name="Účtovný okruh" numFmtId="49">
      <sharedItems count="1">
        <s v="18B1"/>
      </sharedItems>
    </cacheField>
    <cacheField name="Identifikačné číslo faktúry" numFmtId="49">
      <sharedItems count="268">
        <s v="2025/0232100016"/>
        <s v="2025/0232100057"/>
        <s v="2025/0232100208"/>
        <s v="2025/0232100209"/>
        <s v="2025/0232100035"/>
        <s v="2025/0232100009"/>
        <s v="2025/0232100281"/>
        <s v="2025/0232100276"/>
        <s v="2025/0232100277"/>
        <s v="2025/0232100280"/>
        <s v="2025/0232100274"/>
        <s v="2025/0232100275"/>
        <s v="2025/0232100051"/>
        <s v="2025/0232100052"/>
        <s v="2025/0232100053"/>
        <s v="2025/0232100116"/>
        <s v="2025/0232100117"/>
        <s v="2025/0232100118"/>
        <s v="2025/0232100119"/>
        <s v="2025/0232100151"/>
        <s v="2025/0232100153"/>
        <s v="2025/0232100154"/>
        <s v="2025/0232100182"/>
        <s v="2025/0232100145"/>
        <s v="2025/0232100131"/>
        <s v="2025/0232100130"/>
        <s v="2025/0232400004"/>
        <s v="2025/0232100033"/>
        <s v="2025/0232100098"/>
        <s v="2025/0232100129"/>
        <s v="2025/0232100157"/>
        <s v="2025/0232100140"/>
        <s v="2025/0232100239"/>
        <s v="2025/0232100100"/>
        <s v="2025/0232100202"/>
        <s v="2025/0232100278"/>
        <s v="2025/0232100079"/>
        <s v="2025/0232100077"/>
        <s v="2025/0232100106"/>
        <s v="2025/0232100115"/>
        <s v="2025/0232100198"/>
        <s v="2025/0232100211"/>
        <s v="2025/0232400025"/>
        <s v="2025/0232400022"/>
        <s v="2025/0232100036"/>
        <s v="2025/0232100015"/>
        <s v="2025/0232100255"/>
        <s v="2025/0232100138"/>
        <s v="2025/0232100068"/>
        <s v="2025/0232100069"/>
        <s v="2025/0232100108"/>
        <s v="2025/0232100038"/>
        <s v="2025/0232100109"/>
        <s v="2025/0232100110"/>
        <s v="2025/0232100175"/>
        <s v="2025/0232100176"/>
        <s v="2025/0232100252"/>
        <s v="2025/0232100018"/>
        <s v="2025/0232100246"/>
        <s v="2025/0232100060"/>
        <s v="2025/0232100061"/>
        <s v="2025/0232100062"/>
        <s v="2025/0232100039"/>
        <s v="2025/0232100111"/>
        <s v="2025/0232100112"/>
        <s v="2025/0232100113"/>
        <s v="2025/0232100196"/>
        <s v="2025/0232100197"/>
        <s v="2025/0232100200"/>
        <s v="2025/0232100257"/>
        <s v="2025/0232100258"/>
        <s v="2025/0232100259"/>
        <s v="2025/0232400001"/>
        <s v="2025/0232400002"/>
        <s v="2025/0232400005"/>
        <s v="2025/0232400020"/>
        <s v="2025/0232400023"/>
        <s v="2025/0232100011"/>
        <s v="2025/0232100014"/>
        <s v="2025/0232100042"/>
        <s v="2025/0232100074"/>
        <s v="2025/0232100101"/>
        <s v="2025/0232100155"/>
        <s v="2025/0232100150"/>
        <s v="2025/0232100044"/>
        <s v="2025/0232100121"/>
        <s v="2025/0232100191"/>
        <s v="2025/0232100137"/>
        <s v="2025/0232100005"/>
        <s v="2025/0232100263"/>
        <s v="2025/0232100148"/>
        <s v="2025/0232400013"/>
        <s v="2025/0232400015"/>
        <s v="2025/0232100172"/>
        <s v="2025/0232400003"/>
        <s v="2025/0232100142"/>
        <s v="2025/0232100043"/>
        <s v="2025/0232100001"/>
        <s v="2025/0232100002"/>
        <s v="2025/0232100055"/>
        <s v="2025/0232100056"/>
        <s v="2025/0232100127"/>
        <s v="2025/0232100128"/>
        <s v="2025/0232100185"/>
        <s v="2025/0232100186"/>
        <s v="2025/0232100045"/>
        <s v="2025/0232100071"/>
        <s v="2025/0232100210"/>
        <s v="2025/0232100006"/>
        <s v="2025/0232400021"/>
        <s v="2025/0232100144"/>
        <s v="2025/0232100063"/>
        <s v="2025/0232100135"/>
        <s v="2025/0232100201"/>
        <s v="2025/0232100283"/>
        <s v="2025/0232100096"/>
        <s v="2025/0232100064"/>
        <s v="2025/0232100065"/>
        <s v="2025/0232100066"/>
        <s v="2025/0232100067"/>
        <s v="2025/0232100095"/>
        <s v="2025/0232100102"/>
        <s v="2025/0232100156"/>
        <s v="2025/0232100171"/>
        <s v="2025/0232100114"/>
        <s v="2025/0232100012"/>
        <s v="2025/0232100132"/>
        <s v="2025/0232100007"/>
        <s v="2025/0232100058"/>
        <s v="2025/0232100080"/>
        <s v="2025/0232100139"/>
        <s v="2025/0232100075"/>
        <s v="2025/0232100215"/>
        <s v="2025/0232100233"/>
        <s v="2025/0232100214"/>
        <s v="2025/0232100046"/>
        <s v="2025/0232100047"/>
        <s v="2025/0232100048"/>
        <s v="2025/0232100049"/>
        <s v="2025/0232100123"/>
        <s v="2025/0232100124"/>
        <s v="2025/0232100125"/>
        <s v="2025/0232100126"/>
        <s v="2025/0232100192"/>
        <s v="2025/0232100193"/>
        <s v="2025/0232100194"/>
        <s v="2025/0232100195"/>
        <s v="2025/0232100268"/>
        <s v="2025/0232100269"/>
        <s v="2025/0232100270"/>
        <s v="2025/0232100271"/>
        <s v="2025/0232100272"/>
        <s v="2025/0232100179"/>
        <s v="2025/0232100187"/>
        <s v="2025/0232100237"/>
        <s v="2025/0232100003"/>
        <s v="2025/0232100034"/>
        <s v="2025/0232100097"/>
        <s v="2025/0232100174"/>
        <s v="2025/0232100020"/>
        <s v="2025/0232100021"/>
        <s v="2025/0232100022"/>
        <s v="2025/0232100023"/>
        <s v="2025/0232100024"/>
        <s v="2025/0232100025"/>
        <s v="2025/0232100026"/>
        <s v="2025/0232100027"/>
        <s v="2025/0232100028"/>
        <s v="2025/0232100029"/>
        <s v="2025/0232100030"/>
        <s v="2025/0232100031"/>
        <s v="2025/0232100032"/>
        <s v="2025/0232100081"/>
        <s v="2025/0232100082"/>
        <s v="2025/0232100083"/>
        <s v="2025/0232100084"/>
        <s v="2025/0232100085"/>
        <s v="2025/0232100086"/>
        <s v="2025/0232100087"/>
        <s v="2025/0232100088"/>
        <s v="2025/0232100089"/>
        <s v="2025/0232100090"/>
        <s v="2025/0232100091"/>
        <s v="2025/0232100092"/>
        <s v="2025/0232100093"/>
        <s v="2025/0232100158"/>
        <s v="2025/0232100159"/>
        <s v="2025/0232100160"/>
        <s v="2025/0232100161"/>
        <s v="2025/0232100162"/>
        <s v="2025/0232100163"/>
        <s v="2025/0232100164"/>
        <s v="2025/0232100165"/>
        <s v="2025/0232100166"/>
        <s v="2025/0232100167"/>
        <s v="2025/0232100168"/>
        <s v="2025/0232100169"/>
        <s v="2025/0232100170"/>
        <s v="2025/0232400024"/>
        <s v="2025/0232400017"/>
        <s v="2025/0232400026"/>
        <s v="2025/0232100013"/>
        <s v="2025/0232100017"/>
        <s v="2025/0232100199"/>
        <s v="2025/0232100059"/>
        <s v="2025/0232100054"/>
        <s v="2025/0232100078"/>
        <s v="2025/0232100107"/>
        <s v="2025/0232100136"/>
        <s v="2025/0232100188"/>
        <s v="2025/0232100189"/>
        <s v="2025/0232100190"/>
        <s v="2025/0232100213"/>
        <s v="2025/0232100229"/>
        <s v="2025/0232100238"/>
        <s v="2025/0232100247"/>
        <s v="2025/0232100184"/>
        <s v="2025/0232100265"/>
        <s v="2025/0232100037"/>
        <s v="2025/0232100103"/>
        <s v="2025/0232100241"/>
        <s v="2025/0232100242"/>
        <s v="2025/0232100243"/>
        <s v="2025/0232100072"/>
        <s v="2025/0232400019"/>
        <s v="2025/0232400018"/>
        <s v="2025/0232100010"/>
        <s v="2025/0232100240"/>
        <s v="2025/0232100133"/>
        <s v="2025/0232100147"/>
        <s v="2025/0232100040"/>
        <s v="2025/0232100041"/>
        <s v="2025/0232100104"/>
        <s v="2025/0232100105"/>
        <s v="2025/0232100204"/>
        <s v="2025/0232100205"/>
        <s v="2025/0232100244"/>
        <s v="2025/0232100245"/>
        <s v="2025/0232400012"/>
        <s v="2025/0232400014"/>
        <s v="2025/0232400016"/>
        <s v="2025/0232100134"/>
        <s v="2025/0232100099"/>
        <s v="2025/0232100180"/>
        <s v="2025/0232100173"/>
        <s v="2025/0232100212"/>
        <s v="2025/0232100076"/>
        <s v="2025/0232100250"/>
        <s v="2025/0232100050"/>
        <s v="2025/0232100120"/>
        <s v="2025/0232100152"/>
        <s v="2025/0232100181"/>
        <s v="2025/0232100236"/>
        <s v="2025/0232100260"/>
        <s v="2025/0232100094"/>
        <s v="2025/0232100070"/>
        <s v="2025/0232100122"/>
        <s v="2025/0232100178"/>
        <s v="2025/0232100235"/>
        <s v="2025/0232100141"/>
        <s v="2025/0232100203"/>
        <s v="2025/0232100206"/>
        <s v="2025/0232100008"/>
        <s v="2025/0232100004"/>
        <s v="2025/0232100183"/>
        <s v="2025/0232100073"/>
        <s v="2025/0232100019"/>
        <s v="2025/0232100177"/>
      </sharedItems>
    </cacheField>
    <cacheField name="ID Zmluvy (povinne zverej.)" numFmtId="49">
      <sharedItems count="42">
        <s v=""/>
        <s v="18B1000519"/>
        <s v="18B1000486"/>
        <s v="18B1000494"/>
        <s v="18B1000001"/>
        <s v="18B1000031"/>
        <s v="18B1000027"/>
        <s v="18B1000536"/>
        <s v="18B1000491"/>
        <s v="18B1000064"/>
        <s v="18B1000041"/>
        <s v="18B1000532"/>
        <s v="18B1000488"/>
        <s v="18B1000374"/>
        <s v="18B1000017"/>
        <s v="18B1000106"/>
        <s v="18B1000449"/>
        <s v="18B1000123"/>
        <s v="18B1000074"/>
        <s v="18B1000442"/>
        <s v="18B1000461"/>
        <s v="18B1000390"/>
        <s v="18B1000026"/>
        <s v="18B1000109"/>
        <s v="18B1000122"/>
        <s v="18B1000122, 18B1000520"/>
        <s v="18B1000520"/>
        <s v="18B1000010"/>
        <s v="18B1000498"/>
        <s v="18B1000233"/>
        <s v="18B1000466"/>
        <s v="18B1000487"/>
        <s v="18B1000492"/>
        <s v="18B1000493"/>
        <s v="18B1000515"/>
        <s v="18B1000513"/>
        <s v="18B1000531"/>
        <s v="18B1000086"/>
        <s v="18B1000495"/>
        <s v="18B1000497"/>
        <s v="18B1000406"/>
        <s v="18B1000361"/>
      </sharedItems>
    </cacheField>
    <cacheField name="ID objednávky" numFmtId="49">
      <sharedItems count="76">
        <s v="1000068990"/>
        <s v="1000071080"/>
        <s v="1000078078"/>
        <s v="1000082933"/>
        <s v="1000070912"/>
        <s v="1000069355"/>
        <s v=""/>
        <s v="1000080159"/>
        <s v="1000079922"/>
        <s v="1000075724"/>
        <s v="1000076579"/>
        <s v="1000070910"/>
        <s v="1000083980"/>
        <s v="1000063277"/>
        <s v="1000074538"/>
        <s v="1000071817"/>
        <s v="1000069895"/>
        <s v="1000074507"/>
        <s v="1000069245"/>
        <s v="1000070283"/>
        <s v="1000070735"/>
        <s v="1000075235"/>
        <s v="1000076204"/>
        <s v="1000079939"/>
        <s v="1000075998"/>
        <s v="1000068627"/>
        <s v="1000086613"/>
        <s v="1000072938"/>
        <s v="1000083391"/>
        <s v="1000071782"/>
        <s v="1000080122"/>
        <s v="1000070736"/>
        <s v="1000086577"/>
        <s v="1000055271"/>
        <s v="1000070895"/>
        <s v="1000074522"/>
        <s v="1000076338"/>
        <s v="1000069570"/>
        <s v="1000076914"/>
        <s v="1000069104"/>
        <s v="1000071489"/>
        <s v="1000075363"/>
        <s v="1000080311"/>
        <s v="1000075343"/>
        <s v="1000082859"/>
        <s v="1000088329"/>
        <s v="1000080960"/>
        <s v="1000069242"/>
        <s v="1000069954"/>
        <s v="1000084043"/>
        <s v="1000071069"/>
        <s v="1000080284"/>
        <s v="1000080526"/>
        <s v="1000069051"/>
        <s v="1000076315"/>
        <s v="1000085310"/>
        <s v="1000077621"/>
        <s v="1000076014"/>
        <s v="1000069840"/>
        <s v="1000079165"/>
        <s v="1000076165"/>
        <s v="1000079743"/>
        <s v="1000076226"/>
        <s v="1000080137"/>
        <s v="1000085349"/>
        <s v="1000075811"/>
        <s v="1000076630"/>
        <s v="1000058457"/>
        <s v="1000071798"/>
        <s v="1000075516"/>
        <s v="1000084379"/>
        <s v="1000084442"/>
        <s v="1000069105"/>
        <s v="1000074384"/>
        <s v="1000070710"/>
        <s v="1000079739"/>
      </sharedItems>
    </cacheField>
    <cacheField name="Názov dodávateľa" numFmtId="49">
      <sharedItems count="97">
        <s v="TOWDY s. r. o."/>
        <s v="Poľnohospodárske družstvo &quot;Čingov&quot; Smižany"/>
        <s v="NAY a.s."/>
        <s v="Lacnepostreky s. r. o."/>
        <s v="DOBRO, spol. s r.o."/>
        <s v="BARTKO FOREST, s.r.o."/>
        <s v="LEVONET, s.r.o."/>
        <s v="Podtatranská vodárenská prevádzková  spoločnosť, a.s."/>
        <s v="SPP - distribúcia, a.s."/>
        <s v="osobnyudaj.sk, s.r.o."/>
        <s v="Ing. Mária Bobáková"/>
        <s v="Norbert Nebus"/>
        <s v="Milan Barlog"/>
        <s v="Ventus, s.r.o."/>
        <s v="AGRO - SPIŠ s.r.o. Smižany"/>
        <s v="GUKO s. r. o."/>
        <s v="Obec Smižany"/>
        <s v="Lesy mesta Spišská Nová Ves s.r.o."/>
        <s v="LESY Slovenskej republiky, štátny podnik"/>
        <s v="Anna Galliková"/>
        <s v="SCHWABIK CYCLING, s.r.o."/>
        <s v="Nezábudka, s.r.o."/>
        <s v="EKOway s.r.o."/>
        <s v="MEPOS SNV s.r.o."/>
        <s v="Booking.com B.V."/>
        <s v="Východoslovenská energetika a.s."/>
        <s v="Ministerstvo vnútra Slovenskej republiky"/>
        <s v="Obec Hranovnica"/>
        <s v="Balaro RR, s.r.o."/>
        <s v="Michal Čisár"/>
        <s v="PRO POPULO Poprad, s.r.o."/>
        <s v="Slovenská pošta, a.s."/>
        <s v="Východoslovenská distribučná, a.s."/>
        <s v="Maxim s. r. o."/>
        <s v="GT service, s. r. o."/>
        <s v="Národné lesnícke centrum"/>
        <s v="Mesto Spišská Nová Ves"/>
        <s v="PROEKO s.r.o."/>
        <s v="Obvodná poľovnícka komora Spišská Nová Ves"/>
        <s v="MIVA Market, spol. s r.o."/>
        <s v="PRODUCT TRADE s.r.o."/>
        <s v="Orange Slovensko, a.s."/>
        <s v="Slovenský pozemkový fond"/>
        <s v="Daniela Chovančíková"/>
        <s v="Mgr. Miroslav Števík - Scepusium"/>
        <s v="brainit.sk, s. r. o."/>
        <s v="Brantner Nova, s.r.o."/>
        <s v="Ing. Ján Wittenberger PC MICRO"/>
        <s v="Slovenský plynárenský priemysel, a.s."/>
        <s v="KOSATKA POPRAD, s.r.o."/>
        <s v="Národná diaľničná spoločnosť, a.s."/>
        <s v="ATIS-FOREST, s.r.o."/>
        <s v="Slovenský raj &amp; Spiš"/>
        <s v="Ladislav Sakmáry"/>
        <s v="Inter Cars Slovenská republika s.r.o."/>
        <s v="JYSK s.r.o."/>
        <s v="LESTOM, s.r.o."/>
        <s v="UNIKOL spol. s r.o."/>
        <s v="Slovak Telekom, a.s."/>
        <s v="Východoslovenská vodárenská spoločnosť, a.s."/>
        <s v="Ranč pod Ostrou skalou, s. r. o."/>
        <s v="free-zona s.r.o."/>
        <s v="Stredoslovenská energetika, a. s."/>
        <s v="Obec Jamník"/>
        <s v="Mesto Dobšiná"/>
        <s v="Obec Stratená"/>
        <s v="GLOBING POPRAD s.r.o."/>
        <s v="GASTROBAL s.r.o."/>
        <s v="Veterinárna ambulancia Centrum, s. r. o."/>
        <s v="Lessgall s. r. o."/>
        <s v="Jozef Maniak"/>
        <s v="CleanDream s. r. o."/>
        <s v="AUTOVES s.r.o."/>
        <s v="ŠaSy, s. r. o."/>
        <s v="Autocamping Podlesok s.r.o."/>
        <s v="Ing. Ján Víťazka"/>
        <s v="Obec Hrabušice"/>
        <s v="Obec Spišské Tomášovce"/>
        <s v="Štátny veterinárny a potravinový ústav"/>
        <s v="Lesnícke náradie GRUBE s.r.o."/>
        <s v="SLOVNAFT, a.s."/>
        <s v="Obec Dedinky"/>
        <s v="Obec Mlynky"/>
        <s v="Bagerlandia s. r. o."/>
        <s v="Tomáš Macejko - AUTOSLUŽBY"/>
        <s v="PYROBOSS, s.r.o."/>
        <s v="Maroš Javorský - 3DATA"/>
        <s v="RM ADAM, s. r. o."/>
        <s v="Peter Remiaš - REMAH"/>
        <s v="Vladimír Fiedler"/>
        <s v="Ing. František Rovný"/>
        <s v="eMKa Plus, s.r.o."/>
        <s v="Slovenská ornitologická spoločnosť/BirdLife Slovensko"/>
        <s v="TSS Group a. s."/>
        <s v="KÄRCHER Slovakia, s.r.o."/>
        <s v="IBO s.r.o."/>
        <s v="Ján Jendrál"/>
      </sharedItems>
    </cacheField>
    <cacheField name="Ulica dodávateľa" numFmtId="49">
      <sharedItems count="75">
        <s v="Planckova"/>
        <s v="Tatranská"/>
        <s v="Tuhovská"/>
        <s v="Malokrasňanská"/>
        <s v="Mlynská"/>
        <s v="Hnilecká cesta"/>
        <s v="Námestie Majstra Pavla"/>
        <s v="Hraničná"/>
        <s v="Plátennícka"/>
        <s v="Mlynské Nivy"/>
        <s v="Medza"/>
        <s v="Školská"/>
        <s v="Koceľova"/>
        <s v="Bakossova"/>
        <s v="Zimná"/>
        <s v="Námestie M. Pajdušáka"/>
        <s v="Novoveská cesta"/>
        <s v="Námestie SNP"/>
        <s v="Hlavná"/>
        <s v="Letná"/>
        <s v="Račianska"/>
        <s v="Štefánikovo námestie"/>
        <s v="Herengracht"/>
        <s v="Pribinova"/>
        <s v="Sládkovičova"/>
        <s v="Radlinského"/>
        <s v=""/>
        <s v="Obrancov mieru"/>
        <s v="Partizánska cesta"/>
        <s v="Dúbravská cesta"/>
        <s v="Bernolákova"/>
        <s v="T.G.Masaryka"/>
        <s v="Radničné námestie"/>
        <s v="Strmý vŕšok"/>
        <s v="B. Němcovej"/>
        <s v="Metodova"/>
        <s v="Búdková"/>
        <s v="Čsl. armády"/>
        <s v="Banícka"/>
        <s v="Veľký Diel"/>
        <s v="Sadová"/>
        <s v="Slnečná"/>
        <s v="Pavlovova"/>
        <s v="Nábrežie Hornádu"/>
        <s v="I. Krasku"/>
        <s v="Ivánska cesta"/>
        <s v="Šoltésovej"/>
        <s v="Novohradská"/>
        <s v="Tehelná"/>
        <s v="Bajkalská"/>
        <s v="Komenského"/>
        <s v="Mierová"/>
        <s v="Pri Rajčianke"/>
        <s v="SNP"/>
        <s v="Dostojevského"/>
        <s v="Nová"/>
        <s v="Ludvíka Svobodu"/>
        <s v="Rázusova"/>
        <s v="Trieda 1. mája"/>
        <s v="Duklianska"/>
        <s v="Osloboditeľov"/>
        <s v="Podlesok"/>
        <s v="Trubín"/>
        <s v="Kostolná"/>
        <s v="Jánoškova"/>
        <s v="Kúpeľná"/>
        <s v="Vlčie hrdlo"/>
        <s v="Dedinky"/>
        <s v="Barbušova"/>
        <s v="Tomášikova"/>
        <s v="Tepličská cesta"/>
        <s v="Zelinárska"/>
        <s v="Továrenská"/>
        <s v="Bratislavská"/>
        <s v="Bernoláková"/>
      </sharedItems>
    </cacheField>
    <cacheField name="Číslo domu dodávateľa" numFmtId="49">
      <sharedItems count="67">
        <s v="4"/>
        <s v="126"/>
        <s v="15"/>
        <s v="10137/8"/>
        <s v="13"/>
        <s v="9301/14"/>
        <s v="38"/>
        <s v="662/17"/>
        <s v="19013/2"/>
        <s v="5"/>
        <s v="14"/>
        <s v="18"/>
        <s v="3A"/>
        <s v="2"/>
        <s v="2698/94"/>
        <s v="50"/>
        <s v="9304/28"/>
        <s v="8"/>
        <s v="36"/>
        <s v="45/39"/>
        <s v="66"/>
        <s v="1"/>
        <s v="597"/>
        <s v="31"/>
        <s v="28"/>
        <s v="329"/>
        <s v="9"/>
        <s v="1452/82"/>
        <s v="22"/>
        <s v="7"/>
        <s v="30"/>
        <s v="1323/13"/>
        <s v="1552/10"/>
        <s v="10A"/>
        <s v="3323"/>
        <s v="44/a"/>
        <s v="2340/5"/>
        <s v="6"/>
        <s v="11"/>
        <s v="53/1142"/>
        <s v="277"/>
        <s v="3444"/>
        <s v="8591/4B"/>
        <s v="101"/>
        <s v="20"/>
        <s v="46"/>
        <s v="3313/12"/>
        <s v="519/1"/>
        <s v="2569/40"/>
        <s v="29/36"/>
        <s v="2493/59"/>
        <s v="55"/>
        <s v="80/34"/>
        <s v="573/33"/>
        <s v="87"/>
        <s v="12"/>
        <s v="58"/>
        <s v="79"/>
        <s v="324"/>
        <s v="274"/>
        <s v="301"/>
        <s v="3312/71A"/>
        <s v="34"/>
        <s v="453/1"/>
        <s v="49"/>
        <s v="14A/744"/>
        <s v="4201/50"/>
      </sharedItems>
    </cacheField>
    <cacheField name="PSČ dodávateľa" numFmtId="49">
      <sharedItems count="60">
        <s v="851 01"/>
        <s v="053 11"/>
        <s v="830 06"/>
        <s v="831 54"/>
        <s v="053 31"/>
        <s v="054 01"/>
        <s v="058 89"/>
        <s v="821 09"/>
        <s v="052 01"/>
        <s v="059 07"/>
        <s v="974 01"/>
        <s v="975 66"/>
        <s v="059 04"/>
        <s v="831 02"/>
        <s v="1017 CE"/>
        <s v="042 91"/>
        <s v="812 72"/>
        <s v="059 16"/>
        <s v="053 02"/>
        <s v="059 34"/>
        <s v="975 99"/>
        <s v="841 04"/>
        <s v="059 71"/>
        <s v="960 01"/>
        <s v="052 70"/>
        <s v="841 06"/>
        <s v="821 08"/>
        <s v="817 15"/>
        <s v="010 08"/>
        <s v="900 45"/>
        <s v="825 11"/>
        <s v="058 01"/>
        <s v="080 01"/>
        <s v="821 04"/>
        <s v="811 08"/>
        <s v="984 01"/>
        <s v="093 03"/>
        <s v="817 62"/>
        <s v="042 48"/>
        <s v="059 17"/>
        <s v="048 01"/>
        <s v="010 47"/>
        <s v="053 22"/>
        <s v="049 25"/>
        <s v="049 71"/>
        <s v="059 42"/>
        <s v="052 05"/>
        <s v="053 14"/>
        <s v="053 15"/>
        <s v="966 23"/>
        <s v="026 01"/>
        <s v="962 37"/>
        <s v="824 12"/>
        <s v="049 73"/>
        <s v="053 76"/>
        <s v="053 51"/>
        <s v="059 14"/>
        <s v="018 41"/>
        <s v="949 01"/>
        <s v="911 05"/>
      </sharedItems>
    </cacheField>
    <cacheField name="Obec dodávateľa" numFmtId="49">
      <sharedItems count="43">
        <s v="Bratislava"/>
        <s v="Smižany"/>
        <s v="Bratislava-Rača"/>
        <s v="Spišská Nová Ves"/>
        <s v="Levoča"/>
        <s v="Poprad"/>
        <s v="Bratislava-Ružinov"/>
        <s v="Lendak"/>
        <s v="Banská Bystrica"/>
        <s v="Spišská Nová Ves - Novoveská Huta"/>
        <s v="Matiašovce"/>
        <s v="Amsterdam"/>
        <s v="Košice"/>
        <s v="Bratislava-Staré Mesto"/>
        <s v="Hranovnica"/>
        <s v="Klčov"/>
        <s v="Spišská Teplica"/>
        <s v="Ľubica"/>
        <s v="Zvolen"/>
        <s v="Žilina"/>
        <s v="Malinovo"/>
        <s v="Prešov"/>
        <s v="Lučenec"/>
        <s v="Vranov nad Topľou"/>
        <s v="Vernár"/>
        <s v="Rožňava"/>
        <s v="Jamník"/>
        <s v="Dobšiná"/>
        <s v="Stratená"/>
        <s v="Gerlachov"/>
        <s v="Spišský Štvrtok"/>
        <s v="Hrabušice"/>
        <s v="Lovčica-Trubín"/>
        <s v="Spišské Tomášovce"/>
        <s v="Dolný Kubín"/>
        <s v="Kováčová"/>
        <s v="Dedinky"/>
        <s v="Mlynky"/>
        <s v="Kluknava"/>
        <s v="Spišský Štiavnik"/>
        <s v="Dubnica nad Váhom"/>
        <s v="Nitra"/>
        <s v="Trenčín"/>
      </sharedItems>
    </cacheField>
    <cacheField name="Štát dodávateľa - názov" numFmtId="49">
      <sharedItems count="2">
        <s v="Slovensko"/>
        <s v="Holandsko"/>
      </sharedItems>
    </cacheField>
    <cacheField name="IČO dodávateľa" numFmtId="49">
      <sharedItems count="97">
        <s v="44801777"/>
        <s v="00204251"/>
        <s v="35739487"/>
        <s v="51474751"/>
        <s v="31707718"/>
        <s v="52980049"/>
        <s v="36480983"/>
        <s v="36500968"/>
        <s v="35910739"/>
        <s v="50528041"/>
        <s v="33058563"/>
        <s v="46879943"/>
        <s v="35318716"/>
        <s v="36019887"/>
        <s v="31727531"/>
        <s v="35868546"/>
        <s v="00691721"/>
        <s v="31666205"/>
        <s v="36038351"/>
        <s v="56498918"/>
        <s v="52651797"/>
        <s v="47968834"/>
        <s v="35966181"/>
        <s v="52473732"/>
        <s v=""/>
        <s v="44483767"/>
        <s v="00151866"/>
        <s v="00326224"/>
        <s v="51274965"/>
        <s v="37481916"/>
        <s v="17083851"/>
        <s v="36631124"/>
        <s v="36599361"/>
        <s v="47529474"/>
        <s v="52383652"/>
        <s v="42001315"/>
        <s v="00329614"/>
        <s v="35900831"/>
        <s v="42175682"/>
        <s v="36704041"/>
        <s v="47483164"/>
        <s v="35697270"/>
        <s v="17335345"/>
        <s v="33066850"/>
        <s v="47335645"/>
        <s v="52577465"/>
        <s v="31659641"/>
        <s v="32830254"/>
        <s v="35815256"/>
        <s v="45431833"/>
        <s v="35919001"/>
        <s v="46490302"/>
        <s v="42319331"/>
        <s v="17190444"/>
        <s v="35938111"/>
        <s v="35974133"/>
        <s v="45291675"/>
        <s v="31670873"/>
        <s v="35763469"/>
        <s v="36570460"/>
        <s v="54282764"/>
        <s v="44356358"/>
        <s v="51865467"/>
        <s v="00329215"/>
        <s v="00328197"/>
        <s v="00328855"/>
        <s v="36444499"/>
        <s v="46841075"/>
        <s v="55934447"/>
        <s v="56488742"/>
        <s v="43335705"/>
        <s v="56038551"/>
        <s v="31721796"/>
        <s v="44633831"/>
        <s v="47615010"/>
        <s v="47926767"/>
        <s v="00329151"/>
        <s v="00329649"/>
        <s v="42355613"/>
        <s v="36004120"/>
        <s v="31322832"/>
        <s v="00328171"/>
        <s v="00329371"/>
        <s v="48039241"/>
        <s v="37706055"/>
        <s v="36644048"/>
        <s v="47655917"/>
        <s v="55153160"/>
        <s v="31310389"/>
        <s v="40354237"/>
        <s v="42083991"/>
        <s v="36197378"/>
        <s v="30845521"/>
        <s v="36323551"/>
        <s v="43967663"/>
        <s v="36340073"/>
        <s v="10762779"/>
      </sharedItems>
    </cacheField>
    <cacheField name="Popis plnenia" numFmtId="49">
      <sharedItems count="230">
        <s v="tonery do tlačiarne"/>
        <s v="tonery a valce do tlačiarne"/>
        <s v="ťahanie,prevoz a likvid. odpadu - ch.Jelšinky"/>
        <s v="vývoz odpadu Jelšinky - haly"/>
        <s v="televízor+držiak - chata Jelšinky"/>
        <s v="Fumigátor - prípravok na ošetrenie preparátov"/>
        <s v="oprava a kontrola EZS - Štefánikovo"/>
        <s v="OPaOS elek.zabezp.signalizácie - chata Jelšinky"/>
        <s v="OPaOS elek.zabezp.signalizácie - IC Podlesok"/>
        <s v="OPaOS elek.zabezp.signalizácie - AB Ľadová"/>
        <s v="OPaOS elek.zabezp.signalizácie - Štefánikovo"/>
        <s v="OPaOS elek.zabezp.signalizácie - Hviezdoslavova"/>
        <s v="ťažba dreva 01/2025"/>
        <s v="ťažba dreva 02/2025"/>
        <s v="ťažba dreva 03/2025"/>
        <s v="odborné prehliadky bleskozvodov"/>
        <s v="vodné,stočné,zrážky 3.12.-7.3./2025 Štef.nam."/>
        <s v="vodné,stočné,zrážky 7.12.-11.3./2025 Hviezdosl."/>
        <s v="žiadosť o vydanie stanoviska"/>
        <s v="ochrana osobných údajov 01/2025"/>
        <s v="ochrana osobných údajov 02/2025"/>
        <s v="ochrana osobných údajov 03/2025"/>
        <s v="ochrana osobných údajov 04/2025"/>
        <s v="knihy Slovenský raj - národný park"/>
        <s v="ťažba dreva 04/2025"/>
        <s v="príprava podkladov k stanoviskám"/>
        <s v="A2 aktualizácia ISM s podporou 1.Q/2025"/>
        <s v="motorová píla STIHL MS 261 C-M - OO Ľadová"/>
        <s v="príslušenstvo k JMP"/>
        <s v="servis záhradného traktora"/>
        <s v="zameranie projektu - chata Biele Vody"/>
        <s v="Zameranie projektu- chata Biele vody"/>
        <s v="dane z nehnuteľností 2025 Smižany"/>
        <s v="komunálny odpad 2025 Smižany"/>
        <s v="zimná údržba ciest s posypom"/>
        <s v="prenájom auta PB076AS na r. 2025"/>
        <s v="servis a údržba elektrobicyklov"/>
        <s v="kovová skriňa, sekera"/>
        <s v="čižmy pracovné 1ks"/>
        <s v="skartácia dokumentov"/>
        <s v="pranie prádla - chata Jelšinky"/>
        <s v="pranie prádla - AB Štefánikovo"/>
        <s v="pranie prádla - chata Biele Vody, Jelšinky"/>
        <s v="provízia za spotred.ubytovania za 01/2025"/>
        <s v="provízia za spotred.ubytovania za 04/2025"/>
        <s v="elektrina Štefánikovo 01/2025"/>
        <s v="elektrina TS Čingov 01/2025"/>
        <s v="elektrina TS Dedinky 01/2025"/>
        <s v="elektrina Podlesok 01-02/2025"/>
        <s v="elektrina TS Čingov 02/2025"/>
        <s v="elektrina TS Dedinky 02/2025"/>
        <s v="elektrina Štefánikovo 02/2025"/>
        <s v="elektrina TS Čingov 03/2025"/>
        <s v="elektrina TS Dedinky 03/2025"/>
        <s v="elektrina Štefánikovo 03/2025"/>
        <s v="elektrina Štefánikovo 04/2025"/>
        <s v="elektrina TS Dedinky 04/2025"/>
        <s v="elektrina TS Čingov 04/2025"/>
        <s v="ochrana objektu 01/2025"/>
        <s v="ochrana objektu 02/2025"/>
        <s v="ochrana objektu 03/2025"/>
        <s v="ochrana objektu 04/2025"/>
        <s v="dane z nehnuteľností 2025 Hranovnica"/>
        <s v="oprava a údržba automobilu SN281DY"/>
        <s v="oprava a údržba automobilu KE813IF"/>
        <s v="oprava automobilu - PB076AS"/>
        <s v="oprava a údržba automobilu PB076AS"/>
        <s v="oprava a údržba vozidla KE813IF"/>
        <s v="oprava kotla AB Štefánikovo"/>
        <s v="prenájom pozemku pre poľovný revír 2025"/>
        <s v="poštové služby 01/2025"/>
        <s v="poštové služby 02/2025"/>
        <s v="poštové služby 03/2025"/>
        <s v="dodávka a osadenie betonového stĺpa pre bociana"/>
        <s v="školenie - Dugasová"/>
        <s v="oprava vodov.potrubia - TS Čingov"/>
        <s v="účastnícky popl.-kurz lesn.pedagogiky Pisarčík"/>
        <s v="poplatok Kom.odpad 2025 SN"/>
        <s v="dane z nehnuteľností 2025 SNV"/>
        <s v="školenie správa majetku -Škovranová"/>
        <s v="Členský príspevok na rok 2025"/>
        <s v="kancelárske potreby"/>
        <s v="pneumatiky - SN348DY"/>
        <s v="paušál GoBiznis (IS Podlesok) 01/2025"/>
        <s v="internet IS Podlesok 01/25_OOCR"/>
        <s v="paušál GoBiznis (IS Podlesok) 02/2025"/>
        <s v="internet IS Podlesok 02/25_OOCR"/>
        <s v="paušál GoBiznis (IS Podlesok) 03/2025"/>
        <s v="internet IS Podlesok 03/25_OOCR"/>
        <s v="internet IS Podlesok 04/25_OOCR"/>
        <s v="paušál GoBiznis (IS Podlesok) 04/2025"/>
        <s v="užívanie poľovného revíru 2025"/>
        <s v="prenájom pozemkov 2025"/>
        <s v="občertvenie bagety - čistenie Hornádu"/>
        <s v="knihy 50ks - Chránené stromy na Spiši"/>
        <s v="správny poplatok"/>
        <s v="tonery+valce+nádoba do tlačiarne, switch"/>
        <s v="odvoz odpadu AB Štefánikovo 01/2025"/>
        <s v="odvoz odpadu AB Štefánikovo 02/2025"/>
        <s v="odvoz odpadu AB Štefánikovo 03/2025"/>
        <s v="odvoz odpadu AB Štefánikovo 04/2025"/>
        <s v="USB kľúč s potlačou 16GB 200ks"/>
        <s v="zemný plyn Hviezdoslavova 01/2025"/>
        <s v="zemný plyn Štefánikovo 01/2025"/>
        <s v="zemný plyn Hviezdoslavova 02/2025"/>
        <s v="zemný plyn Štefánikovo 02/2025"/>
        <s v="zemný plyn Hviezdoslavova 03/2025"/>
        <s v="zemný plyn Štefánikovo 03/2025"/>
        <s v="zemný plyn Štefánikovo 04/2025"/>
        <s v="zemný plyn Hviezdoslavova 04/2025"/>
        <s v="školenie výškové práce"/>
        <s v="diaľničné známky 01.02.2025-31.01.2026"/>
        <s v="Doklady o pôvode dreva"/>
        <s v="členský príspevok rok 2025"/>
        <s v="náhradné diely na píly a krovinorezy"/>
        <s v="zimná a letná kvapalina do ostrekovača"/>
        <s v="nákup vybavenia na chatu Jelšinky"/>
        <s v="školenie na obsluhu motorových píl"/>
        <s v="náhradné diely vozík SN866YG"/>
        <s v="pevná linka Hviezdoslavova 01/2025"/>
        <s v="internet Ľadová 01/2025"/>
        <s v="pevná linka+internet Štefánikovo 01/2025"/>
        <s v="služby mobilnej siete 01/2025"/>
        <s v="služby mobilnej siete 02/2025"/>
        <s v="pevná linka Hviezdoslavova 02/2025"/>
        <s v="internet Ľadová 02/2025"/>
        <s v="pevná linka+internet Štefánikovo 02/2025"/>
        <s v="služby mobilnej siete 03/2025"/>
        <s v="internet Ľadová 03/2025"/>
        <s v="pevná linka Hviezdoslavova 03/2025"/>
        <s v="pevná linka+internet Štef.+ch.Jelšinky 03/2025"/>
        <s v="internet Ľadová 04/2025"/>
        <s v="pevná linka Hviezdoslavova 04/2025"/>
        <s v="pevná linka+internet Štefánikovo 04/2025"/>
        <s v="televízia chata Jelšinky 04/2025"/>
        <s v="služby mobilnej siete 04/2025"/>
        <s v="vodné TS Dedinky 01.01.-21.03.2025"/>
        <s v="internet 01/2025 TS Dedinky"/>
        <s v="internet 02/2025 TS Dedinky"/>
        <s v="internet 03/2025 TS Dedinky"/>
        <s v="internet 04/2025 TS Dedinky"/>
        <s v="elektrina byt nad AB Ľadová 02/2025"/>
        <s v="elektrina chata Iveta 02/2025"/>
        <s v="elektrina byt Polovka 02/2025"/>
        <s v="elektrina hosp.budova Košiarny briežok 02/2025"/>
        <s v="elektrina chata Biele Vody 02/2025"/>
        <s v="elektrina chata Sokol 02/2025"/>
        <s v="elektrina Maštaľ Podlesok 02/2025"/>
        <s v="elektrina byt Priehoda 02/2025"/>
        <s v="elektrina chata Jelšinky 02/2025"/>
        <s v="elektrina zasadačka Mýto 02/2025"/>
        <s v="elektrina garáže Hrabušice 02/2025"/>
        <s v="elektrina AB Ľadová 02/2025"/>
        <s v="elektrina AB Hviezdoslavova 02/2025"/>
        <s v="elektrina byt nad AB Ľadová 03/2025"/>
        <s v="elektrina chata Iveta 03/2025"/>
        <s v="elektrina byt Polovka 03/2025"/>
        <s v="elektrina hosp.budova Košiarny briežok 03/2025"/>
        <s v="elektrina chata Biele Vody 03/2025"/>
        <s v="elektrina chata Sokol 03/2025"/>
        <s v="elektrina Maštaľ Podlesok 03/2025"/>
        <s v="elektrina byt Priehoda 03/2025"/>
        <s v="elektrina chata Jelšinky 03/2025"/>
        <s v="elektrina zasadačka Mýto 03/2025"/>
        <s v="elektrina garáže Hrabušice 03/2025"/>
        <s v="elektrina AB Ľadová 03/2025"/>
        <s v="elektrina AB Hviezdoslavova 03/2025"/>
        <s v="elektrina byt nad AB Ľadová 04/2025"/>
        <s v="elektrina chata Iveta 04/2025"/>
        <s v="elektrina byt Polovka 04/2025"/>
        <s v="elektrina hosp.budova Košiarny briežok 04/2025"/>
        <s v="elektrina chata Biele Vody 04/2025"/>
        <s v="elektrina chata Sokol 04/2025"/>
        <s v="elektrina Maštaľ Podlesok 04/2025"/>
        <s v="elektrina byt Priehoda 04/2025"/>
        <s v="elektrina chata Jelšinky 04/2025"/>
        <s v="elektrina zasadačka Mýto 04/2025"/>
        <s v="elektrina garáže Hrabušice 04/2025"/>
        <s v="elektrina AB Ľadová 04/2025"/>
        <s v="elektrina AB Hviezdoslavova 04/2025"/>
        <s v="dane z nehnuteľností 2025 Jamník"/>
        <s v="dane z nehnuteľností 2025 Dobšiná"/>
        <s v="dane z nehnuteľností 2025 Stratená"/>
        <s v="vytýčenie hraníc Sivá Brada, TS Dedinky"/>
        <s v="čistiace a hygienické potreby"/>
        <s v="hygienicke a čistiace prostriedky"/>
        <s v="ošetrenie sovy"/>
        <s v="výroba+dovoz+montáž 3ks okien - Hviezdoslavova"/>
        <s v="upratovanie - chata Jelšinky"/>
        <s v="upratovanie - chata Jelšinky 04/2025"/>
        <s v="oprava automobilu - SN321DY"/>
        <s v="oprava a údržba vozidla SN321DY"/>
        <s v="nástupné mólo Hrabušické Mýto"/>
        <s v="znalecký posudok rod.dom+hospod.budova Stratená"/>
        <s v="znalecký posudok dvojbyt Mýto_Slezakova,Zagora"/>
        <s v="stočné Hrabušice Mýto, TS Dedinky, chata Sokol"/>
        <s v="komunálny odpad 2025 Spišské Tomášovce"/>
        <s v="dane z nehnuteľností 2025 Spišské Tomášovce"/>
        <s v="vyšetrenie diviaka"/>
        <s v="vyšetrenie diviakov"/>
        <s v="značkovací sprej 36ks"/>
        <s v="značkovacie štítky na ozn. vyťaženého dreva"/>
        <s v="nákup PHM na faktúru 01/2025"/>
        <s v="nákup PHM na faktúru 02/2025"/>
        <s v="nákup PHM na faktúru 03/2025"/>
        <s v="nákup PHM na faktúru 04/2025"/>
        <s v="poplatok Kom.odpad 2025 TS Dedinky"/>
        <s v="dane z nehnuteľností 2025 Dedinky"/>
        <s v="dane z nehnuteľností 2025 Mlynky"/>
        <s v="výkop ryhy pre žaby - ochrana obojživelníkov"/>
        <s v="oprava a údržba vozidla SN349DY"/>
        <s v="oprava a údržba vozidla KE816IF"/>
        <s v="BOZP a OPP 02-03/2025"/>
        <s v="kontrola a dodanie hasiacich prístrojov"/>
        <s v="kompaktný konf.reproduktor 3ks"/>
        <s v="nákup materiálu na opravu podlahy - Štefánikovo"/>
        <s v="údržba kanalizácie - AB Hviezdoslavova"/>
        <s v="poskyt.účtov. a daňového poradenstva 01/2025"/>
        <s v="poskyt.účtov. a daňového poradenstva 02/2025"/>
        <s v="poskyt.účtov. a daňového poradenstva 03/2025"/>
        <s v="poskyt.účtov. a daňového poradenstva 04/2025"/>
        <s v="plech na opravu strechy posedu Podlesok"/>
        <s v="suveníry na IC Podlesok - odznaky"/>
        <s v="odznaky na propagáciu 30ks"/>
        <s v="demontáž GPS zariadenia - PB585AU"/>
        <s v="GPS monitoring 01-03/2025"/>
        <s v="GPS monitoring 04-06/2025"/>
        <s v="tepovač + čistiaci prostriedok"/>
        <s v="fotopasce+príslušenstvo - 5ks"/>
        <s v="vývoz odpadu Hrabušice Mýto"/>
      </sharedItems>
    </cacheField>
    <cacheField name="Hodnota plnenia (v mene dokladu)" numFmtId="0">
      <sharedItems containsSemiMixedTypes="0" containsString="0" containsNumber="1" minValue="3.08" maxValue="14565.93" count="200">
        <n v="763.85"/>
        <n v="688.31"/>
        <n v="131.01"/>
        <n v="500.11"/>
        <n v="400.21"/>
        <n v="46"/>
        <n v="880.44"/>
        <n v="317.33999999999997"/>
        <n v="342.92"/>
        <n v="470.45"/>
        <n v="698.64"/>
        <n v="366.54"/>
        <n v="1214.82"/>
        <n v="2670.97"/>
        <n v="1032.94"/>
        <n v="2411.7800000000002"/>
        <n v="3584.55"/>
        <n v="237.91"/>
        <n v="432.07"/>
        <n v="2288.0700000000002"/>
        <n v="441.71"/>
        <n v="1443.04"/>
        <n v="2510.33"/>
        <n v="774.9"/>
        <n v="443.61"/>
        <n v="199.76"/>
        <n v="18.45"/>
        <n v="135.30000000000001"/>
        <n v="500"/>
        <n v="3322.29"/>
        <n v="46.75"/>
        <n v="921.47"/>
        <n v="86.4"/>
        <n v="177.67"/>
        <n v="700"/>
        <n v="1634.07"/>
        <n v="30"/>
        <n v="528.97"/>
        <n v="971.12"/>
        <n v="3307.84"/>
        <n v="2127.7399999999998"/>
        <n v="358"/>
        <n v="40"/>
        <n v="344.4"/>
        <n v="41.62"/>
        <n v="29.68"/>
        <n v="4.79"/>
        <n v="28.93"/>
        <n v="33.36"/>
        <n v="54.59"/>
        <n v="99"/>
        <n v="45.94"/>
        <n v="625.05999999999995"/>
        <n v="107.34"/>
        <n v="159.66999999999999"/>
        <n v="577"/>
        <n v="49.31"/>
        <n v="130.86000000000001"/>
        <n v="547.83000000000004"/>
        <n v="49.53"/>
        <n v="70.02"/>
        <n v="494.62"/>
        <n v="467.41"/>
        <n v="118.57"/>
        <n v="124.95"/>
        <n v="23.67"/>
        <n v="177.61"/>
        <n v="691.6"/>
        <n v="255"/>
        <n v="146.63999999999999"/>
        <n v="379"/>
        <n v="238.8"/>
        <n v="434.2"/>
        <n v="1164.17"/>
        <n v="107.1"/>
        <n v="117.8"/>
        <n v="119.3"/>
        <n v="2355.4499999999998"/>
        <n v="134.07"/>
        <n v="553.5"/>
        <n v="730.01"/>
        <n v="1372.8"/>
        <n v="1012.59"/>
        <n v="96"/>
        <n v="1340.28"/>
        <n v="535.20000000000005"/>
        <n v="393.99"/>
        <n v="3.08"/>
        <n v="23.62"/>
        <n v="122.61"/>
        <n v="128.5"/>
        <n v="144"/>
        <n v="100"/>
        <n v="1665.42"/>
        <n v="49.32"/>
        <n v="40.1"/>
        <n v="1129.23"/>
        <n v="744"/>
        <n v="1372"/>
        <n v="430"/>
        <n v="1080"/>
        <n v="116.2"/>
        <n v="200"/>
        <n v="2331.5"/>
        <n v="171.7"/>
        <n v="59.29"/>
        <n v="832.37"/>
        <n v="996.3"/>
        <n v="221.4"/>
        <n v="92.1"/>
        <n v="25.51"/>
        <n v="45.01"/>
        <n v="394.55"/>
        <n v="382.88"/>
        <n v="42.16"/>
        <n v="398.79"/>
        <n v="87.01"/>
        <n v="41.12"/>
        <n v="16.18"/>
        <n v="414.28"/>
        <n v="13.09"/>
        <n v="939.7"/>
        <n v="4168.96"/>
        <n v="12.9"/>
        <n v="43"/>
        <n v="36"/>
        <n v="97"/>
        <n v="56"/>
        <n v="32"/>
        <n v="69"/>
        <n v="107"/>
        <n v="150"/>
        <n v="6"/>
        <n v="71"/>
        <n v="58"/>
        <n v="342"/>
        <n v="8.5500000000000007"/>
        <n v="52.73"/>
        <n v="455.37"/>
        <n v="738"/>
        <n v="504.95"/>
        <n v="119.59"/>
        <n v="132"/>
        <n v="3764.41"/>
        <n v="7830.64"/>
        <n v="6025.2"/>
        <n v="4672.97"/>
        <n v="14565.93"/>
        <n v="602.36"/>
        <n v="5683.08"/>
        <n v="4854.5"/>
        <n v="3803.74"/>
        <n v="2610.8200000000002"/>
        <n v="2125.02"/>
        <n v="50"/>
        <n v="684.03"/>
        <n v="630.62"/>
        <n v="3500"/>
        <n v="270"/>
        <n v="369.79"/>
        <n v="82"/>
        <n v="35"/>
        <n v="35.020000000000003"/>
        <n v="8.6999999999999993"/>
        <n v="183.6"/>
        <n v="3247.2"/>
        <n v="166.25"/>
        <n v="1532.28"/>
        <n v="496.6"/>
        <n v="1422.64"/>
        <n v="648.99"/>
        <n v="1549.67"/>
        <n v="616.52"/>
        <n v="1862.91"/>
        <n v="20"/>
        <n v="33.65"/>
        <n v="62.41"/>
        <n v="421.21"/>
        <n v="1799.85"/>
        <n v="280.44"/>
        <n v="588.79999999999995"/>
        <n v="376.38"/>
        <n v="536.4"/>
        <n v="3749.57"/>
        <n v="2417.4899999999998"/>
        <n v="2302.0300000000002"/>
        <n v="5901.28"/>
        <n v="6050.64"/>
        <n v="928.99"/>
        <n v="120"/>
        <n v="307.5"/>
        <n v="63"/>
        <n v="256.5"/>
        <n v="57"/>
        <n v="24.6"/>
        <n v="94.1"/>
        <n v="92.25"/>
        <n v="218.71"/>
        <n v="2386.0300000000002"/>
        <n v="163.84"/>
      </sharedItems>
    </cacheField>
    <cacheField name="Mena z faktúry" numFmtId="49">
      <sharedItems count="1">
        <s v="EUR"/>
      </sharedItems>
    </cacheField>
    <cacheField name="Príznak S/bez DPH" numFmtId="49">
      <sharedItems count="2">
        <s v="X"/>
        <s v=""/>
      </sharedItems>
    </cacheField>
    <cacheField name="Celková hodnota faktúry v EUR" numFmtId="0">
      <sharedItems containsSemiMixedTypes="0" containsString="0" containsNumber="1" minValue="3.08" maxValue="14565.93" count="200">
        <n v="763.85"/>
        <n v="688.31"/>
        <n v="131.01"/>
        <n v="500.11"/>
        <n v="400.21"/>
        <n v="46"/>
        <n v="880.44"/>
        <n v="317.33999999999997"/>
        <n v="342.92"/>
        <n v="470.45"/>
        <n v="698.64"/>
        <n v="366.54"/>
        <n v="1214.82"/>
        <n v="2670.97"/>
        <n v="1032.94"/>
        <n v="2411.7800000000002"/>
        <n v="3584.55"/>
        <n v="237.91"/>
        <n v="432.07"/>
        <n v="2288.0700000000002"/>
        <n v="441.71"/>
        <n v="1443.04"/>
        <n v="2510.33"/>
        <n v="774.9"/>
        <n v="443.61"/>
        <n v="199.76"/>
        <n v="18.45"/>
        <n v="135.30000000000001"/>
        <n v="500"/>
        <n v="3322.29"/>
        <n v="46.75"/>
        <n v="921.47"/>
        <n v="86.4"/>
        <n v="177.67"/>
        <n v="700"/>
        <n v="1634.07"/>
        <n v="30"/>
        <n v="528.97"/>
        <n v="971.12"/>
        <n v="3307.84"/>
        <n v="2127.7399999999998"/>
        <n v="358"/>
        <n v="40"/>
        <n v="344.4"/>
        <n v="41.62"/>
        <n v="29.68"/>
        <n v="4.79"/>
        <n v="28.93"/>
        <n v="33.36"/>
        <n v="54.59"/>
        <n v="99"/>
        <n v="45.94"/>
        <n v="625.05999999999995"/>
        <n v="107.34"/>
        <n v="159.66999999999999"/>
        <n v="577"/>
        <n v="49.31"/>
        <n v="130.86000000000001"/>
        <n v="547.83000000000004"/>
        <n v="49.53"/>
        <n v="70.02"/>
        <n v="494.62"/>
        <n v="467.41"/>
        <n v="118.57"/>
        <n v="124.95"/>
        <n v="23.67"/>
        <n v="177.61"/>
        <n v="691.6"/>
        <n v="255"/>
        <n v="146.63999999999999"/>
        <n v="379"/>
        <n v="238.8"/>
        <n v="434.2"/>
        <n v="1164.17"/>
        <n v="107.1"/>
        <n v="117.8"/>
        <n v="119.3"/>
        <n v="2355.4499999999998"/>
        <n v="134.07"/>
        <n v="553.5"/>
        <n v="730.01"/>
        <n v="1372.8"/>
        <n v="1012.59"/>
        <n v="96"/>
        <n v="1340.28"/>
        <n v="535.20000000000005"/>
        <n v="393.99"/>
        <n v="3.08"/>
        <n v="23.62"/>
        <n v="122.61"/>
        <n v="128.5"/>
        <n v="144"/>
        <n v="100"/>
        <n v="1665.42"/>
        <n v="49.32"/>
        <n v="40.1"/>
        <n v="1129.23"/>
        <n v="744"/>
        <n v="1372"/>
        <n v="430"/>
        <n v="1080"/>
        <n v="116.2"/>
        <n v="200"/>
        <n v="2331.5"/>
        <n v="171.7"/>
        <n v="59.29"/>
        <n v="832.37"/>
        <n v="996.3"/>
        <n v="221.4"/>
        <n v="92.1"/>
        <n v="25.51"/>
        <n v="45.01"/>
        <n v="394.55"/>
        <n v="382.88"/>
        <n v="42.16"/>
        <n v="398.79"/>
        <n v="87.01"/>
        <n v="41.12"/>
        <n v="16.18"/>
        <n v="414.28"/>
        <n v="13.09"/>
        <n v="939.7"/>
        <n v="4168.96"/>
        <n v="12.9"/>
        <n v="43"/>
        <n v="36"/>
        <n v="97"/>
        <n v="56"/>
        <n v="32"/>
        <n v="69"/>
        <n v="107"/>
        <n v="150"/>
        <n v="6"/>
        <n v="71"/>
        <n v="58"/>
        <n v="342"/>
        <n v="8.5500000000000007"/>
        <n v="52.73"/>
        <n v="455.37"/>
        <n v="738"/>
        <n v="504.95"/>
        <n v="119.59"/>
        <n v="132"/>
        <n v="3764.41"/>
        <n v="7830.64"/>
        <n v="6025.2"/>
        <n v="4672.97"/>
        <n v="14565.93"/>
        <n v="602.36"/>
        <n v="5683.08"/>
        <n v="4854.5"/>
        <n v="3803.74"/>
        <n v="2610.8200000000002"/>
        <n v="2125.02"/>
        <n v="50"/>
        <n v="684.03"/>
        <n v="630.62"/>
        <n v="3500"/>
        <n v="270"/>
        <n v="369.79"/>
        <n v="82"/>
        <n v="35"/>
        <n v="35.020000000000003"/>
        <n v="8.6999999999999993"/>
        <n v="183.6"/>
        <n v="3247.2"/>
        <n v="166.25"/>
        <n v="1532.28"/>
        <n v="496.6"/>
        <n v="1422.64"/>
        <n v="648.99"/>
        <n v="1549.67"/>
        <n v="616.52"/>
        <n v="1862.91"/>
        <n v="20"/>
        <n v="33.65"/>
        <n v="62.41"/>
        <n v="421.21"/>
        <n v="1799.85"/>
        <n v="280.44"/>
        <n v="588.79999999999995"/>
        <n v="376.38"/>
        <n v="536.4"/>
        <n v="3749.57"/>
        <n v="2417.4899999999998"/>
        <n v="2302.0300000000002"/>
        <n v="5901.28"/>
        <n v="6050.64"/>
        <n v="928.99"/>
        <n v="120"/>
        <n v="307.5"/>
        <n v="63"/>
        <n v="256.5"/>
        <n v="57"/>
        <n v="24.6"/>
        <n v="94.1"/>
        <n v="92.25"/>
        <n v="218.71"/>
        <n v="2386.0300000000002"/>
        <n v="163.84"/>
      </sharedItems>
    </cacheField>
    <cacheField name="Dátum doručenia faktúry" numFmtId="164">
      <sharedItems containsSemiMixedTypes="0" containsNonDate="0" containsDate="1" containsString="0" minDate="2025-01-02T00:00:00" maxDate="2025-05-17T00:00:00" count="69">
        <d v="2025-01-27T00:00:00"/>
        <d v="2025-02-11T00:00:00"/>
        <d v="2025-04-16T00:00:00"/>
        <d v="2025-04-22T00:00:00"/>
        <d v="2025-02-04T00:00:00"/>
        <d v="2025-01-21T00:00:00"/>
        <d v="2025-05-12T00:00:00"/>
        <d v="2025-02-07T00:00:00"/>
        <d v="2025-03-10T00:00:00"/>
        <d v="2025-04-01T00:00:00"/>
        <d v="2025-04-10T00:00:00"/>
        <d v="2025-03-26T00:00:00"/>
        <d v="2025-03-11T00:00:00"/>
        <d v="2025-03-13T00:00:00"/>
        <d v="2025-02-20T00:00:00"/>
        <d v="2025-02-03T00:00:00"/>
        <d v="2025-02-28T00:00:00"/>
        <d v="2025-03-12T00:00:00"/>
        <d v="2025-03-19T00:00:00"/>
        <d v="2025-05-05T00:00:00"/>
        <d v="2025-03-05T00:00:00"/>
        <d v="2025-04-15T00:00:00"/>
        <d v="2025-02-25T00:00:00"/>
        <d v="2025-02-27T00:00:00"/>
        <d v="2025-03-07T00:00:00"/>
        <d v="2025-04-14T00:00:00"/>
        <d v="2025-03-28T00:00:00"/>
        <d v="2025-01-31T00:00:00"/>
        <d v="2025-05-07T00:00:00"/>
        <d v="2025-03-18T00:00:00"/>
        <d v="2025-02-19T00:00:00"/>
        <d v="2025-02-05T00:00:00"/>
        <d v="2025-04-04T00:00:00"/>
        <d v="2025-05-06T00:00:00"/>
        <d v="2025-02-12T00:00:00"/>
        <d v="2025-04-08T00:00:00"/>
        <d v="2025-01-02T00:00:00"/>
        <d v="2025-03-01T00:00:00"/>
        <d v="2025-04-03T00:00:00"/>
        <d v="2025-02-10T00:00:00"/>
        <d v="2025-03-06T00:00:00"/>
        <d v="2025-03-24T00:00:00"/>
        <d v="2025-01-13T00:00:00"/>
        <d v="2025-05-09T00:00:00"/>
        <d v="2025-03-27T00:00:00"/>
        <d v="2025-03-31T00:00:00"/>
        <d v="2025-03-21T00:00:00"/>
        <d v="2025-01-09T00:00:00"/>
        <d v="2025-02-13T00:00:00"/>
        <d v="2025-04-25T00:00:00"/>
        <d v="2025-03-25T00:00:00"/>
        <d v="2025-02-17T00:00:00"/>
        <d v="2025-05-16T00:00:00"/>
        <d v="2025-03-04T00:00:00"/>
        <d v="2025-03-03T00:00:00"/>
        <d v="2025-01-24T00:00:00"/>
        <d v="2025-04-28T00:00:00"/>
        <d v="2025-05-02T00:00:00"/>
        <d v="2025-04-29T00:00:00"/>
        <d v="2025-02-06T00:00:00"/>
        <d v="2025-04-07T00:00:00"/>
        <d v="2025-04-09T00:00:00"/>
        <d v="2025-01-08T00:00:00"/>
        <d v="2025-04-02T00:00:00"/>
        <d v="2025-01-23T00:00:00"/>
        <d v="2025-04-11T00:00:00"/>
        <d v="2025-04-30T00:00:00"/>
        <d v="2025-01-20T00:00:00"/>
        <d v="2025-04-17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8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"/>
    <x v="0"/>
    <x v="1"/>
    <x v="0"/>
    <x v="0"/>
    <x v="0"/>
    <x v="0"/>
    <x v="0"/>
    <x v="0"/>
    <x v="0"/>
    <x v="1"/>
    <x v="1"/>
    <x v="0"/>
    <x v="0"/>
    <x v="1"/>
    <x v="1"/>
  </r>
  <r>
    <x v="0"/>
    <x v="2"/>
    <x v="0"/>
    <x v="2"/>
    <x v="1"/>
    <x v="1"/>
    <x v="1"/>
    <x v="1"/>
    <x v="1"/>
    <x v="0"/>
    <x v="1"/>
    <x v="2"/>
    <x v="2"/>
    <x v="0"/>
    <x v="0"/>
    <x v="2"/>
    <x v="2"/>
  </r>
  <r>
    <x v="0"/>
    <x v="3"/>
    <x v="0"/>
    <x v="3"/>
    <x v="1"/>
    <x v="1"/>
    <x v="1"/>
    <x v="1"/>
    <x v="1"/>
    <x v="0"/>
    <x v="1"/>
    <x v="3"/>
    <x v="3"/>
    <x v="0"/>
    <x v="0"/>
    <x v="3"/>
    <x v="3"/>
  </r>
  <r>
    <x v="0"/>
    <x v="4"/>
    <x v="0"/>
    <x v="4"/>
    <x v="2"/>
    <x v="2"/>
    <x v="2"/>
    <x v="2"/>
    <x v="0"/>
    <x v="0"/>
    <x v="2"/>
    <x v="4"/>
    <x v="4"/>
    <x v="0"/>
    <x v="0"/>
    <x v="4"/>
    <x v="4"/>
  </r>
  <r>
    <x v="0"/>
    <x v="5"/>
    <x v="0"/>
    <x v="5"/>
    <x v="3"/>
    <x v="3"/>
    <x v="3"/>
    <x v="3"/>
    <x v="2"/>
    <x v="0"/>
    <x v="3"/>
    <x v="5"/>
    <x v="5"/>
    <x v="0"/>
    <x v="0"/>
    <x v="5"/>
    <x v="5"/>
  </r>
  <r>
    <x v="0"/>
    <x v="6"/>
    <x v="1"/>
    <x v="6"/>
    <x v="4"/>
    <x v="4"/>
    <x v="4"/>
    <x v="1"/>
    <x v="1"/>
    <x v="0"/>
    <x v="4"/>
    <x v="6"/>
    <x v="6"/>
    <x v="0"/>
    <x v="0"/>
    <x v="6"/>
    <x v="6"/>
  </r>
  <r>
    <x v="0"/>
    <x v="7"/>
    <x v="1"/>
    <x v="6"/>
    <x v="4"/>
    <x v="4"/>
    <x v="4"/>
    <x v="1"/>
    <x v="1"/>
    <x v="0"/>
    <x v="4"/>
    <x v="7"/>
    <x v="7"/>
    <x v="0"/>
    <x v="0"/>
    <x v="7"/>
    <x v="6"/>
  </r>
  <r>
    <x v="0"/>
    <x v="8"/>
    <x v="1"/>
    <x v="6"/>
    <x v="4"/>
    <x v="4"/>
    <x v="4"/>
    <x v="1"/>
    <x v="1"/>
    <x v="0"/>
    <x v="4"/>
    <x v="8"/>
    <x v="8"/>
    <x v="0"/>
    <x v="0"/>
    <x v="8"/>
    <x v="6"/>
  </r>
  <r>
    <x v="0"/>
    <x v="9"/>
    <x v="1"/>
    <x v="6"/>
    <x v="4"/>
    <x v="4"/>
    <x v="4"/>
    <x v="1"/>
    <x v="1"/>
    <x v="0"/>
    <x v="4"/>
    <x v="9"/>
    <x v="9"/>
    <x v="0"/>
    <x v="0"/>
    <x v="9"/>
    <x v="6"/>
  </r>
  <r>
    <x v="0"/>
    <x v="10"/>
    <x v="1"/>
    <x v="6"/>
    <x v="4"/>
    <x v="4"/>
    <x v="4"/>
    <x v="1"/>
    <x v="1"/>
    <x v="0"/>
    <x v="4"/>
    <x v="10"/>
    <x v="10"/>
    <x v="0"/>
    <x v="0"/>
    <x v="10"/>
    <x v="6"/>
  </r>
  <r>
    <x v="0"/>
    <x v="11"/>
    <x v="1"/>
    <x v="6"/>
    <x v="4"/>
    <x v="4"/>
    <x v="4"/>
    <x v="1"/>
    <x v="1"/>
    <x v="0"/>
    <x v="4"/>
    <x v="11"/>
    <x v="11"/>
    <x v="0"/>
    <x v="0"/>
    <x v="11"/>
    <x v="6"/>
  </r>
  <r>
    <x v="0"/>
    <x v="12"/>
    <x v="2"/>
    <x v="6"/>
    <x v="5"/>
    <x v="5"/>
    <x v="5"/>
    <x v="4"/>
    <x v="3"/>
    <x v="0"/>
    <x v="5"/>
    <x v="12"/>
    <x v="12"/>
    <x v="0"/>
    <x v="0"/>
    <x v="12"/>
    <x v="7"/>
  </r>
  <r>
    <x v="0"/>
    <x v="13"/>
    <x v="2"/>
    <x v="6"/>
    <x v="5"/>
    <x v="5"/>
    <x v="5"/>
    <x v="4"/>
    <x v="3"/>
    <x v="0"/>
    <x v="5"/>
    <x v="12"/>
    <x v="13"/>
    <x v="0"/>
    <x v="0"/>
    <x v="13"/>
    <x v="7"/>
  </r>
  <r>
    <x v="0"/>
    <x v="14"/>
    <x v="2"/>
    <x v="6"/>
    <x v="5"/>
    <x v="5"/>
    <x v="5"/>
    <x v="4"/>
    <x v="3"/>
    <x v="0"/>
    <x v="5"/>
    <x v="12"/>
    <x v="14"/>
    <x v="0"/>
    <x v="0"/>
    <x v="14"/>
    <x v="7"/>
  </r>
  <r>
    <x v="0"/>
    <x v="15"/>
    <x v="3"/>
    <x v="6"/>
    <x v="5"/>
    <x v="5"/>
    <x v="5"/>
    <x v="4"/>
    <x v="3"/>
    <x v="0"/>
    <x v="5"/>
    <x v="13"/>
    <x v="15"/>
    <x v="0"/>
    <x v="0"/>
    <x v="15"/>
    <x v="8"/>
  </r>
  <r>
    <x v="0"/>
    <x v="16"/>
    <x v="2"/>
    <x v="6"/>
    <x v="5"/>
    <x v="5"/>
    <x v="5"/>
    <x v="4"/>
    <x v="3"/>
    <x v="0"/>
    <x v="5"/>
    <x v="13"/>
    <x v="16"/>
    <x v="0"/>
    <x v="0"/>
    <x v="16"/>
    <x v="8"/>
  </r>
  <r>
    <x v="0"/>
    <x v="17"/>
    <x v="2"/>
    <x v="6"/>
    <x v="5"/>
    <x v="5"/>
    <x v="5"/>
    <x v="4"/>
    <x v="3"/>
    <x v="0"/>
    <x v="5"/>
    <x v="13"/>
    <x v="17"/>
    <x v="0"/>
    <x v="0"/>
    <x v="17"/>
    <x v="8"/>
  </r>
  <r>
    <x v="0"/>
    <x v="18"/>
    <x v="2"/>
    <x v="6"/>
    <x v="5"/>
    <x v="5"/>
    <x v="5"/>
    <x v="4"/>
    <x v="3"/>
    <x v="0"/>
    <x v="5"/>
    <x v="13"/>
    <x v="18"/>
    <x v="0"/>
    <x v="0"/>
    <x v="18"/>
    <x v="8"/>
  </r>
  <r>
    <x v="0"/>
    <x v="19"/>
    <x v="2"/>
    <x v="6"/>
    <x v="5"/>
    <x v="5"/>
    <x v="5"/>
    <x v="4"/>
    <x v="3"/>
    <x v="0"/>
    <x v="5"/>
    <x v="14"/>
    <x v="19"/>
    <x v="0"/>
    <x v="0"/>
    <x v="19"/>
    <x v="9"/>
  </r>
  <r>
    <x v="0"/>
    <x v="20"/>
    <x v="2"/>
    <x v="6"/>
    <x v="5"/>
    <x v="5"/>
    <x v="5"/>
    <x v="4"/>
    <x v="3"/>
    <x v="0"/>
    <x v="5"/>
    <x v="14"/>
    <x v="20"/>
    <x v="0"/>
    <x v="0"/>
    <x v="20"/>
    <x v="9"/>
  </r>
  <r>
    <x v="0"/>
    <x v="21"/>
    <x v="3"/>
    <x v="6"/>
    <x v="5"/>
    <x v="5"/>
    <x v="5"/>
    <x v="4"/>
    <x v="3"/>
    <x v="0"/>
    <x v="5"/>
    <x v="14"/>
    <x v="21"/>
    <x v="0"/>
    <x v="0"/>
    <x v="21"/>
    <x v="9"/>
  </r>
  <r>
    <x v="0"/>
    <x v="22"/>
    <x v="3"/>
    <x v="6"/>
    <x v="5"/>
    <x v="5"/>
    <x v="5"/>
    <x v="4"/>
    <x v="3"/>
    <x v="0"/>
    <x v="5"/>
    <x v="14"/>
    <x v="22"/>
    <x v="0"/>
    <x v="0"/>
    <x v="22"/>
    <x v="10"/>
  </r>
  <r>
    <x v="0"/>
    <x v="23"/>
    <x v="0"/>
    <x v="7"/>
    <x v="6"/>
    <x v="6"/>
    <x v="6"/>
    <x v="5"/>
    <x v="4"/>
    <x v="0"/>
    <x v="6"/>
    <x v="15"/>
    <x v="23"/>
    <x v="0"/>
    <x v="0"/>
    <x v="23"/>
    <x v="11"/>
  </r>
  <r>
    <x v="0"/>
    <x v="24"/>
    <x v="4"/>
    <x v="6"/>
    <x v="7"/>
    <x v="7"/>
    <x v="7"/>
    <x v="6"/>
    <x v="5"/>
    <x v="0"/>
    <x v="7"/>
    <x v="16"/>
    <x v="24"/>
    <x v="0"/>
    <x v="0"/>
    <x v="24"/>
    <x v="12"/>
  </r>
  <r>
    <x v="0"/>
    <x v="25"/>
    <x v="5"/>
    <x v="6"/>
    <x v="7"/>
    <x v="7"/>
    <x v="7"/>
    <x v="6"/>
    <x v="5"/>
    <x v="0"/>
    <x v="7"/>
    <x v="17"/>
    <x v="25"/>
    <x v="0"/>
    <x v="0"/>
    <x v="25"/>
    <x v="13"/>
  </r>
  <r>
    <x v="0"/>
    <x v="26"/>
    <x v="0"/>
    <x v="6"/>
    <x v="8"/>
    <x v="8"/>
    <x v="8"/>
    <x v="7"/>
    <x v="6"/>
    <x v="0"/>
    <x v="8"/>
    <x v="18"/>
    <x v="26"/>
    <x v="0"/>
    <x v="1"/>
    <x v="26"/>
    <x v="14"/>
  </r>
  <r>
    <x v="0"/>
    <x v="27"/>
    <x v="6"/>
    <x v="6"/>
    <x v="9"/>
    <x v="9"/>
    <x v="9"/>
    <x v="7"/>
    <x v="6"/>
    <x v="0"/>
    <x v="9"/>
    <x v="19"/>
    <x v="27"/>
    <x v="0"/>
    <x v="0"/>
    <x v="27"/>
    <x v="15"/>
  </r>
  <r>
    <x v="0"/>
    <x v="28"/>
    <x v="6"/>
    <x v="6"/>
    <x v="9"/>
    <x v="9"/>
    <x v="9"/>
    <x v="7"/>
    <x v="6"/>
    <x v="0"/>
    <x v="9"/>
    <x v="20"/>
    <x v="27"/>
    <x v="0"/>
    <x v="0"/>
    <x v="27"/>
    <x v="16"/>
  </r>
  <r>
    <x v="0"/>
    <x v="29"/>
    <x v="6"/>
    <x v="6"/>
    <x v="9"/>
    <x v="9"/>
    <x v="9"/>
    <x v="7"/>
    <x v="6"/>
    <x v="0"/>
    <x v="9"/>
    <x v="21"/>
    <x v="27"/>
    <x v="0"/>
    <x v="0"/>
    <x v="27"/>
    <x v="17"/>
  </r>
  <r>
    <x v="0"/>
    <x v="30"/>
    <x v="6"/>
    <x v="6"/>
    <x v="9"/>
    <x v="9"/>
    <x v="9"/>
    <x v="7"/>
    <x v="6"/>
    <x v="0"/>
    <x v="9"/>
    <x v="22"/>
    <x v="27"/>
    <x v="0"/>
    <x v="0"/>
    <x v="27"/>
    <x v="9"/>
  </r>
  <r>
    <x v="0"/>
    <x v="31"/>
    <x v="0"/>
    <x v="8"/>
    <x v="10"/>
    <x v="10"/>
    <x v="9"/>
    <x v="8"/>
    <x v="3"/>
    <x v="0"/>
    <x v="10"/>
    <x v="23"/>
    <x v="28"/>
    <x v="0"/>
    <x v="1"/>
    <x v="28"/>
    <x v="18"/>
  </r>
  <r>
    <x v="0"/>
    <x v="32"/>
    <x v="7"/>
    <x v="6"/>
    <x v="11"/>
    <x v="11"/>
    <x v="10"/>
    <x v="9"/>
    <x v="7"/>
    <x v="0"/>
    <x v="11"/>
    <x v="24"/>
    <x v="29"/>
    <x v="0"/>
    <x v="0"/>
    <x v="29"/>
    <x v="19"/>
  </r>
  <r>
    <x v="0"/>
    <x v="33"/>
    <x v="8"/>
    <x v="6"/>
    <x v="12"/>
    <x v="12"/>
    <x v="11"/>
    <x v="8"/>
    <x v="3"/>
    <x v="0"/>
    <x v="12"/>
    <x v="25"/>
    <x v="28"/>
    <x v="0"/>
    <x v="1"/>
    <x v="28"/>
    <x v="20"/>
  </r>
  <r>
    <x v="0"/>
    <x v="34"/>
    <x v="8"/>
    <x v="6"/>
    <x v="12"/>
    <x v="12"/>
    <x v="11"/>
    <x v="8"/>
    <x v="3"/>
    <x v="0"/>
    <x v="12"/>
    <x v="25"/>
    <x v="28"/>
    <x v="0"/>
    <x v="1"/>
    <x v="28"/>
    <x v="21"/>
  </r>
  <r>
    <x v="0"/>
    <x v="35"/>
    <x v="8"/>
    <x v="6"/>
    <x v="12"/>
    <x v="12"/>
    <x v="11"/>
    <x v="8"/>
    <x v="3"/>
    <x v="0"/>
    <x v="12"/>
    <x v="25"/>
    <x v="28"/>
    <x v="0"/>
    <x v="1"/>
    <x v="28"/>
    <x v="6"/>
  </r>
  <r>
    <x v="0"/>
    <x v="36"/>
    <x v="9"/>
    <x v="6"/>
    <x v="13"/>
    <x v="13"/>
    <x v="12"/>
    <x v="10"/>
    <x v="8"/>
    <x v="0"/>
    <x v="13"/>
    <x v="26"/>
    <x v="30"/>
    <x v="0"/>
    <x v="0"/>
    <x v="30"/>
    <x v="22"/>
  </r>
  <r>
    <x v="0"/>
    <x v="37"/>
    <x v="0"/>
    <x v="9"/>
    <x v="14"/>
    <x v="4"/>
    <x v="13"/>
    <x v="1"/>
    <x v="1"/>
    <x v="0"/>
    <x v="14"/>
    <x v="27"/>
    <x v="31"/>
    <x v="0"/>
    <x v="0"/>
    <x v="31"/>
    <x v="23"/>
  </r>
  <r>
    <x v="0"/>
    <x v="38"/>
    <x v="0"/>
    <x v="10"/>
    <x v="14"/>
    <x v="4"/>
    <x v="13"/>
    <x v="1"/>
    <x v="1"/>
    <x v="0"/>
    <x v="14"/>
    <x v="28"/>
    <x v="32"/>
    <x v="0"/>
    <x v="0"/>
    <x v="32"/>
    <x v="24"/>
  </r>
  <r>
    <x v="0"/>
    <x v="39"/>
    <x v="0"/>
    <x v="11"/>
    <x v="14"/>
    <x v="4"/>
    <x v="13"/>
    <x v="1"/>
    <x v="1"/>
    <x v="0"/>
    <x v="14"/>
    <x v="29"/>
    <x v="33"/>
    <x v="0"/>
    <x v="0"/>
    <x v="33"/>
    <x v="8"/>
  </r>
  <r>
    <x v="0"/>
    <x v="40"/>
    <x v="0"/>
    <x v="12"/>
    <x v="15"/>
    <x v="14"/>
    <x v="14"/>
    <x v="8"/>
    <x v="3"/>
    <x v="0"/>
    <x v="15"/>
    <x v="30"/>
    <x v="34"/>
    <x v="0"/>
    <x v="1"/>
    <x v="34"/>
    <x v="25"/>
  </r>
  <r>
    <x v="0"/>
    <x v="41"/>
    <x v="0"/>
    <x v="12"/>
    <x v="15"/>
    <x v="14"/>
    <x v="14"/>
    <x v="8"/>
    <x v="3"/>
    <x v="0"/>
    <x v="15"/>
    <x v="31"/>
    <x v="34"/>
    <x v="0"/>
    <x v="1"/>
    <x v="34"/>
    <x v="25"/>
  </r>
  <r>
    <x v="0"/>
    <x v="42"/>
    <x v="0"/>
    <x v="6"/>
    <x v="16"/>
    <x v="15"/>
    <x v="15"/>
    <x v="1"/>
    <x v="1"/>
    <x v="0"/>
    <x v="16"/>
    <x v="32"/>
    <x v="35"/>
    <x v="0"/>
    <x v="1"/>
    <x v="35"/>
    <x v="26"/>
  </r>
  <r>
    <x v="0"/>
    <x v="43"/>
    <x v="0"/>
    <x v="6"/>
    <x v="16"/>
    <x v="15"/>
    <x v="15"/>
    <x v="1"/>
    <x v="1"/>
    <x v="0"/>
    <x v="16"/>
    <x v="33"/>
    <x v="36"/>
    <x v="0"/>
    <x v="1"/>
    <x v="36"/>
    <x v="9"/>
  </r>
  <r>
    <x v="0"/>
    <x v="44"/>
    <x v="0"/>
    <x v="13"/>
    <x v="17"/>
    <x v="16"/>
    <x v="16"/>
    <x v="4"/>
    <x v="9"/>
    <x v="0"/>
    <x v="17"/>
    <x v="34"/>
    <x v="37"/>
    <x v="0"/>
    <x v="0"/>
    <x v="37"/>
    <x v="27"/>
  </r>
  <r>
    <x v="0"/>
    <x v="45"/>
    <x v="10"/>
    <x v="6"/>
    <x v="18"/>
    <x v="17"/>
    <x v="17"/>
    <x v="11"/>
    <x v="8"/>
    <x v="0"/>
    <x v="18"/>
    <x v="35"/>
    <x v="38"/>
    <x v="0"/>
    <x v="0"/>
    <x v="38"/>
    <x v="0"/>
  </r>
  <r>
    <x v="0"/>
    <x v="46"/>
    <x v="11"/>
    <x v="6"/>
    <x v="19"/>
    <x v="18"/>
    <x v="18"/>
    <x v="12"/>
    <x v="10"/>
    <x v="0"/>
    <x v="19"/>
    <x v="24"/>
    <x v="39"/>
    <x v="0"/>
    <x v="1"/>
    <x v="39"/>
    <x v="28"/>
  </r>
  <r>
    <x v="0"/>
    <x v="47"/>
    <x v="0"/>
    <x v="14"/>
    <x v="20"/>
    <x v="14"/>
    <x v="18"/>
    <x v="8"/>
    <x v="3"/>
    <x v="0"/>
    <x v="20"/>
    <x v="36"/>
    <x v="40"/>
    <x v="0"/>
    <x v="0"/>
    <x v="40"/>
    <x v="29"/>
  </r>
  <r>
    <x v="0"/>
    <x v="48"/>
    <x v="0"/>
    <x v="15"/>
    <x v="21"/>
    <x v="19"/>
    <x v="19"/>
    <x v="8"/>
    <x v="3"/>
    <x v="0"/>
    <x v="21"/>
    <x v="37"/>
    <x v="41"/>
    <x v="0"/>
    <x v="0"/>
    <x v="41"/>
    <x v="30"/>
  </r>
  <r>
    <x v="0"/>
    <x v="49"/>
    <x v="0"/>
    <x v="16"/>
    <x v="21"/>
    <x v="19"/>
    <x v="19"/>
    <x v="8"/>
    <x v="3"/>
    <x v="0"/>
    <x v="21"/>
    <x v="38"/>
    <x v="42"/>
    <x v="0"/>
    <x v="0"/>
    <x v="42"/>
    <x v="30"/>
  </r>
  <r>
    <x v="0"/>
    <x v="50"/>
    <x v="0"/>
    <x v="17"/>
    <x v="22"/>
    <x v="20"/>
    <x v="20"/>
    <x v="13"/>
    <x v="0"/>
    <x v="0"/>
    <x v="22"/>
    <x v="39"/>
    <x v="43"/>
    <x v="0"/>
    <x v="0"/>
    <x v="43"/>
    <x v="24"/>
  </r>
  <r>
    <x v="0"/>
    <x v="51"/>
    <x v="12"/>
    <x v="6"/>
    <x v="23"/>
    <x v="21"/>
    <x v="21"/>
    <x v="8"/>
    <x v="3"/>
    <x v="0"/>
    <x v="23"/>
    <x v="40"/>
    <x v="44"/>
    <x v="0"/>
    <x v="0"/>
    <x v="44"/>
    <x v="31"/>
  </r>
  <r>
    <x v="0"/>
    <x v="52"/>
    <x v="12"/>
    <x v="6"/>
    <x v="23"/>
    <x v="21"/>
    <x v="21"/>
    <x v="8"/>
    <x v="3"/>
    <x v="0"/>
    <x v="23"/>
    <x v="40"/>
    <x v="45"/>
    <x v="0"/>
    <x v="0"/>
    <x v="45"/>
    <x v="24"/>
  </r>
  <r>
    <x v="0"/>
    <x v="53"/>
    <x v="12"/>
    <x v="6"/>
    <x v="23"/>
    <x v="21"/>
    <x v="21"/>
    <x v="8"/>
    <x v="3"/>
    <x v="0"/>
    <x v="23"/>
    <x v="41"/>
    <x v="46"/>
    <x v="0"/>
    <x v="0"/>
    <x v="46"/>
    <x v="24"/>
  </r>
  <r>
    <x v="0"/>
    <x v="54"/>
    <x v="12"/>
    <x v="6"/>
    <x v="23"/>
    <x v="21"/>
    <x v="21"/>
    <x v="8"/>
    <x v="3"/>
    <x v="0"/>
    <x v="23"/>
    <x v="40"/>
    <x v="47"/>
    <x v="0"/>
    <x v="0"/>
    <x v="47"/>
    <x v="32"/>
  </r>
  <r>
    <x v="0"/>
    <x v="55"/>
    <x v="12"/>
    <x v="6"/>
    <x v="23"/>
    <x v="21"/>
    <x v="21"/>
    <x v="8"/>
    <x v="3"/>
    <x v="0"/>
    <x v="23"/>
    <x v="41"/>
    <x v="48"/>
    <x v="0"/>
    <x v="0"/>
    <x v="48"/>
    <x v="32"/>
  </r>
  <r>
    <x v="0"/>
    <x v="56"/>
    <x v="12"/>
    <x v="6"/>
    <x v="23"/>
    <x v="21"/>
    <x v="21"/>
    <x v="8"/>
    <x v="3"/>
    <x v="0"/>
    <x v="23"/>
    <x v="42"/>
    <x v="49"/>
    <x v="0"/>
    <x v="0"/>
    <x v="49"/>
    <x v="33"/>
  </r>
  <r>
    <x v="0"/>
    <x v="57"/>
    <x v="13"/>
    <x v="6"/>
    <x v="24"/>
    <x v="22"/>
    <x v="22"/>
    <x v="14"/>
    <x v="11"/>
    <x v="1"/>
    <x v="24"/>
    <x v="43"/>
    <x v="50"/>
    <x v="0"/>
    <x v="1"/>
    <x v="50"/>
    <x v="15"/>
  </r>
  <r>
    <x v="0"/>
    <x v="58"/>
    <x v="13"/>
    <x v="6"/>
    <x v="24"/>
    <x v="22"/>
    <x v="22"/>
    <x v="14"/>
    <x v="11"/>
    <x v="1"/>
    <x v="24"/>
    <x v="44"/>
    <x v="51"/>
    <x v="0"/>
    <x v="1"/>
    <x v="51"/>
    <x v="28"/>
  </r>
  <r>
    <x v="0"/>
    <x v="59"/>
    <x v="14"/>
    <x v="6"/>
    <x v="25"/>
    <x v="4"/>
    <x v="23"/>
    <x v="15"/>
    <x v="12"/>
    <x v="0"/>
    <x v="25"/>
    <x v="45"/>
    <x v="52"/>
    <x v="0"/>
    <x v="0"/>
    <x v="52"/>
    <x v="34"/>
  </r>
  <r>
    <x v="0"/>
    <x v="60"/>
    <x v="14"/>
    <x v="6"/>
    <x v="25"/>
    <x v="4"/>
    <x v="23"/>
    <x v="15"/>
    <x v="12"/>
    <x v="0"/>
    <x v="25"/>
    <x v="46"/>
    <x v="53"/>
    <x v="0"/>
    <x v="0"/>
    <x v="53"/>
    <x v="34"/>
  </r>
  <r>
    <x v="0"/>
    <x v="61"/>
    <x v="14"/>
    <x v="6"/>
    <x v="25"/>
    <x v="4"/>
    <x v="23"/>
    <x v="15"/>
    <x v="12"/>
    <x v="0"/>
    <x v="25"/>
    <x v="47"/>
    <x v="54"/>
    <x v="0"/>
    <x v="0"/>
    <x v="54"/>
    <x v="34"/>
  </r>
  <r>
    <x v="0"/>
    <x v="62"/>
    <x v="14"/>
    <x v="6"/>
    <x v="25"/>
    <x v="4"/>
    <x v="23"/>
    <x v="15"/>
    <x v="12"/>
    <x v="0"/>
    <x v="25"/>
    <x v="48"/>
    <x v="55"/>
    <x v="0"/>
    <x v="0"/>
    <x v="55"/>
    <x v="31"/>
  </r>
  <r>
    <x v="0"/>
    <x v="63"/>
    <x v="14"/>
    <x v="6"/>
    <x v="25"/>
    <x v="4"/>
    <x v="23"/>
    <x v="15"/>
    <x v="12"/>
    <x v="0"/>
    <x v="25"/>
    <x v="49"/>
    <x v="56"/>
    <x v="0"/>
    <x v="0"/>
    <x v="56"/>
    <x v="24"/>
  </r>
  <r>
    <x v="0"/>
    <x v="64"/>
    <x v="14"/>
    <x v="6"/>
    <x v="25"/>
    <x v="4"/>
    <x v="23"/>
    <x v="15"/>
    <x v="12"/>
    <x v="0"/>
    <x v="25"/>
    <x v="50"/>
    <x v="57"/>
    <x v="0"/>
    <x v="0"/>
    <x v="57"/>
    <x v="24"/>
  </r>
  <r>
    <x v="0"/>
    <x v="65"/>
    <x v="14"/>
    <x v="6"/>
    <x v="25"/>
    <x v="4"/>
    <x v="23"/>
    <x v="15"/>
    <x v="12"/>
    <x v="0"/>
    <x v="25"/>
    <x v="51"/>
    <x v="58"/>
    <x v="0"/>
    <x v="0"/>
    <x v="58"/>
    <x v="24"/>
  </r>
  <r>
    <x v="0"/>
    <x v="66"/>
    <x v="14"/>
    <x v="6"/>
    <x v="25"/>
    <x v="4"/>
    <x v="23"/>
    <x v="15"/>
    <x v="12"/>
    <x v="0"/>
    <x v="25"/>
    <x v="52"/>
    <x v="59"/>
    <x v="0"/>
    <x v="0"/>
    <x v="59"/>
    <x v="35"/>
  </r>
  <r>
    <x v="0"/>
    <x v="67"/>
    <x v="14"/>
    <x v="6"/>
    <x v="25"/>
    <x v="4"/>
    <x v="23"/>
    <x v="15"/>
    <x v="12"/>
    <x v="0"/>
    <x v="25"/>
    <x v="53"/>
    <x v="60"/>
    <x v="0"/>
    <x v="0"/>
    <x v="60"/>
    <x v="35"/>
  </r>
  <r>
    <x v="0"/>
    <x v="68"/>
    <x v="14"/>
    <x v="6"/>
    <x v="25"/>
    <x v="4"/>
    <x v="23"/>
    <x v="15"/>
    <x v="12"/>
    <x v="0"/>
    <x v="25"/>
    <x v="54"/>
    <x v="61"/>
    <x v="0"/>
    <x v="0"/>
    <x v="61"/>
    <x v="35"/>
  </r>
  <r>
    <x v="0"/>
    <x v="69"/>
    <x v="14"/>
    <x v="6"/>
    <x v="25"/>
    <x v="4"/>
    <x v="23"/>
    <x v="15"/>
    <x v="12"/>
    <x v="0"/>
    <x v="25"/>
    <x v="55"/>
    <x v="62"/>
    <x v="0"/>
    <x v="0"/>
    <x v="62"/>
    <x v="28"/>
  </r>
  <r>
    <x v="0"/>
    <x v="70"/>
    <x v="14"/>
    <x v="6"/>
    <x v="25"/>
    <x v="4"/>
    <x v="23"/>
    <x v="15"/>
    <x v="12"/>
    <x v="0"/>
    <x v="25"/>
    <x v="56"/>
    <x v="63"/>
    <x v="0"/>
    <x v="0"/>
    <x v="63"/>
    <x v="28"/>
  </r>
  <r>
    <x v="0"/>
    <x v="71"/>
    <x v="14"/>
    <x v="6"/>
    <x v="25"/>
    <x v="4"/>
    <x v="23"/>
    <x v="15"/>
    <x v="12"/>
    <x v="0"/>
    <x v="25"/>
    <x v="57"/>
    <x v="64"/>
    <x v="0"/>
    <x v="0"/>
    <x v="64"/>
    <x v="28"/>
  </r>
  <r>
    <x v="0"/>
    <x v="72"/>
    <x v="15"/>
    <x v="6"/>
    <x v="26"/>
    <x v="23"/>
    <x v="13"/>
    <x v="16"/>
    <x v="13"/>
    <x v="0"/>
    <x v="26"/>
    <x v="58"/>
    <x v="65"/>
    <x v="0"/>
    <x v="1"/>
    <x v="65"/>
    <x v="36"/>
  </r>
  <r>
    <x v="0"/>
    <x v="73"/>
    <x v="15"/>
    <x v="6"/>
    <x v="26"/>
    <x v="23"/>
    <x v="13"/>
    <x v="16"/>
    <x v="13"/>
    <x v="0"/>
    <x v="26"/>
    <x v="59"/>
    <x v="65"/>
    <x v="0"/>
    <x v="1"/>
    <x v="65"/>
    <x v="15"/>
  </r>
  <r>
    <x v="0"/>
    <x v="74"/>
    <x v="15"/>
    <x v="6"/>
    <x v="26"/>
    <x v="23"/>
    <x v="13"/>
    <x v="16"/>
    <x v="13"/>
    <x v="0"/>
    <x v="26"/>
    <x v="60"/>
    <x v="65"/>
    <x v="0"/>
    <x v="1"/>
    <x v="65"/>
    <x v="37"/>
  </r>
  <r>
    <x v="0"/>
    <x v="75"/>
    <x v="15"/>
    <x v="6"/>
    <x v="26"/>
    <x v="23"/>
    <x v="13"/>
    <x v="16"/>
    <x v="13"/>
    <x v="0"/>
    <x v="26"/>
    <x v="61"/>
    <x v="65"/>
    <x v="0"/>
    <x v="1"/>
    <x v="65"/>
    <x v="9"/>
  </r>
  <r>
    <x v="0"/>
    <x v="76"/>
    <x v="0"/>
    <x v="6"/>
    <x v="27"/>
    <x v="24"/>
    <x v="10"/>
    <x v="17"/>
    <x v="14"/>
    <x v="0"/>
    <x v="27"/>
    <x v="62"/>
    <x v="66"/>
    <x v="0"/>
    <x v="1"/>
    <x v="66"/>
    <x v="38"/>
  </r>
  <r>
    <x v="0"/>
    <x v="77"/>
    <x v="0"/>
    <x v="18"/>
    <x v="28"/>
    <x v="25"/>
    <x v="24"/>
    <x v="8"/>
    <x v="3"/>
    <x v="0"/>
    <x v="28"/>
    <x v="63"/>
    <x v="67"/>
    <x v="0"/>
    <x v="0"/>
    <x v="67"/>
    <x v="5"/>
  </r>
  <r>
    <x v="0"/>
    <x v="78"/>
    <x v="0"/>
    <x v="19"/>
    <x v="28"/>
    <x v="25"/>
    <x v="24"/>
    <x v="8"/>
    <x v="3"/>
    <x v="0"/>
    <x v="28"/>
    <x v="64"/>
    <x v="68"/>
    <x v="0"/>
    <x v="0"/>
    <x v="68"/>
    <x v="0"/>
  </r>
  <r>
    <x v="0"/>
    <x v="79"/>
    <x v="0"/>
    <x v="20"/>
    <x v="28"/>
    <x v="25"/>
    <x v="24"/>
    <x v="8"/>
    <x v="3"/>
    <x v="0"/>
    <x v="28"/>
    <x v="65"/>
    <x v="69"/>
    <x v="0"/>
    <x v="0"/>
    <x v="69"/>
    <x v="39"/>
  </r>
  <r>
    <x v="0"/>
    <x v="80"/>
    <x v="0"/>
    <x v="21"/>
    <x v="28"/>
    <x v="25"/>
    <x v="24"/>
    <x v="8"/>
    <x v="3"/>
    <x v="0"/>
    <x v="28"/>
    <x v="66"/>
    <x v="70"/>
    <x v="0"/>
    <x v="0"/>
    <x v="70"/>
    <x v="22"/>
  </r>
  <r>
    <x v="0"/>
    <x v="81"/>
    <x v="0"/>
    <x v="22"/>
    <x v="28"/>
    <x v="25"/>
    <x v="24"/>
    <x v="8"/>
    <x v="3"/>
    <x v="0"/>
    <x v="28"/>
    <x v="67"/>
    <x v="71"/>
    <x v="0"/>
    <x v="0"/>
    <x v="71"/>
    <x v="40"/>
  </r>
  <r>
    <x v="0"/>
    <x v="82"/>
    <x v="0"/>
    <x v="23"/>
    <x v="29"/>
    <x v="26"/>
    <x v="4"/>
    <x v="18"/>
    <x v="15"/>
    <x v="0"/>
    <x v="29"/>
    <x v="68"/>
    <x v="72"/>
    <x v="0"/>
    <x v="1"/>
    <x v="72"/>
    <x v="26"/>
  </r>
  <r>
    <x v="0"/>
    <x v="83"/>
    <x v="16"/>
    <x v="6"/>
    <x v="30"/>
    <x v="27"/>
    <x v="25"/>
    <x v="19"/>
    <x v="16"/>
    <x v="0"/>
    <x v="30"/>
    <x v="69"/>
    <x v="73"/>
    <x v="0"/>
    <x v="0"/>
    <x v="73"/>
    <x v="41"/>
  </r>
  <r>
    <x v="0"/>
    <x v="84"/>
    <x v="17"/>
    <x v="6"/>
    <x v="31"/>
    <x v="28"/>
    <x v="26"/>
    <x v="20"/>
    <x v="8"/>
    <x v="0"/>
    <x v="31"/>
    <x v="70"/>
    <x v="74"/>
    <x v="0"/>
    <x v="1"/>
    <x v="74"/>
    <x v="39"/>
  </r>
  <r>
    <x v="0"/>
    <x v="85"/>
    <x v="17"/>
    <x v="6"/>
    <x v="31"/>
    <x v="28"/>
    <x v="26"/>
    <x v="20"/>
    <x v="8"/>
    <x v="0"/>
    <x v="31"/>
    <x v="71"/>
    <x v="75"/>
    <x v="0"/>
    <x v="1"/>
    <x v="75"/>
    <x v="8"/>
  </r>
  <r>
    <x v="0"/>
    <x v="86"/>
    <x v="17"/>
    <x v="6"/>
    <x v="31"/>
    <x v="28"/>
    <x v="26"/>
    <x v="20"/>
    <x v="8"/>
    <x v="0"/>
    <x v="31"/>
    <x v="72"/>
    <x v="76"/>
    <x v="0"/>
    <x v="1"/>
    <x v="76"/>
    <x v="10"/>
  </r>
  <r>
    <x v="0"/>
    <x v="87"/>
    <x v="0"/>
    <x v="24"/>
    <x v="32"/>
    <x v="4"/>
    <x v="23"/>
    <x v="15"/>
    <x v="12"/>
    <x v="0"/>
    <x v="32"/>
    <x v="73"/>
    <x v="77"/>
    <x v="0"/>
    <x v="0"/>
    <x v="77"/>
    <x v="18"/>
  </r>
  <r>
    <x v="0"/>
    <x v="88"/>
    <x v="0"/>
    <x v="25"/>
    <x v="33"/>
    <x v="29"/>
    <x v="13"/>
    <x v="21"/>
    <x v="0"/>
    <x v="0"/>
    <x v="33"/>
    <x v="74"/>
    <x v="78"/>
    <x v="0"/>
    <x v="0"/>
    <x v="78"/>
    <x v="42"/>
  </r>
  <r>
    <x v="0"/>
    <x v="89"/>
    <x v="0"/>
    <x v="26"/>
    <x v="34"/>
    <x v="30"/>
    <x v="27"/>
    <x v="22"/>
    <x v="17"/>
    <x v="0"/>
    <x v="34"/>
    <x v="75"/>
    <x v="79"/>
    <x v="0"/>
    <x v="0"/>
    <x v="79"/>
    <x v="43"/>
  </r>
  <r>
    <x v="0"/>
    <x v="90"/>
    <x v="0"/>
    <x v="27"/>
    <x v="35"/>
    <x v="31"/>
    <x v="28"/>
    <x v="23"/>
    <x v="18"/>
    <x v="0"/>
    <x v="35"/>
    <x v="76"/>
    <x v="80"/>
    <x v="0"/>
    <x v="0"/>
    <x v="80"/>
    <x v="44"/>
  </r>
  <r>
    <x v="0"/>
    <x v="91"/>
    <x v="0"/>
    <x v="6"/>
    <x v="36"/>
    <x v="32"/>
    <x v="29"/>
    <x v="24"/>
    <x v="3"/>
    <x v="0"/>
    <x v="36"/>
    <x v="77"/>
    <x v="81"/>
    <x v="0"/>
    <x v="1"/>
    <x v="81"/>
    <x v="14"/>
  </r>
  <r>
    <x v="0"/>
    <x v="92"/>
    <x v="0"/>
    <x v="6"/>
    <x v="36"/>
    <x v="32"/>
    <x v="29"/>
    <x v="24"/>
    <x v="3"/>
    <x v="0"/>
    <x v="36"/>
    <x v="78"/>
    <x v="82"/>
    <x v="0"/>
    <x v="1"/>
    <x v="82"/>
    <x v="40"/>
  </r>
  <r>
    <x v="0"/>
    <x v="93"/>
    <x v="0"/>
    <x v="28"/>
    <x v="37"/>
    <x v="33"/>
    <x v="11"/>
    <x v="25"/>
    <x v="0"/>
    <x v="0"/>
    <x v="37"/>
    <x v="79"/>
    <x v="83"/>
    <x v="0"/>
    <x v="0"/>
    <x v="83"/>
    <x v="45"/>
  </r>
  <r>
    <x v="0"/>
    <x v="94"/>
    <x v="0"/>
    <x v="29"/>
    <x v="38"/>
    <x v="19"/>
    <x v="30"/>
    <x v="8"/>
    <x v="3"/>
    <x v="0"/>
    <x v="38"/>
    <x v="80"/>
    <x v="84"/>
    <x v="0"/>
    <x v="1"/>
    <x v="84"/>
    <x v="15"/>
  </r>
  <r>
    <x v="0"/>
    <x v="95"/>
    <x v="0"/>
    <x v="30"/>
    <x v="39"/>
    <x v="4"/>
    <x v="31"/>
    <x v="1"/>
    <x v="1"/>
    <x v="0"/>
    <x v="39"/>
    <x v="81"/>
    <x v="85"/>
    <x v="0"/>
    <x v="0"/>
    <x v="85"/>
    <x v="46"/>
  </r>
  <r>
    <x v="0"/>
    <x v="96"/>
    <x v="0"/>
    <x v="31"/>
    <x v="40"/>
    <x v="34"/>
    <x v="32"/>
    <x v="8"/>
    <x v="3"/>
    <x v="0"/>
    <x v="40"/>
    <x v="82"/>
    <x v="86"/>
    <x v="0"/>
    <x v="0"/>
    <x v="86"/>
    <x v="39"/>
  </r>
  <r>
    <x v="0"/>
    <x v="97"/>
    <x v="18"/>
    <x v="6"/>
    <x v="41"/>
    <x v="35"/>
    <x v="17"/>
    <x v="26"/>
    <x v="0"/>
    <x v="0"/>
    <x v="41"/>
    <x v="83"/>
    <x v="87"/>
    <x v="0"/>
    <x v="0"/>
    <x v="87"/>
    <x v="47"/>
  </r>
  <r>
    <x v="0"/>
    <x v="98"/>
    <x v="19"/>
    <x v="6"/>
    <x v="41"/>
    <x v="35"/>
    <x v="17"/>
    <x v="26"/>
    <x v="0"/>
    <x v="0"/>
    <x v="41"/>
    <x v="84"/>
    <x v="88"/>
    <x v="0"/>
    <x v="0"/>
    <x v="88"/>
    <x v="47"/>
  </r>
  <r>
    <x v="0"/>
    <x v="99"/>
    <x v="18"/>
    <x v="6"/>
    <x v="41"/>
    <x v="35"/>
    <x v="17"/>
    <x v="26"/>
    <x v="0"/>
    <x v="0"/>
    <x v="41"/>
    <x v="85"/>
    <x v="87"/>
    <x v="0"/>
    <x v="0"/>
    <x v="87"/>
    <x v="39"/>
  </r>
  <r>
    <x v="0"/>
    <x v="100"/>
    <x v="19"/>
    <x v="6"/>
    <x v="41"/>
    <x v="35"/>
    <x v="17"/>
    <x v="26"/>
    <x v="0"/>
    <x v="0"/>
    <x v="41"/>
    <x v="86"/>
    <x v="88"/>
    <x v="0"/>
    <x v="0"/>
    <x v="88"/>
    <x v="39"/>
  </r>
  <r>
    <x v="0"/>
    <x v="101"/>
    <x v="18"/>
    <x v="6"/>
    <x v="41"/>
    <x v="35"/>
    <x v="17"/>
    <x v="26"/>
    <x v="0"/>
    <x v="0"/>
    <x v="41"/>
    <x v="87"/>
    <x v="87"/>
    <x v="0"/>
    <x v="0"/>
    <x v="87"/>
    <x v="8"/>
  </r>
  <r>
    <x v="0"/>
    <x v="102"/>
    <x v="19"/>
    <x v="6"/>
    <x v="41"/>
    <x v="35"/>
    <x v="17"/>
    <x v="26"/>
    <x v="0"/>
    <x v="0"/>
    <x v="41"/>
    <x v="88"/>
    <x v="88"/>
    <x v="0"/>
    <x v="0"/>
    <x v="88"/>
    <x v="8"/>
  </r>
  <r>
    <x v="0"/>
    <x v="103"/>
    <x v="19"/>
    <x v="6"/>
    <x v="41"/>
    <x v="35"/>
    <x v="17"/>
    <x v="26"/>
    <x v="0"/>
    <x v="0"/>
    <x v="41"/>
    <x v="89"/>
    <x v="88"/>
    <x v="0"/>
    <x v="0"/>
    <x v="88"/>
    <x v="35"/>
  </r>
  <r>
    <x v="0"/>
    <x v="104"/>
    <x v="18"/>
    <x v="6"/>
    <x v="41"/>
    <x v="35"/>
    <x v="17"/>
    <x v="26"/>
    <x v="0"/>
    <x v="0"/>
    <x v="41"/>
    <x v="90"/>
    <x v="87"/>
    <x v="0"/>
    <x v="0"/>
    <x v="87"/>
    <x v="35"/>
  </r>
  <r>
    <x v="0"/>
    <x v="105"/>
    <x v="16"/>
    <x v="6"/>
    <x v="42"/>
    <x v="36"/>
    <x v="18"/>
    <x v="27"/>
    <x v="0"/>
    <x v="0"/>
    <x v="42"/>
    <x v="91"/>
    <x v="89"/>
    <x v="0"/>
    <x v="1"/>
    <x v="89"/>
    <x v="15"/>
  </r>
  <r>
    <x v="0"/>
    <x v="106"/>
    <x v="20"/>
    <x v="6"/>
    <x v="42"/>
    <x v="36"/>
    <x v="18"/>
    <x v="27"/>
    <x v="0"/>
    <x v="0"/>
    <x v="42"/>
    <x v="92"/>
    <x v="90"/>
    <x v="0"/>
    <x v="1"/>
    <x v="90"/>
    <x v="48"/>
  </r>
  <r>
    <x v="0"/>
    <x v="107"/>
    <x v="0"/>
    <x v="32"/>
    <x v="43"/>
    <x v="37"/>
    <x v="33"/>
    <x v="8"/>
    <x v="3"/>
    <x v="0"/>
    <x v="43"/>
    <x v="93"/>
    <x v="91"/>
    <x v="0"/>
    <x v="0"/>
    <x v="91"/>
    <x v="49"/>
  </r>
  <r>
    <x v="0"/>
    <x v="108"/>
    <x v="0"/>
    <x v="33"/>
    <x v="44"/>
    <x v="38"/>
    <x v="24"/>
    <x v="8"/>
    <x v="3"/>
    <x v="0"/>
    <x v="44"/>
    <x v="94"/>
    <x v="28"/>
    <x v="0"/>
    <x v="1"/>
    <x v="28"/>
    <x v="42"/>
  </r>
  <r>
    <x v="0"/>
    <x v="109"/>
    <x v="0"/>
    <x v="6"/>
    <x v="26"/>
    <x v="23"/>
    <x v="13"/>
    <x v="16"/>
    <x v="13"/>
    <x v="0"/>
    <x v="26"/>
    <x v="95"/>
    <x v="92"/>
    <x v="0"/>
    <x v="1"/>
    <x v="92"/>
    <x v="9"/>
  </r>
  <r>
    <x v="0"/>
    <x v="110"/>
    <x v="0"/>
    <x v="34"/>
    <x v="45"/>
    <x v="39"/>
    <x v="34"/>
    <x v="28"/>
    <x v="19"/>
    <x v="0"/>
    <x v="45"/>
    <x v="96"/>
    <x v="93"/>
    <x v="0"/>
    <x v="0"/>
    <x v="93"/>
    <x v="50"/>
  </r>
  <r>
    <x v="0"/>
    <x v="111"/>
    <x v="21"/>
    <x v="6"/>
    <x v="46"/>
    <x v="40"/>
    <x v="4"/>
    <x v="8"/>
    <x v="3"/>
    <x v="0"/>
    <x v="46"/>
    <x v="97"/>
    <x v="94"/>
    <x v="0"/>
    <x v="0"/>
    <x v="94"/>
    <x v="51"/>
  </r>
  <r>
    <x v="0"/>
    <x v="112"/>
    <x v="21"/>
    <x v="6"/>
    <x v="46"/>
    <x v="40"/>
    <x v="4"/>
    <x v="8"/>
    <x v="3"/>
    <x v="0"/>
    <x v="46"/>
    <x v="98"/>
    <x v="95"/>
    <x v="0"/>
    <x v="0"/>
    <x v="95"/>
    <x v="29"/>
  </r>
  <r>
    <x v="0"/>
    <x v="113"/>
    <x v="21"/>
    <x v="6"/>
    <x v="46"/>
    <x v="40"/>
    <x v="4"/>
    <x v="8"/>
    <x v="3"/>
    <x v="0"/>
    <x v="46"/>
    <x v="99"/>
    <x v="94"/>
    <x v="0"/>
    <x v="0"/>
    <x v="94"/>
    <x v="2"/>
  </r>
  <r>
    <x v="0"/>
    <x v="114"/>
    <x v="21"/>
    <x v="6"/>
    <x v="46"/>
    <x v="40"/>
    <x v="4"/>
    <x v="8"/>
    <x v="3"/>
    <x v="0"/>
    <x v="46"/>
    <x v="100"/>
    <x v="95"/>
    <x v="0"/>
    <x v="0"/>
    <x v="95"/>
    <x v="52"/>
  </r>
  <r>
    <x v="0"/>
    <x v="115"/>
    <x v="0"/>
    <x v="35"/>
    <x v="47"/>
    <x v="41"/>
    <x v="6"/>
    <x v="29"/>
    <x v="20"/>
    <x v="0"/>
    <x v="47"/>
    <x v="101"/>
    <x v="96"/>
    <x v="0"/>
    <x v="0"/>
    <x v="96"/>
    <x v="53"/>
  </r>
  <r>
    <x v="0"/>
    <x v="116"/>
    <x v="22"/>
    <x v="6"/>
    <x v="48"/>
    <x v="9"/>
    <x v="35"/>
    <x v="30"/>
    <x v="0"/>
    <x v="0"/>
    <x v="48"/>
    <x v="102"/>
    <x v="97"/>
    <x v="0"/>
    <x v="0"/>
    <x v="97"/>
    <x v="51"/>
  </r>
  <r>
    <x v="0"/>
    <x v="117"/>
    <x v="23"/>
    <x v="6"/>
    <x v="48"/>
    <x v="9"/>
    <x v="35"/>
    <x v="30"/>
    <x v="0"/>
    <x v="0"/>
    <x v="48"/>
    <x v="103"/>
    <x v="98"/>
    <x v="0"/>
    <x v="0"/>
    <x v="98"/>
    <x v="51"/>
  </r>
  <r>
    <x v="0"/>
    <x v="118"/>
    <x v="22"/>
    <x v="6"/>
    <x v="48"/>
    <x v="9"/>
    <x v="35"/>
    <x v="30"/>
    <x v="0"/>
    <x v="0"/>
    <x v="48"/>
    <x v="104"/>
    <x v="97"/>
    <x v="0"/>
    <x v="0"/>
    <x v="97"/>
    <x v="51"/>
  </r>
  <r>
    <x v="0"/>
    <x v="119"/>
    <x v="23"/>
    <x v="6"/>
    <x v="48"/>
    <x v="9"/>
    <x v="35"/>
    <x v="30"/>
    <x v="0"/>
    <x v="0"/>
    <x v="48"/>
    <x v="105"/>
    <x v="98"/>
    <x v="0"/>
    <x v="0"/>
    <x v="98"/>
    <x v="51"/>
  </r>
  <r>
    <x v="0"/>
    <x v="120"/>
    <x v="22"/>
    <x v="6"/>
    <x v="48"/>
    <x v="9"/>
    <x v="35"/>
    <x v="30"/>
    <x v="0"/>
    <x v="0"/>
    <x v="48"/>
    <x v="106"/>
    <x v="97"/>
    <x v="0"/>
    <x v="0"/>
    <x v="97"/>
    <x v="54"/>
  </r>
  <r>
    <x v="0"/>
    <x v="121"/>
    <x v="23"/>
    <x v="6"/>
    <x v="48"/>
    <x v="9"/>
    <x v="35"/>
    <x v="30"/>
    <x v="0"/>
    <x v="0"/>
    <x v="48"/>
    <x v="107"/>
    <x v="98"/>
    <x v="0"/>
    <x v="0"/>
    <x v="98"/>
    <x v="54"/>
  </r>
  <r>
    <x v="0"/>
    <x v="122"/>
    <x v="23"/>
    <x v="6"/>
    <x v="48"/>
    <x v="9"/>
    <x v="35"/>
    <x v="30"/>
    <x v="0"/>
    <x v="0"/>
    <x v="48"/>
    <x v="108"/>
    <x v="98"/>
    <x v="0"/>
    <x v="0"/>
    <x v="98"/>
    <x v="9"/>
  </r>
  <r>
    <x v="0"/>
    <x v="123"/>
    <x v="22"/>
    <x v="6"/>
    <x v="48"/>
    <x v="9"/>
    <x v="35"/>
    <x v="30"/>
    <x v="0"/>
    <x v="0"/>
    <x v="48"/>
    <x v="109"/>
    <x v="97"/>
    <x v="0"/>
    <x v="0"/>
    <x v="97"/>
    <x v="9"/>
  </r>
  <r>
    <x v="0"/>
    <x v="124"/>
    <x v="0"/>
    <x v="36"/>
    <x v="49"/>
    <x v="42"/>
    <x v="36"/>
    <x v="31"/>
    <x v="5"/>
    <x v="0"/>
    <x v="49"/>
    <x v="110"/>
    <x v="99"/>
    <x v="0"/>
    <x v="1"/>
    <x v="99"/>
    <x v="24"/>
  </r>
  <r>
    <x v="0"/>
    <x v="125"/>
    <x v="0"/>
    <x v="37"/>
    <x v="50"/>
    <x v="29"/>
    <x v="10"/>
    <x v="21"/>
    <x v="0"/>
    <x v="0"/>
    <x v="50"/>
    <x v="111"/>
    <x v="100"/>
    <x v="0"/>
    <x v="0"/>
    <x v="100"/>
    <x v="55"/>
  </r>
  <r>
    <x v="0"/>
    <x v="126"/>
    <x v="0"/>
    <x v="38"/>
    <x v="51"/>
    <x v="27"/>
    <x v="37"/>
    <x v="32"/>
    <x v="21"/>
    <x v="0"/>
    <x v="51"/>
    <x v="112"/>
    <x v="101"/>
    <x v="0"/>
    <x v="0"/>
    <x v="101"/>
    <x v="17"/>
  </r>
  <r>
    <x v="0"/>
    <x v="127"/>
    <x v="0"/>
    <x v="39"/>
    <x v="52"/>
    <x v="43"/>
    <x v="10"/>
    <x v="8"/>
    <x v="3"/>
    <x v="0"/>
    <x v="52"/>
    <x v="113"/>
    <x v="102"/>
    <x v="0"/>
    <x v="1"/>
    <x v="102"/>
    <x v="47"/>
  </r>
  <r>
    <x v="0"/>
    <x v="128"/>
    <x v="0"/>
    <x v="40"/>
    <x v="53"/>
    <x v="44"/>
    <x v="38"/>
    <x v="8"/>
    <x v="3"/>
    <x v="0"/>
    <x v="53"/>
    <x v="114"/>
    <x v="103"/>
    <x v="0"/>
    <x v="0"/>
    <x v="103"/>
    <x v="1"/>
  </r>
  <r>
    <x v="0"/>
    <x v="129"/>
    <x v="0"/>
    <x v="41"/>
    <x v="53"/>
    <x v="44"/>
    <x v="38"/>
    <x v="8"/>
    <x v="3"/>
    <x v="0"/>
    <x v="53"/>
    <x v="114"/>
    <x v="104"/>
    <x v="0"/>
    <x v="0"/>
    <x v="104"/>
    <x v="23"/>
  </r>
  <r>
    <x v="0"/>
    <x v="130"/>
    <x v="0"/>
    <x v="42"/>
    <x v="54"/>
    <x v="45"/>
    <x v="13"/>
    <x v="33"/>
    <x v="0"/>
    <x v="0"/>
    <x v="54"/>
    <x v="115"/>
    <x v="105"/>
    <x v="0"/>
    <x v="0"/>
    <x v="105"/>
    <x v="18"/>
  </r>
  <r>
    <x v="0"/>
    <x v="131"/>
    <x v="0"/>
    <x v="43"/>
    <x v="55"/>
    <x v="46"/>
    <x v="10"/>
    <x v="34"/>
    <x v="0"/>
    <x v="0"/>
    <x v="55"/>
    <x v="116"/>
    <x v="106"/>
    <x v="0"/>
    <x v="0"/>
    <x v="106"/>
    <x v="23"/>
  </r>
  <r>
    <x v="0"/>
    <x v="132"/>
    <x v="0"/>
    <x v="44"/>
    <x v="56"/>
    <x v="47"/>
    <x v="23"/>
    <x v="35"/>
    <x v="22"/>
    <x v="0"/>
    <x v="56"/>
    <x v="117"/>
    <x v="107"/>
    <x v="0"/>
    <x v="0"/>
    <x v="107"/>
    <x v="56"/>
  </r>
  <r>
    <x v="0"/>
    <x v="133"/>
    <x v="0"/>
    <x v="45"/>
    <x v="56"/>
    <x v="47"/>
    <x v="23"/>
    <x v="35"/>
    <x v="22"/>
    <x v="0"/>
    <x v="56"/>
    <x v="117"/>
    <x v="108"/>
    <x v="0"/>
    <x v="0"/>
    <x v="108"/>
    <x v="57"/>
  </r>
  <r>
    <x v="0"/>
    <x v="134"/>
    <x v="0"/>
    <x v="46"/>
    <x v="57"/>
    <x v="48"/>
    <x v="39"/>
    <x v="36"/>
    <x v="23"/>
    <x v="0"/>
    <x v="57"/>
    <x v="118"/>
    <x v="109"/>
    <x v="0"/>
    <x v="0"/>
    <x v="109"/>
    <x v="58"/>
  </r>
  <r>
    <x v="0"/>
    <x v="135"/>
    <x v="24"/>
    <x v="6"/>
    <x v="58"/>
    <x v="49"/>
    <x v="24"/>
    <x v="37"/>
    <x v="0"/>
    <x v="0"/>
    <x v="58"/>
    <x v="119"/>
    <x v="87"/>
    <x v="0"/>
    <x v="0"/>
    <x v="87"/>
    <x v="59"/>
  </r>
  <r>
    <x v="0"/>
    <x v="136"/>
    <x v="24"/>
    <x v="6"/>
    <x v="58"/>
    <x v="49"/>
    <x v="24"/>
    <x v="37"/>
    <x v="0"/>
    <x v="0"/>
    <x v="58"/>
    <x v="120"/>
    <x v="110"/>
    <x v="0"/>
    <x v="0"/>
    <x v="110"/>
    <x v="59"/>
  </r>
  <r>
    <x v="0"/>
    <x v="137"/>
    <x v="24"/>
    <x v="6"/>
    <x v="58"/>
    <x v="49"/>
    <x v="24"/>
    <x v="37"/>
    <x v="0"/>
    <x v="0"/>
    <x v="58"/>
    <x v="121"/>
    <x v="111"/>
    <x v="0"/>
    <x v="0"/>
    <x v="111"/>
    <x v="59"/>
  </r>
  <r>
    <x v="0"/>
    <x v="138"/>
    <x v="24"/>
    <x v="6"/>
    <x v="58"/>
    <x v="49"/>
    <x v="24"/>
    <x v="37"/>
    <x v="0"/>
    <x v="0"/>
    <x v="58"/>
    <x v="122"/>
    <x v="112"/>
    <x v="0"/>
    <x v="0"/>
    <x v="112"/>
    <x v="59"/>
  </r>
  <r>
    <x v="0"/>
    <x v="139"/>
    <x v="24"/>
    <x v="6"/>
    <x v="58"/>
    <x v="49"/>
    <x v="24"/>
    <x v="37"/>
    <x v="0"/>
    <x v="0"/>
    <x v="58"/>
    <x v="123"/>
    <x v="113"/>
    <x v="0"/>
    <x v="0"/>
    <x v="113"/>
    <x v="24"/>
  </r>
  <r>
    <x v="0"/>
    <x v="140"/>
    <x v="24"/>
    <x v="6"/>
    <x v="58"/>
    <x v="49"/>
    <x v="24"/>
    <x v="37"/>
    <x v="0"/>
    <x v="0"/>
    <x v="58"/>
    <x v="124"/>
    <x v="87"/>
    <x v="0"/>
    <x v="0"/>
    <x v="87"/>
    <x v="24"/>
  </r>
  <r>
    <x v="0"/>
    <x v="141"/>
    <x v="24"/>
    <x v="6"/>
    <x v="58"/>
    <x v="49"/>
    <x v="24"/>
    <x v="37"/>
    <x v="0"/>
    <x v="0"/>
    <x v="58"/>
    <x v="125"/>
    <x v="110"/>
    <x v="0"/>
    <x v="0"/>
    <x v="110"/>
    <x v="24"/>
  </r>
  <r>
    <x v="0"/>
    <x v="142"/>
    <x v="24"/>
    <x v="6"/>
    <x v="58"/>
    <x v="49"/>
    <x v="24"/>
    <x v="37"/>
    <x v="0"/>
    <x v="0"/>
    <x v="58"/>
    <x v="126"/>
    <x v="114"/>
    <x v="0"/>
    <x v="0"/>
    <x v="114"/>
    <x v="24"/>
  </r>
  <r>
    <x v="0"/>
    <x v="143"/>
    <x v="24"/>
    <x v="6"/>
    <x v="58"/>
    <x v="49"/>
    <x v="24"/>
    <x v="37"/>
    <x v="0"/>
    <x v="0"/>
    <x v="58"/>
    <x v="127"/>
    <x v="115"/>
    <x v="0"/>
    <x v="0"/>
    <x v="115"/>
    <x v="60"/>
  </r>
  <r>
    <x v="0"/>
    <x v="144"/>
    <x v="24"/>
    <x v="6"/>
    <x v="58"/>
    <x v="49"/>
    <x v="24"/>
    <x v="37"/>
    <x v="0"/>
    <x v="0"/>
    <x v="58"/>
    <x v="128"/>
    <x v="110"/>
    <x v="0"/>
    <x v="0"/>
    <x v="110"/>
    <x v="35"/>
  </r>
  <r>
    <x v="0"/>
    <x v="145"/>
    <x v="24"/>
    <x v="6"/>
    <x v="58"/>
    <x v="49"/>
    <x v="24"/>
    <x v="37"/>
    <x v="0"/>
    <x v="0"/>
    <x v="58"/>
    <x v="129"/>
    <x v="87"/>
    <x v="0"/>
    <x v="0"/>
    <x v="87"/>
    <x v="35"/>
  </r>
  <r>
    <x v="0"/>
    <x v="146"/>
    <x v="25"/>
    <x v="6"/>
    <x v="58"/>
    <x v="49"/>
    <x v="24"/>
    <x v="37"/>
    <x v="0"/>
    <x v="0"/>
    <x v="58"/>
    <x v="130"/>
    <x v="116"/>
    <x v="0"/>
    <x v="0"/>
    <x v="116"/>
    <x v="35"/>
  </r>
  <r>
    <x v="0"/>
    <x v="147"/>
    <x v="24"/>
    <x v="6"/>
    <x v="58"/>
    <x v="49"/>
    <x v="24"/>
    <x v="37"/>
    <x v="0"/>
    <x v="0"/>
    <x v="58"/>
    <x v="131"/>
    <x v="110"/>
    <x v="0"/>
    <x v="0"/>
    <x v="110"/>
    <x v="28"/>
  </r>
  <r>
    <x v="0"/>
    <x v="148"/>
    <x v="24"/>
    <x v="6"/>
    <x v="58"/>
    <x v="49"/>
    <x v="24"/>
    <x v="37"/>
    <x v="0"/>
    <x v="0"/>
    <x v="58"/>
    <x v="132"/>
    <x v="87"/>
    <x v="0"/>
    <x v="0"/>
    <x v="87"/>
    <x v="28"/>
  </r>
  <r>
    <x v="0"/>
    <x v="149"/>
    <x v="24"/>
    <x v="6"/>
    <x v="58"/>
    <x v="49"/>
    <x v="24"/>
    <x v="37"/>
    <x v="0"/>
    <x v="0"/>
    <x v="58"/>
    <x v="133"/>
    <x v="117"/>
    <x v="0"/>
    <x v="0"/>
    <x v="117"/>
    <x v="28"/>
  </r>
  <r>
    <x v="0"/>
    <x v="150"/>
    <x v="26"/>
    <x v="6"/>
    <x v="58"/>
    <x v="49"/>
    <x v="24"/>
    <x v="37"/>
    <x v="0"/>
    <x v="0"/>
    <x v="58"/>
    <x v="134"/>
    <x v="118"/>
    <x v="0"/>
    <x v="0"/>
    <x v="118"/>
    <x v="28"/>
  </r>
  <r>
    <x v="0"/>
    <x v="151"/>
    <x v="24"/>
    <x v="6"/>
    <x v="58"/>
    <x v="49"/>
    <x v="24"/>
    <x v="37"/>
    <x v="0"/>
    <x v="0"/>
    <x v="58"/>
    <x v="135"/>
    <x v="119"/>
    <x v="0"/>
    <x v="0"/>
    <x v="119"/>
    <x v="28"/>
  </r>
  <r>
    <x v="0"/>
    <x v="152"/>
    <x v="27"/>
    <x v="6"/>
    <x v="59"/>
    <x v="50"/>
    <x v="15"/>
    <x v="38"/>
    <x v="12"/>
    <x v="0"/>
    <x v="59"/>
    <x v="136"/>
    <x v="120"/>
    <x v="0"/>
    <x v="0"/>
    <x v="120"/>
    <x v="9"/>
  </r>
  <r>
    <x v="0"/>
    <x v="153"/>
    <x v="28"/>
    <x v="6"/>
    <x v="60"/>
    <x v="26"/>
    <x v="40"/>
    <x v="39"/>
    <x v="24"/>
    <x v="0"/>
    <x v="60"/>
    <x v="14"/>
    <x v="121"/>
    <x v="0"/>
    <x v="0"/>
    <x v="121"/>
    <x v="61"/>
  </r>
  <r>
    <x v="0"/>
    <x v="154"/>
    <x v="28"/>
    <x v="6"/>
    <x v="60"/>
    <x v="26"/>
    <x v="40"/>
    <x v="39"/>
    <x v="24"/>
    <x v="0"/>
    <x v="60"/>
    <x v="24"/>
    <x v="122"/>
    <x v="0"/>
    <x v="0"/>
    <x v="122"/>
    <x v="19"/>
  </r>
  <r>
    <x v="0"/>
    <x v="155"/>
    <x v="29"/>
    <x v="6"/>
    <x v="61"/>
    <x v="51"/>
    <x v="41"/>
    <x v="40"/>
    <x v="25"/>
    <x v="0"/>
    <x v="61"/>
    <x v="137"/>
    <x v="123"/>
    <x v="0"/>
    <x v="0"/>
    <x v="123"/>
    <x v="62"/>
  </r>
  <r>
    <x v="0"/>
    <x v="156"/>
    <x v="29"/>
    <x v="6"/>
    <x v="61"/>
    <x v="51"/>
    <x v="41"/>
    <x v="40"/>
    <x v="25"/>
    <x v="0"/>
    <x v="61"/>
    <x v="138"/>
    <x v="123"/>
    <x v="0"/>
    <x v="0"/>
    <x v="123"/>
    <x v="31"/>
  </r>
  <r>
    <x v="0"/>
    <x v="157"/>
    <x v="29"/>
    <x v="6"/>
    <x v="61"/>
    <x v="51"/>
    <x v="41"/>
    <x v="40"/>
    <x v="25"/>
    <x v="0"/>
    <x v="61"/>
    <x v="139"/>
    <x v="123"/>
    <x v="0"/>
    <x v="0"/>
    <x v="123"/>
    <x v="54"/>
  </r>
  <r>
    <x v="0"/>
    <x v="158"/>
    <x v="29"/>
    <x v="6"/>
    <x v="61"/>
    <x v="51"/>
    <x v="41"/>
    <x v="40"/>
    <x v="25"/>
    <x v="0"/>
    <x v="61"/>
    <x v="140"/>
    <x v="123"/>
    <x v="0"/>
    <x v="0"/>
    <x v="123"/>
    <x v="38"/>
  </r>
  <r>
    <x v="0"/>
    <x v="159"/>
    <x v="30"/>
    <x v="6"/>
    <x v="62"/>
    <x v="52"/>
    <x v="42"/>
    <x v="41"/>
    <x v="19"/>
    <x v="0"/>
    <x v="62"/>
    <x v="141"/>
    <x v="124"/>
    <x v="0"/>
    <x v="0"/>
    <x v="124"/>
    <x v="15"/>
  </r>
  <r>
    <x v="0"/>
    <x v="160"/>
    <x v="30"/>
    <x v="6"/>
    <x v="62"/>
    <x v="52"/>
    <x v="42"/>
    <x v="41"/>
    <x v="19"/>
    <x v="0"/>
    <x v="62"/>
    <x v="142"/>
    <x v="125"/>
    <x v="0"/>
    <x v="0"/>
    <x v="125"/>
    <x v="15"/>
  </r>
  <r>
    <x v="0"/>
    <x v="161"/>
    <x v="30"/>
    <x v="6"/>
    <x v="62"/>
    <x v="52"/>
    <x v="42"/>
    <x v="41"/>
    <x v="19"/>
    <x v="0"/>
    <x v="62"/>
    <x v="143"/>
    <x v="126"/>
    <x v="0"/>
    <x v="0"/>
    <x v="126"/>
    <x v="15"/>
  </r>
  <r>
    <x v="0"/>
    <x v="162"/>
    <x v="30"/>
    <x v="6"/>
    <x v="62"/>
    <x v="52"/>
    <x v="42"/>
    <x v="41"/>
    <x v="19"/>
    <x v="0"/>
    <x v="62"/>
    <x v="144"/>
    <x v="127"/>
    <x v="0"/>
    <x v="0"/>
    <x v="127"/>
    <x v="15"/>
  </r>
  <r>
    <x v="0"/>
    <x v="163"/>
    <x v="30"/>
    <x v="6"/>
    <x v="62"/>
    <x v="52"/>
    <x v="42"/>
    <x v="41"/>
    <x v="19"/>
    <x v="0"/>
    <x v="62"/>
    <x v="145"/>
    <x v="128"/>
    <x v="0"/>
    <x v="0"/>
    <x v="128"/>
    <x v="15"/>
  </r>
  <r>
    <x v="0"/>
    <x v="164"/>
    <x v="30"/>
    <x v="6"/>
    <x v="62"/>
    <x v="52"/>
    <x v="42"/>
    <x v="41"/>
    <x v="19"/>
    <x v="0"/>
    <x v="62"/>
    <x v="146"/>
    <x v="42"/>
    <x v="0"/>
    <x v="0"/>
    <x v="42"/>
    <x v="15"/>
  </r>
  <r>
    <x v="0"/>
    <x v="165"/>
    <x v="30"/>
    <x v="6"/>
    <x v="62"/>
    <x v="52"/>
    <x v="42"/>
    <x v="41"/>
    <x v="19"/>
    <x v="0"/>
    <x v="62"/>
    <x v="147"/>
    <x v="129"/>
    <x v="0"/>
    <x v="0"/>
    <x v="129"/>
    <x v="15"/>
  </r>
  <r>
    <x v="0"/>
    <x v="166"/>
    <x v="30"/>
    <x v="6"/>
    <x v="62"/>
    <x v="52"/>
    <x v="42"/>
    <x v="41"/>
    <x v="19"/>
    <x v="0"/>
    <x v="62"/>
    <x v="148"/>
    <x v="130"/>
    <x v="0"/>
    <x v="0"/>
    <x v="130"/>
    <x v="15"/>
  </r>
  <r>
    <x v="0"/>
    <x v="167"/>
    <x v="30"/>
    <x v="6"/>
    <x v="62"/>
    <x v="52"/>
    <x v="42"/>
    <x v="41"/>
    <x v="19"/>
    <x v="0"/>
    <x v="62"/>
    <x v="149"/>
    <x v="131"/>
    <x v="0"/>
    <x v="0"/>
    <x v="131"/>
    <x v="15"/>
  </r>
  <r>
    <x v="0"/>
    <x v="168"/>
    <x v="30"/>
    <x v="6"/>
    <x v="62"/>
    <x v="52"/>
    <x v="42"/>
    <x v="41"/>
    <x v="19"/>
    <x v="0"/>
    <x v="62"/>
    <x v="150"/>
    <x v="132"/>
    <x v="0"/>
    <x v="0"/>
    <x v="132"/>
    <x v="15"/>
  </r>
  <r>
    <x v="0"/>
    <x v="169"/>
    <x v="30"/>
    <x v="6"/>
    <x v="62"/>
    <x v="52"/>
    <x v="42"/>
    <x v="41"/>
    <x v="19"/>
    <x v="0"/>
    <x v="62"/>
    <x v="151"/>
    <x v="133"/>
    <x v="0"/>
    <x v="0"/>
    <x v="133"/>
    <x v="15"/>
  </r>
  <r>
    <x v="0"/>
    <x v="170"/>
    <x v="30"/>
    <x v="6"/>
    <x v="62"/>
    <x v="52"/>
    <x v="42"/>
    <x v="41"/>
    <x v="19"/>
    <x v="0"/>
    <x v="62"/>
    <x v="152"/>
    <x v="134"/>
    <x v="0"/>
    <x v="0"/>
    <x v="134"/>
    <x v="15"/>
  </r>
  <r>
    <x v="0"/>
    <x v="171"/>
    <x v="30"/>
    <x v="6"/>
    <x v="62"/>
    <x v="52"/>
    <x v="42"/>
    <x v="41"/>
    <x v="19"/>
    <x v="0"/>
    <x v="62"/>
    <x v="153"/>
    <x v="135"/>
    <x v="0"/>
    <x v="0"/>
    <x v="135"/>
    <x v="15"/>
  </r>
  <r>
    <x v="0"/>
    <x v="172"/>
    <x v="30"/>
    <x v="6"/>
    <x v="62"/>
    <x v="52"/>
    <x v="42"/>
    <x v="41"/>
    <x v="19"/>
    <x v="0"/>
    <x v="62"/>
    <x v="154"/>
    <x v="124"/>
    <x v="0"/>
    <x v="0"/>
    <x v="124"/>
    <x v="37"/>
  </r>
  <r>
    <x v="0"/>
    <x v="173"/>
    <x v="30"/>
    <x v="6"/>
    <x v="62"/>
    <x v="52"/>
    <x v="42"/>
    <x v="41"/>
    <x v="19"/>
    <x v="0"/>
    <x v="62"/>
    <x v="155"/>
    <x v="125"/>
    <x v="0"/>
    <x v="0"/>
    <x v="125"/>
    <x v="37"/>
  </r>
  <r>
    <x v="0"/>
    <x v="174"/>
    <x v="30"/>
    <x v="6"/>
    <x v="62"/>
    <x v="52"/>
    <x v="42"/>
    <x v="41"/>
    <x v="19"/>
    <x v="0"/>
    <x v="62"/>
    <x v="156"/>
    <x v="126"/>
    <x v="0"/>
    <x v="0"/>
    <x v="126"/>
    <x v="37"/>
  </r>
  <r>
    <x v="0"/>
    <x v="175"/>
    <x v="30"/>
    <x v="6"/>
    <x v="62"/>
    <x v="52"/>
    <x v="42"/>
    <x v="41"/>
    <x v="19"/>
    <x v="0"/>
    <x v="62"/>
    <x v="157"/>
    <x v="127"/>
    <x v="0"/>
    <x v="0"/>
    <x v="127"/>
    <x v="37"/>
  </r>
  <r>
    <x v="0"/>
    <x v="176"/>
    <x v="30"/>
    <x v="6"/>
    <x v="62"/>
    <x v="52"/>
    <x v="42"/>
    <x v="41"/>
    <x v="19"/>
    <x v="0"/>
    <x v="62"/>
    <x v="158"/>
    <x v="128"/>
    <x v="0"/>
    <x v="0"/>
    <x v="128"/>
    <x v="37"/>
  </r>
  <r>
    <x v="0"/>
    <x v="177"/>
    <x v="30"/>
    <x v="6"/>
    <x v="62"/>
    <x v="52"/>
    <x v="42"/>
    <x v="41"/>
    <x v="19"/>
    <x v="0"/>
    <x v="62"/>
    <x v="159"/>
    <x v="42"/>
    <x v="0"/>
    <x v="0"/>
    <x v="42"/>
    <x v="37"/>
  </r>
  <r>
    <x v="0"/>
    <x v="178"/>
    <x v="30"/>
    <x v="6"/>
    <x v="62"/>
    <x v="52"/>
    <x v="42"/>
    <x v="41"/>
    <x v="19"/>
    <x v="0"/>
    <x v="62"/>
    <x v="160"/>
    <x v="129"/>
    <x v="0"/>
    <x v="0"/>
    <x v="129"/>
    <x v="37"/>
  </r>
  <r>
    <x v="0"/>
    <x v="179"/>
    <x v="30"/>
    <x v="6"/>
    <x v="62"/>
    <x v="52"/>
    <x v="42"/>
    <x v="41"/>
    <x v="19"/>
    <x v="0"/>
    <x v="62"/>
    <x v="161"/>
    <x v="130"/>
    <x v="0"/>
    <x v="0"/>
    <x v="130"/>
    <x v="37"/>
  </r>
  <r>
    <x v="0"/>
    <x v="180"/>
    <x v="30"/>
    <x v="6"/>
    <x v="62"/>
    <x v="52"/>
    <x v="42"/>
    <x v="41"/>
    <x v="19"/>
    <x v="0"/>
    <x v="62"/>
    <x v="162"/>
    <x v="131"/>
    <x v="0"/>
    <x v="0"/>
    <x v="131"/>
    <x v="37"/>
  </r>
  <r>
    <x v="0"/>
    <x v="181"/>
    <x v="30"/>
    <x v="6"/>
    <x v="62"/>
    <x v="52"/>
    <x v="42"/>
    <x v="41"/>
    <x v="19"/>
    <x v="0"/>
    <x v="62"/>
    <x v="163"/>
    <x v="132"/>
    <x v="0"/>
    <x v="0"/>
    <x v="132"/>
    <x v="37"/>
  </r>
  <r>
    <x v="0"/>
    <x v="182"/>
    <x v="30"/>
    <x v="6"/>
    <x v="62"/>
    <x v="52"/>
    <x v="42"/>
    <x v="41"/>
    <x v="19"/>
    <x v="0"/>
    <x v="62"/>
    <x v="164"/>
    <x v="133"/>
    <x v="0"/>
    <x v="0"/>
    <x v="133"/>
    <x v="37"/>
  </r>
  <r>
    <x v="0"/>
    <x v="183"/>
    <x v="30"/>
    <x v="6"/>
    <x v="62"/>
    <x v="52"/>
    <x v="42"/>
    <x v="41"/>
    <x v="19"/>
    <x v="0"/>
    <x v="62"/>
    <x v="165"/>
    <x v="134"/>
    <x v="0"/>
    <x v="0"/>
    <x v="134"/>
    <x v="37"/>
  </r>
  <r>
    <x v="0"/>
    <x v="184"/>
    <x v="30"/>
    <x v="6"/>
    <x v="62"/>
    <x v="52"/>
    <x v="42"/>
    <x v="41"/>
    <x v="19"/>
    <x v="0"/>
    <x v="62"/>
    <x v="166"/>
    <x v="135"/>
    <x v="0"/>
    <x v="0"/>
    <x v="135"/>
    <x v="37"/>
  </r>
  <r>
    <x v="0"/>
    <x v="185"/>
    <x v="30"/>
    <x v="6"/>
    <x v="62"/>
    <x v="52"/>
    <x v="42"/>
    <x v="41"/>
    <x v="19"/>
    <x v="0"/>
    <x v="62"/>
    <x v="167"/>
    <x v="124"/>
    <x v="0"/>
    <x v="0"/>
    <x v="124"/>
    <x v="9"/>
  </r>
  <r>
    <x v="0"/>
    <x v="186"/>
    <x v="30"/>
    <x v="6"/>
    <x v="62"/>
    <x v="52"/>
    <x v="42"/>
    <x v="41"/>
    <x v="19"/>
    <x v="0"/>
    <x v="62"/>
    <x v="168"/>
    <x v="125"/>
    <x v="0"/>
    <x v="0"/>
    <x v="125"/>
    <x v="9"/>
  </r>
  <r>
    <x v="0"/>
    <x v="187"/>
    <x v="30"/>
    <x v="6"/>
    <x v="62"/>
    <x v="52"/>
    <x v="42"/>
    <x v="41"/>
    <x v="19"/>
    <x v="0"/>
    <x v="62"/>
    <x v="169"/>
    <x v="126"/>
    <x v="0"/>
    <x v="0"/>
    <x v="126"/>
    <x v="9"/>
  </r>
  <r>
    <x v="0"/>
    <x v="188"/>
    <x v="30"/>
    <x v="6"/>
    <x v="62"/>
    <x v="52"/>
    <x v="42"/>
    <x v="41"/>
    <x v="19"/>
    <x v="0"/>
    <x v="62"/>
    <x v="170"/>
    <x v="127"/>
    <x v="0"/>
    <x v="0"/>
    <x v="127"/>
    <x v="9"/>
  </r>
  <r>
    <x v="0"/>
    <x v="189"/>
    <x v="30"/>
    <x v="6"/>
    <x v="62"/>
    <x v="52"/>
    <x v="42"/>
    <x v="41"/>
    <x v="19"/>
    <x v="0"/>
    <x v="62"/>
    <x v="171"/>
    <x v="128"/>
    <x v="0"/>
    <x v="0"/>
    <x v="128"/>
    <x v="9"/>
  </r>
  <r>
    <x v="0"/>
    <x v="190"/>
    <x v="30"/>
    <x v="6"/>
    <x v="62"/>
    <x v="52"/>
    <x v="42"/>
    <x v="41"/>
    <x v="19"/>
    <x v="0"/>
    <x v="62"/>
    <x v="172"/>
    <x v="42"/>
    <x v="0"/>
    <x v="0"/>
    <x v="42"/>
    <x v="9"/>
  </r>
  <r>
    <x v="0"/>
    <x v="191"/>
    <x v="30"/>
    <x v="6"/>
    <x v="62"/>
    <x v="52"/>
    <x v="42"/>
    <x v="41"/>
    <x v="19"/>
    <x v="0"/>
    <x v="62"/>
    <x v="173"/>
    <x v="129"/>
    <x v="0"/>
    <x v="0"/>
    <x v="129"/>
    <x v="9"/>
  </r>
  <r>
    <x v="0"/>
    <x v="192"/>
    <x v="30"/>
    <x v="6"/>
    <x v="62"/>
    <x v="52"/>
    <x v="42"/>
    <x v="41"/>
    <x v="19"/>
    <x v="0"/>
    <x v="62"/>
    <x v="174"/>
    <x v="130"/>
    <x v="0"/>
    <x v="0"/>
    <x v="130"/>
    <x v="9"/>
  </r>
  <r>
    <x v="0"/>
    <x v="193"/>
    <x v="30"/>
    <x v="6"/>
    <x v="62"/>
    <x v="52"/>
    <x v="42"/>
    <x v="41"/>
    <x v="19"/>
    <x v="0"/>
    <x v="62"/>
    <x v="175"/>
    <x v="131"/>
    <x v="0"/>
    <x v="0"/>
    <x v="131"/>
    <x v="9"/>
  </r>
  <r>
    <x v="0"/>
    <x v="194"/>
    <x v="30"/>
    <x v="6"/>
    <x v="62"/>
    <x v="52"/>
    <x v="42"/>
    <x v="41"/>
    <x v="19"/>
    <x v="0"/>
    <x v="62"/>
    <x v="176"/>
    <x v="132"/>
    <x v="0"/>
    <x v="0"/>
    <x v="132"/>
    <x v="9"/>
  </r>
  <r>
    <x v="0"/>
    <x v="195"/>
    <x v="30"/>
    <x v="6"/>
    <x v="62"/>
    <x v="52"/>
    <x v="42"/>
    <x v="41"/>
    <x v="19"/>
    <x v="0"/>
    <x v="62"/>
    <x v="177"/>
    <x v="133"/>
    <x v="0"/>
    <x v="0"/>
    <x v="133"/>
    <x v="9"/>
  </r>
  <r>
    <x v="0"/>
    <x v="196"/>
    <x v="30"/>
    <x v="6"/>
    <x v="62"/>
    <x v="52"/>
    <x v="42"/>
    <x v="41"/>
    <x v="19"/>
    <x v="0"/>
    <x v="62"/>
    <x v="178"/>
    <x v="134"/>
    <x v="0"/>
    <x v="0"/>
    <x v="134"/>
    <x v="9"/>
  </r>
  <r>
    <x v="0"/>
    <x v="197"/>
    <x v="30"/>
    <x v="6"/>
    <x v="62"/>
    <x v="52"/>
    <x v="42"/>
    <x v="41"/>
    <x v="19"/>
    <x v="0"/>
    <x v="62"/>
    <x v="179"/>
    <x v="135"/>
    <x v="0"/>
    <x v="0"/>
    <x v="135"/>
    <x v="9"/>
  </r>
  <r>
    <x v="0"/>
    <x v="198"/>
    <x v="0"/>
    <x v="6"/>
    <x v="63"/>
    <x v="26"/>
    <x v="43"/>
    <x v="42"/>
    <x v="26"/>
    <x v="0"/>
    <x v="63"/>
    <x v="180"/>
    <x v="136"/>
    <x v="0"/>
    <x v="1"/>
    <x v="136"/>
    <x v="61"/>
  </r>
  <r>
    <x v="0"/>
    <x v="199"/>
    <x v="0"/>
    <x v="6"/>
    <x v="64"/>
    <x v="53"/>
    <x v="44"/>
    <x v="43"/>
    <x v="27"/>
    <x v="0"/>
    <x v="64"/>
    <x v="181"/>
    <x v="137"/>
    <x v="0"/>
    <x v="1"/>
    <x v="137"/>
    <x v="41"/>
  </r>
  <r>
    <x v="0"/>
    <x v="200"/>
    <x v="0"/>
    <x v="6"/>
    <x v="65"/>
    <x v="26"/>
    <x v="45"/>
    <x v="44"/>
    <x v="28"/>
    <x v="0"/>
    <x v="65"/>
    <x v="182"/>
    <x v="138"/>
    <x v="0"/>
    <x v="1"/>
    <x v="138"/>
    <x v="63"/>
  </r>
  <r>
    <x v="0"/>
    <x v="201"/>
    <x v="0"/>
    <x v="47"/>
    <x v="66"/>
    <x v="54"/>
    <x v="46"/>
    <x v="31"/>
    <x v="5"/>
    <x v="0"/>
    <x v="66"/>
    <x v="183"/>
    <x v="139"/>
    <x v="0"/>
    <x v="0"/>
    <x v="139"/>
    <x v="64"/>
  </r>
  <r>
    <x v="0"/>
    <x v="202"/>
    <x v="0"/>
    <x v="48"/>
    <x v="67"/>
    <x v="55"/>
    <x v="47"/>
    <x v="45"/>
    <x v="29"/>
    <x v="0"/>
    <x v="67"/>
    <x v="184"/>
    <x v="140"/>
    <x v="0"/>
    <x v="0"/>
    <x v="140"/>
    <x v="27"/>
  </r>
  <r>
    <x v="0"/>
    <x v="203"/>
    <x v="0"/>
    <x v="49"/>
    <x v="67"/>
    <x v="55"/>
    <x v="47"/>
    <x v="45"/>
    <x v="29"/>
    <x v="0"/>
    <x v="67"/>
    <x v="185"/>
    <x v="141"/>
    <x v="0"/>
    <x v="0"/>
    <x v="141"/>
    <x v="65"/>
  </r>
  <r>
    <x v="0"/>
    <x v="204"/>
    <x v="0"/>
    <x v="50"/>
    <x v="68"/>
    <x v="56"/>
    <x v="48"/>
    <x v="31"/>
    <x v="5"/>
    <x v="0"/>
    <x v="68"/>
    <x v="186"/>
    <x v="142"/>
    <x v="0"/>
    <x v="1"/>
    <x v="142"/>
    <x v="59"/>
  </r>
  <r>
    <x v="0"/>
    <x v="205"/>
    <x v="31"/>
    <x v="6"/>
    <x v="69"/>
    <x v="18"/>
    <x v="49"/>
    <x v="12"/>
    <x v="10"/>
    <x v="0"/>
    <x v="69"/>
    <x v="12"/>
    <x v="143"/>
    <x v="0"/>
    <x v="0"/>
    <x v="143"/>
    <x v="59"/>
  </r>
  <r>
    <x v="0"/>
    <x v="206"/>
    <x v="32"/>
    <x v="6"/>
    <x v="69"/>
    <x v="18"/>
    <x v="49"/>
    <x v="12"/>
    <x v="10"/>
    <x v="0"/>
    <x v="69"/>
    <x v="13"/>
    <x v="144"/>
    <x v="0"/>
    <x v="0"/>
    <x v="144"/>
    <x v="23"/>
  </r>
  <r>
    <x v="0"/>
    <x v="207"/>
    <x v="33"/>
    <x v="6"/>
    <x v="69"/>
    <x v="18"/>
    <x v="49"/>
    <x v="12"/>
    <x v="10"/>
    <x v="0"/>
    <x v="69"/>
    <x v="13"/>
    <x v="145"/>
    <x v="0"/>
    <x v="0"/>
    <x v="145"/>
    <x v="40"/>
  </r>
  <r>
    <x v="0"/>
    <x v="208"/>
    <x v="33"/>
    <x v="6"/>
    <x v="69"/>
    <x v="18"/>
    <x v="49"/>
    <x v="12"/>
    <x v="10"/>
    <x v="0"/>
    <x v="69"/>
    <x v="14"/>
    <x v="146"/>
    <x v="0"/>
    <x v="0"/>
    <x v="146"/>
    <x v="29"/>
  </r>
  <r>
    <x v="0"/>
    <x v="209"/>
    <x v="32"/>
    <x v="6"/>
    <x v="69"/>
    <x v="18"/>
    <x v="49"/>
    <x v="12"/>
    <x v="10"/>
    <x v="0"/>
    <x v="69"/>
    <x v="14"/>
    <x v="147"/>
    <x v="0"/>
    <x v="0"/>
    <x v="147"/>
    <x v="10"/>
  </r>
  <r>
    <x v="0"/>
    <x v="210"/>
    <x v="34"/>
    <x v="6"/>
    <x v="69"/>
    <x v="18"/>
    <x v="49"/>
    <x v="12"/>
    <x v="10"/>
    <x v="0"/>
    <x v="69"/>
    <x v="14"/>
    <x v="148"/>
    <x v="0"/>
    <x v="0"/>
    <x v="148"/>
    <x v="10"/>
  </r>
  <r>
    <x v="0"/>
    <x v="211"/>
    <x v="35"/>
    <x v="6"/>
    <x v="69"/>
    <x v="18"/>
    <x v="49"/>
    <x v="12"/>
    <x v="10"/>
    <x v="0"/>
    <x v="69"/>
    <x v="14"/>
    <x v="149"/>
    <x v="0"/>
    <x v="0"/>
    <x v="149"/>
    <x v="10"/>
  </r>
  <r>
    <x v="0"/>
    <x v="212"/>
    <x v="34"/>
    <x v="6"/>
    <x v="69"/>
    <x v="18"/>
    <x v="49"/>
    <x v="12"/>
    <x v="10"/>
    <x v="0"/>
    <x v="69"/>
    <x v="24"/>
    <x v="150"/>
    <x v="0"/>
    <x v="0"/>
    <x v="150"/>
    <x v="56"/>
  </r>
  <r>
    <x v="0"/>
    <x v="213"/>
    <x v="36"/>
    <x v="6"/>
    <x v="69"/>
    <x v="18"/>
    <x v="49"/>
    <x v="12"/>
    <x v="10"/>
    <x v="0"/>
    <x v="69"/>
    <x v="24"/>
    <x v="151"/>
    <x v="0"/>
    <x v="0"/>
    <x v="151"/>
    <x v="57"/>
  </r>
  <r>
    <x v="0"/>
    <x v="214"/>
    <x v="35"/>
    <x v="6"/>
    <x v="69"/>
    <x v="18"/>
    <x v="49"/>
    <x v="12"/>
    <x v="10"/>
    <x v="0"/>
    <x v="69"/>
    <x v="24"/>
    <x v="152"/>
    <x v="0"/>
    <x v="0"/>
    <x v="152"/>
    <x v="19"/>
  </r>
  <r>
    <x v="0"/>
    <x v="215"/>
    <x v="0"/>
    <x v="51"/>
    <x v="70"/>
    <x v="57"/>
    <x v="29"/>
    <x v="1"/>
    <x v="1"/>
    <x v="0"/>
    <x v="70"/>
    <x v="187"/>
    <x v="153"/>
    <x v="0"/>
    <x v="1"/>
    <x v="153"/>
    <x v="33"/>
  </r>
  <r>
    <x v="0"/>
    <x v="216"/>
    <x v="0"/>
    <x v="52"/>
    <x v="71"/>
    <x v="58"/>
    <x v="50"/>
    <x v="46"/>
    <x v="3"/>
    <x v="0"/>
    <x v="71"/>
    <x v="188"/>
    <x v="131"/>
    <x v="0"/>
    <x v="1"/>
    <x v="131"/>
    <x v="60"/>
  </r>
  <r>
    <x v="0"/>
    <x v="217"/>
    <x v="0"/>
    <x v="52"/>
    <x v="71"/>
    <x v="58"/>
    <x v="50"/>
    <x v="46"/>
    <x v="3"/>
    <x v="0"/>
    <x v="71"/>
    <x v="189"/>
    <x v="154"/>
    <x v="0"/>
    <x v="1"/>
    <x v="154"/>
    <x v="28"/>
  </r>
  <r>
    <x v="0"/>
    <x v="218"/>
    <x v="0"/>
    <x v="53"/>
    <x v="72"/>
    <x v="59"/>
    <x v="51"/>
    <x v="8"/>
    <x v="3"/>
    <x v="0"/>
    <x v="72"/>
    <x v="190"/>
    <x v="155"/>
    <x v="0"/>
    <x v="0"/>
    <x v="155"/>
    <x v="15"/>
  </r>
  <r>
    <x v="0"/>
    <x v="219"/>
    <x v="0"/>
    <x v="54"/>
    <x v="73"/>
    <x v="60"/>
    <x v="52"/>
    <x v="47"/>
    <x v="30"/>
    <x v="0"/>
    <x v="73"/>
    <x v="191"/>
    <x v="156"/>
    <x v="0"/>
    <x v="0"/>
    <x v="156"/>
    <x v="53"/>
  </r>
  <r>
    <x v="0"/>
    <x v="220"/>
    <x v="0"/>
    <x v="55"/>
    <x v="74"/>
    <x v="61"/>
    <x v="53"/>
    <x v="48"/>
    <x v="31"/>
    <x v="0"/>
    <x v="74"/>
    <x v="192"/>
    <x v="157"/>
    <x v="0"/>
    <x v="1"/>
    <x v="157"/>
    <x v="66"/>
  </r>
  <r>
    <x v="0"/>
    <x v="221"/>
    <x v="0"/>
    <x v="56"/>
    <x v="75"/>
    <x v="62"/>
    <x v="54"/>
    <x v="49"/>
    <x v="32"/>
    <x v="0"/>
    <x v="75"/>
    <x v="193"/>
    <x v="158"/>
    <x v="0"/>
    <x v="1"/>
    <x v="158"/>
    <x v="33"/>
  </r>
  <r>
    <x v="0"/>
    <x v="222"/>
    <x v="0"/>
    <x v="56"/>
    <x v="75"/>
    <x v="62"/>
    <x v="54"/>
    <x v="49"/>
    <x v="32"/>
    <x v="0"/>
    <x v="75"/>
    <x v="194"/>
    <x v="159"/>
    <x v="0"/>
    <x v="1"/>
    <x v="159"/>
    <x v="33"/>
  </r>
  <r>
    <x v="0"/>
    <x v="223"/>
    <x v="0"/>
    <x v="57"/>
    <x v="76"/>
    <x v="18"/>
    <x v="45"/>
    <x v="48"/>
    <x v="31"/>
    <x v="0"/>
    <x v="76"/>
    <x v="195"/>
    <x v="160"/>
    <x v="0"/>
    <x v="1"/>
    <x v="160"/>
    <x v="22"/>
  </r>
  <r>
    <x v="0"/>
    <x v="224"/>
    <x v="0"/>
    <x v="6"/>
    <x v="77"/>
    <x v="63"/>
    <x v="55"/>
    <x v="8"/>
    <x v="33"/>
    <x v="0"/>
    <x v="77"/>
    <x v="196"/>
    <x v="161"/>
    <x v="0"/>
    <x v="1"/>
    <x v="161"/>
    <x v="41"/>
  </r>
  <r>
    <x v="0"/>
    <x v="225"/>
    <x v="0"/>
    <x v="6"/>
    <x v="77"/>
    <x v="63"/>
    <x v="55"/>
    <x v="8"/>
    <x v="33"/>
    <x v="0"/>
    <x v="77"/>
    <x v="197"/>
    <x v="162"/>
    <x v="0"/>
    <x v="1"/>
    <x v="162"/>
    <x v="50"/>
  </r>
  <r>
    <x v="0"/>
    <x v="226"/>
    <x v="0"/>
    <x v="58"/>
    <x v="78"/>
    <x v="64"/>
    <x v="56"/>
    <x v="50"/>
    <x v="34"/>
    <x v="0"/>
    <x v="78"/>
    <x v="198"/>
    <x v="163"/>
    <x v="0"/>
    <x v="1"/>
    <x v="163"/>
    <x v="67"/>
  </r>
  <r>
    <x v="0"/>
    <x v="227"/>
    <x v="0"/>
    <x v="58"/>
    <x v="78"/>
    <x v="64"/>
    <x v="56"/>
    <x v="50"/>
    <x v="34"/>
    <x v="0"/>
    <x v="78"/>
    <x v="199"/>
    <x v="163"/>
    <x v="0"/>
    <x v="1"/>
    <x v="163"/>
    <x v="57"/>
  </r>
  <r>
    <x v="0"/>
    <x v="228"/>
    <x v="0"/>
    <x v="59"/>
    <x v="79"/>
    <x v="65"/>
    <x v="13"/>
    <x v="51"/>
    <x v="35"/>
    <x v="0"/>
    <x v="79"/>
    <x v="200"/>
    <x v="164"/>
    <x v="0"/>
    <x v="0"/>
    <x v="164"/>
    <x v="13"/>
  </r>
  <r>
    <x v="0"/>
    <x v="229"/>
    <x v="0"/>
    <x v="60"/>
    <x v="79"/>
    <x v="65"/>
    <x v="13"/>
    <x v="51"/>
    <x v="35"/>
    <x v="0"/>
    <x v="79"/>
    <x v="201"/>
    <x v="165"/>
    <x v="0"/>
    <x v="0"/>
    <x v="165"/>
    <x v="46"/>
  </r>
  <r>
    <x v="0"/>
    <x v="230"/>
    <x v="37"/>
    <x v="6"/>
    <x v="80"/>
    <x v="66"/>
    <x v="21"/>
    <x v="52"/>
    <x v="0"/>
    <x v="0"/>
    <x v="80"/>
    <x v="202"/>
    <x v="166"/>
    <x v="0"/>
    <x v="0"/>
    <x v="166"/>
    <x v="31"/>
  </r>
  <r>
    <x v="0"/>
    <x v="231"/>
    <x v="37"/>
    <x v="6"/>
    <x v="80"/>
    <x v="66"/>
    <x v="21"/>
    <x v="52"/>
    <x v="0"/>
    <x v="0"/>
    <x v="80"/>
    <x v="202"/>
    <x v="167"/>
    <x v="0"/>
    <x v="0"/>
    <x v="167"/>
    <x v="31"/>
  </r>
  <r>
    <x v="0"/>
    <x v="232"/>
    <x v="37"/>
    <x v="6"/>
    <x v="80"/>
    <x v="66"/>
    <x v="21"/>
    <x v="52"/>
    <x v="0"/>
    <x v="0"/>
    <x v="80"/>
    <x v="203"/>
    <x v="168"/>
    <x v="0"/>
    <x v="0"/>
    <x v="168"/>
    <x v="40"/>
  </r>
  <r>
    <x v="0"/>
    <x v="233"/>
    <x v="37"/>
    <x v="6"/>
    <x v="80"/>
    <x v="66"/>
    <x v="21"/>
    <x v="52"/>
    <x v="0"/>
    <x v="0"/>
    <x v="80"/>
    <x v="203"/>
    <x v="169"/>
    <x v="0"/>
    <x v="0"/>
    <x v="169"/>
    <x v="40"/>
  </r>
  <r>
    <x v="0"/>
    <x v="234"/>
    <x v="37"/>
    <x v="6"/>
    <x v="80"/>
    <x v="66"/>
    <x v="21"/>
    <x v="52"/>
    <x v="0"/>
    <x v="0"/>
    <x v="80"/>
    <x v="204"/>
    <x v="170"/>
    <x v="0"/>
    <x v="0"/>
    <x v="170"/>
    <x v="60"/>
  </r>
  <r>
    <x v="0"/>
    <x v="235"/>
    <x v="37"/>
    <x v="6"/>
    <x v="80"/>
    <x v="66"/>
    <x v="21"/>
    <x v="52"/>
    <x v="0"/>
    <x v="0"/>
    <x v="80"/>
    <x v="204"/>
    <x v="171"/>
    <x v="0"/>
    <x v="0"/>
    <x v="171"/>
    <x v="60"/>
  </r>
  <r>
    <x v="0"/>
    <x v="236"/>
    <x v="37"/>
    <x v="6"/>
    <x v="80"/>
    <x v="66"/>
    <x v="21"/>
    <x v="52"/>
    <x v="0"/>
    <x v="0"/>
    <x v="80"/>
    <x v="205"/>
    <x v="172"/>
    <x v="0"/>
    <x v="0"/>
    <x v="172"/>
    <x v="33"/>
  </r>
  <r>
    <x v="0"/>
    <x v="237"/>
    <x v="37"/>
    <x v="6"/>
    <x v="80"/>
    <x v="66"/>
    <x v="21"/>
    <x v="52"/>
    <x v="0"/>
    <x v="0"/>
    <x v="80"/>
    <x v="205"/>
    <x v="173"/>
    <x v="0"/>
    <x v="0"/>
    <x v="173"/>
    <x v="33"/>
  </r>
  <r>
    <x v="0"/>
    <x v="238"/>
    <x v="0"/>
    <x v="6"/>
    <x v="81"/>
    <x v="67"/>
    <x v="57"/>
    <x v="53"/>
    <x v="36"/>
    <x v="0"/>
    <x v="81"/>
    <x v="206"/>
    <x v="174"/>
    <x v="0"/>
    <x v="1"/>
    <x v="174"/>
    <x v="22"/>
  </r>
  <r>
    <x v="0"/>
    <x v="239"/>
    <x v="0"/>
    <x v="6"/>
    <x v="81"/>
    <x v="67"/>
    <x v="57"/>
    <x v="53"/>
    <x v="36"/>
    <x v="0"/>
    <x v="81"/>
    <x v="207"/>
    <x v="175"/>
    <x v="0"/>
    <x v="1"/>
    <x v="175"/>
    <x v="23"/>
  </r>
  <r>
    <x v="0"/>
    <x v="240"/>
    <x v="0"/>
    <x v="6"/>
    <x v="82"/>
    <x v="26"/>
    <x v="58"/>
    <x v="54"/>
    <x v="37"/>
    <x v="0"/>
    <x v="82"/>
    <x v="208"/>
    <x v="176"/>
    <x v="0"/>
    <x v="1"/>
    <x v="176"/>
    <x v="17"/>
  </r>
  <r>
    <x v="0"/>
    <x v="241"/>
    <x v="0"/>
    <x v="61"/>
    <x v="83"/>
    <x v="26"/>
    <x v="59"/>
    <x v="55"/>
    <x v="38"/>
    <x v="0"/>
    <x v="83"/>
    <x v="209"/>
    <x v="28"/>
    <x v="0"/>
    <x v="1"/>
    <x v="28"/>
    <x v="13"/>
  </r>
  <r>
    <x v="0"/>
    <x v="242"/>
    <x v="0"/>
    <x v="62"/>
    <x v="84"/>
    <x v="26"/>
    <x v="60"/>
    <x v="42"/>
    <x v="26"/>
    <x v="0"/>
    <x v="84"/>
    <x v="210"/>
    <x v="177"/>
    <x v="0"/>
    <x v="0"/>
    <x v="177"/>
    <x v="20"/>
  </r>
  <r>
    <x v="0"/>
    <x v="243"/>
    <x v="0"/>
    <x v="63"/>
    <x v="84"/>
    <x v="26"/>
    <x v="60"/>
    <x v="42"/>
    <x v="26"/>
    <x v="0"/>
    <x v="84"/>
    <x v="211"/>
    <x v="178"/>
    <x v="0"/>
    <x v="0"/>
    <x v="178"/>
    <x v="38"/>
  </r>
  <r>
    <x v="0"/>
    <x v="244"/>
    <x v="38"/>
    <x v="6"/>
    <x v="85"/>
    <x v="28"/>
    <x v="61"/>
    <x v="10"/>
    <x v="8"/>
    <x v="0"/>
    <x v="85"/>
    <x v="212"/>
    <x v="179"/>
    <x v="0"/>
    <x v="0"/>
    <x v="179"/>
    <x v="38"/>
  </r>
  <r>
    <x v="0"/>
    <x v="245"/>
    <x v="0"/>
    <x v="64"/>
    <x v="85"/>
    <x v="28"/>
    <x v="61"/>
    <x v="10"/>
    <x v="8"/>
    <x v="0"/>
    <x v="85"/>
    <x v="213"/>
    <x v="180"/>
    <x v="0"/>
    <x v="0"/>
    <x v="180"/>
    <x v="68"/>
  </r>
  <r>
    <x v="0"/>
    <x v="246"/>
    <x v="0"/>
    <x v="65"/>
    <x v="86"/>
    <x v="18"/>
    <x v="62"/>
    <x v="56"/>
    <x v="39"/>
    <x v="0"/>
    <x v="86"/>
    <x v="214"/>
    <x v="181"/>
    <x v="0"/>
    <x v="0"/>
    <x v="181"/>
    <x v="23"/>
  </r>
  <r>
    <x v="0"/>
    <x v="247"/>
    <x v="0"/>
    <x v="66"/>
    <x v="87"/>
    <x v="68"/>
    <x v="63"/>
    <x v="8"/>
    <x v="33"/>
    <x v="0"/>
    <x v="87"/>
    <x v="215"/>
    <x v="182"/>
    <x v="0"/>
    <x v="0"/>
    <x v="182"/>
    <x v="33"/>
  </r>
  <r>
    <x v="0"/>
    <x v="248"/>
    <x v="0"/>
    <x v="67"/>
    <x v="88"/>
    <x v="61"/>
    <x v="28"/>
    <x v="48"/>
    <x v="31"/>
    <x v="0"/>
    <x v="88"/>
    <x v="12"/>
    <x v="183"/>
    <x v="0"/>
    <x v="0"/>
    <x v="183"/>
    <x v="4"/>
  </r>
  <r>
    <x v="0"/>
    <x v="249"/>
    <x v="0"/>
    <x v="67"/>
    <x v="88"/>
    <x v="61"/>
    <x v="28"/>
    <x v="48"/>
    <x v="31"/>
    <x v="0"/>
    <x v="88"/>
    <x v="13"/>
    <x v="184"/>
    <x v="0"/>
    <x v="0"/>
    <x v="184"/>
    <x v="8"/>
  </r>
  <r>
    <x v="0"/>
    <x v="250"/>
    <x v="39"/>
    <x v="6"/>
    <x v="88"/>
    <x v="61"/>
    <x v="28"/>
    <x v="48"/>
    <x v="31"/>
    <x v="0"/>
    <x v="88"/>
    <x v="14"/>
    <x v="185"/>
    <x v="0"/>
    <x v="0"/>
    <x v="185"/>
    <x v="9"/>
  </r>
  <r>
    <x v="0"/>
    <x v="251"/>
    <x v="0"/>
    <x v="67"/>
    <x v="88"/>
    <x v="61"/>
    <x v="28"/>
    <x v="48"/>
    <x v="31"/>
    <x v="0"/>
    <x v="88"/>
    <x v="14"/>
    <x v="186"/>
    <x v="0"/>
    <x v="0"/>
    <x v="186"/>
    <x v="10"/>
  </r>
  <r>
    <x v="0"/>
    <x v="252"/>
    <x v="39"/>
    <x v="6"/>
    <x v="88"/>
    <x v="61"/>
    <x v="28"/>
    <x v="48"/>
    <x v="31"/>
    <x v="0"/>
    <x v="88"/>
    <x v="24"/>
    <x v="187"/>
    <x v="0"/>
    <x v="0"/>
    <x v="187"/>
    <x v="19"/>
  </r>
  <r>
    <x v="0"/>
    <x v="253"/>
    <x v="39"/>
    <x v="6"/>
    <x v="88"/>
    <x v="61"/>
    <x v="28"/>
    <x v="48"/>
    <x v="31"/>
    <x v="0"/>
    <x v="88"/>
    <x v="24"/>
    <x v="188"/>
    <x v="0"/>
    <x v="0"/>
    <x v="188"/>
    <x v="43"/>
  </r>
  <r>
    <x v="0"/>
    <x v="254"/>
    <x v="0"/>
    <x v="68"/>
    <x v="89"/>
    <x v="16"/>
    <x v="21"/>
    <x v="4"/>
    <x v="3"/>
    <x v="0"/>
    <x v="89"/>
    <x v="216"/>
    <x v="189"/>
    <x v="0"/>
    <x v="1"/>
    <x v="189"/>
    <x v="16"/>
  </r>
  <r>
    <x v="0"/>
    <x v="255"/>
    <x v="40"/>
    <x v="6"/>
    <x v="90"/>
    <x v="69"/>
    <x v="64"/>
    <x v="31"/>
    <x v="5"/>
    <x v="0"/>
    <x v="90"/>
    <x v="217"/>
    <x v="190"/>
    <x v="0"/>
    <x v="0"/>
    <x v="190"/>
    <x v="30"/>
  </r>
  <r>
    <x v="0"/>
    <x v="256"/>
    <x v="40"/>
    <x v="6"/>
    <x v="90"/>
    <x v="69"/>
    <x v="64"/>
    <x v="31"/>
    <x v="5"/>
    <x v="0"/>
    <x v="90"/>
    <x v="218"/>
    <x v="190"/>
    <x v="0"/>
    <x v="0"/>
    <x v="190"/>
    <x v="8"/>
  </r>
  <r>
    <x v="0"/>
    <x v="257"/>
    <x v="40"/>
    <x v="6"/>
    <x v="90"/>
    <x v="69"/>
    <x v="64"/>
    <x v="31"/>
    <x v="5"/>
    <x v="0"/>
    <x v="90"/>
    <x v="219"/>
    <x v="190"/>
    <x v="0"/>
    <x v="0"/>
    <x v="190"/>
    <x v="60"/>
  </r>
  <r>
    <x v="0"/>
    <x v="258"/>
    <x v="40"/>
    <x v="6"/>
    <x v="90"/>
    <x v="69"/>
    <x v="64"/>
    <x v="31"/>
    <x v="5"/>
    <x v="0"/>
    <x v="90"/>
    <x v="220"/>
    <x v="190"/>
    <x v="0"/>
    <x v="0"/>
    <x v="190"/>
    <x v="33"/>
  </r>
  <r>
    <x v="0"/>
    <x v="259"/>
    <x v="0"/>
    <x v="69"/>
    <x v="91"/>
    <x v="70"/>
    <x v="65"/>
    <x v="8"/>
    <x v="3"/>
    <x v="0"/>
    <x v="91"/>
    <x v="221"/>
    <x v="191"/>
    <x v="0"/>
    <x v="1"/>
    <x v="191"/>
    <x v="18"/>
  </r>
  <r>
    <x v="0"/>
    <x v="260"/>
    <x v="0"/>
    <x v="70"/>
    <x v="92"/>
    <x v="71"/>
    <x v="0"/>
    <x v="26"/>
    <x v="6"/>
    <x v="0"/>
    <x v="92"/>
    <x v="222"/>
    <x v="192"/>
    <x v="0"/>
    <x v="0"/>
    <x v="192"/>
    <x v="2"/>
  </r>
  <r>
    <x v="0"/>
    <x v="261"/>
    <x v="0"/>
    <x v="71"/>
    <x v="92"/>
    <x v="71"/>
    <x v="0"/>
    <x v="26"/>
    <x v="6"/>
    <x v="0"/>
    <x v="92"/>
    <x v="223"/>
    <x v="193"/>
    <x v="0"/>
    <x v="0"/>
    <x v="193"/>
    <x v="2"/>
  </r>
  <r>
    <x v="0"/>
    <x v="262"/>
    <x v="0"/>
    <x v="72"/>
    <x v="93"/>
    <x v="72"/>
    <x v="66"/>
    <x v="57"/>
    <x v="40"/>
    <x v="0"/>
    <x v="93"/>
    <x v="224"/>
    <x v="194"/>
    <x v="0"/>
    <x v="0"/>
    <x v="194"/>
    <x v="47"/>
  </r>
  <r>
    <x v="0"/>
    <x v="263"/>
    <x v="41"/>
    <x v="6"/>
    <x v="93"/>
    <x v="72"/>
    <x v="66"/>
    <x v="57"/>
    <x v="40"/>
    <x v="0"/>
    <x v="93"/>
    <x v="225"/>
    <x v="195"/>
    <x v="0"/>
    <x v="0"/>
    <x v="195"/>
    <x v="47"/>
  </r>
  <r>
    <x v="0"/>
    <x v="264"/>
    <x v="41"/>
    <x v="6"/>
    <x v="93"/>
    <x v="72"/>
    <x v="66"/>
    <x v="57"/>
    <x v="40"/>
    <x v="0"/>
    <x v="93"/>
    <x v="226"/>
    <x v="196"/>
    <x v="0"/>
    <x v="0"/>
    <x v="196"/>
    <x v="35"/>
  </r>
  <r>
    <x v="0"/>
    <x v="265"/>
    <x v="0"/>
    <x v="73"/>
    <x v="94"/>
    <x v="73"/>
    <x v="23"/>
    <x v="58"/>
    <x v="41"/>
    <x v="0"/>
    <x v="94"/>
    <x v="227"/>
    <x v="197"/>
    <x v="0"/>
    <x v="0"/>
    <x v="197"/>
    <x v="23"/>
  </r>
  <r>
    <x v="0"/>
    <x v="266"/>
    <x v="0"/>
    <x v="74"/>
    <x v="95"/>
    <x v="73"/>
    <x v="15"/>
    <x v="59"/>
    <x v="42"/>
    <x v="0"/>
    <x v="95"/>
    <x v="228"/>
    <x v="198"/>
    <x v="0"/>
    <x v="0"/>
    <x v="198"/>
    <x v="15"/>
  </r>
  <r>
    <x v="0"/>
    <x v="267"/>
    <x v="0"/>
    <x v="75"/>
    <x v="96"/>
    <x v="74"/>
    <x v="2"/>
    <x v="48"/>
    <x v="31"/>
    <x v="0"/>
    <x v="96"/>
    <x v="229"/>
    <x v="199"/>
    <x v="0"/>
    <x v="0"/>
    <x v="199"/>
    <x v="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0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R3" firstHeaderRow="2" firstDataRow="2" firstDataCol="17"/>
  <pivotFields count="17"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68">
        <item x="97"/>
        <item x="98"/>
        <item x="155"/>
        <item x="263"/>
        <item x="88"/>
        <item x="108"/>
        <item x="127"/>
        <item x="262"/>
        <item x="5"/>
        <item x="226"/>
        <item x="77"/>
        <item x="125"/>
        <item x="201"/>
        <item x="78"/>
        <item x="45"/>
        <item x="0"/>
        <item x="202"/>
        <item x="57"/>
        <item x="266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27"/>
        <item x="156"/>
        <item x="4"/>
        <item x="44"/>
        <item x="218"/>
        <item x="51"/>
        <item x="62"/>
        <item x="230"/>
        <item x="231"/>
        <item x="79"/>
        <item x="96"/>
        <item x="84"/>
        <item x="105"/>
        <item x="135"/>
        <item x="136"/>
        <item x="137"/>
        <item x="138"/>
        <item x="248"/>
        <item x="12"/>
        <item x="13"/>
        <item x="14"/>
        <item x="205"/>
        <item x="99"/>
        <item x="100"/>
        <item x="1"/>
        <item x="128"/>
        <item x="204"/>
        <item x="59"/>
        <item x="60"/>
        <item x="61"/>
        <item x="111"/>
        <item x="116"/>
        <item x="117"/>
        <item x="118"/>
        <item x="119"/>
        <item x="48"/>
        <item x="49"/>
        <item x="255"/>
        <item x="106"/>
        <item x="223"/>
        <item x="265"/>
        <item x="80"/>
        <item x="131"/>
        <item x="246"/>
        <item x="37"/>
        <item x="206"/>
        <item x="36"/>
        <item x="129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254"/>
        <item x="120"/>
        <item x="115"/>
        <item x="157"/>
        <item x="28"/>
        <item x="242"/>
        <item x="33"/>
        <item x="81"/>
        <item x="121"/>
        <item x="219"/>
        <item x="232"/>
        <item x="233"/>
        <item x="38"/>
        <item x="207"/>
        <item x="50"/>
        <item x="52"/>
        <item x="53"/>
        <item x="63"/>
        <item x="64"/>
        <item x="65"/>
        <item x="124"/>
        <item x="39"/>
        <item x="15"/>
        <item x="16"/>
        <item x="17"/>
        <item x="18"/>
        <item x="249"/>
        <item x="85"/>
        <item x="256"/>
        <item x="139"/>
        <item x="140"/>
        <item x="141"/>
        <item x="142"/>
        <item x="101"/>
        <item x="102"/>
        <item x="29"/>
        <item x="25"/>
        <item x="24"/>
        <item x="126"/>
        <item x="228"/>
        <item x="241"/>
        <item x="112"/>
        <item x="208"/>
        <item x="87"/>
        <item x="47"/>
        <item x="130"/>
        <item x="31"/>
        <item x="259"/>
        <item x="95"/>
        <item x="110"/>
        <item x="23"/>
        <item x="229"/>
        <item x="90"/>
        <item x="83"/>
        <item x="19"/>
        <item x="250"/>
        <item x="20"/>
        <item x="21"/>
        <item x="82"/>
        <item x="122"/>
        <item x="30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23"/>
        <item x="93"/>
        <item x="244"/>
        <item x="158"/>
        <item x="54"/>
        <item x="55"/>
        <item x="267"/>
        <item x="257"/>
        <item x="152"/>
        <item x="243"/>
        <item x="251"/>
        <item x="22"/>
        <item x="264"/>
        <item x="216"/>
        <item x="103"/>
        <item x="104"/>
        <item x="153"/>
        <item x="209"/>
        <item x="210"/>
        <item x="211"/>
        <item x="86"/>
        <item x="143"/>
        <item x="144"/>
        <item x="145"/>
        <item x="146"/>
        <item x="66"/>
        <item x="67"/>
        <item x="40"/>
        <item x="203"/>
        <item x="68"/>
        <item x="113"/>
        <item x="34"/>
        <item x="260"/>
        <item x="234"/>
        <item x="235"/>
        <item x="261"/>
        <item x="2"/>
        <item x="3"/>
        <item x="107"/>
        <item x="41"/>
        <item x="245"/>
        <item x="212"/>
        <item x="134"/>
        <item x="132"/>
        <item x="213"/>
        <item x="133"/>
        <item x="258"/>
        <item x="252"/>
        <item x="154"/>
        <item x="214"/>
        <item x="32"/>
        <item x="227"/>
        <item x="220"/>
        <item x="221"/>
        <item x="222"/>
        <item x="236"/>
        <item x="237"/>
        <item x="58"/>
        <item x="215"/>
        <item x="247"/>
        <item x="56"/>
        <item x="46"/>
        <item x="69"/>
        <item x="70"/>
        <item x="71"/>
        <item x="253"/>
        <item x="89"/>
        <item x="217"/>
        <item x="147"/>
        <item x="148"/>
        <item x="149"/>
        <item x="150"/>
        <item x="151"/>
        <item x="10"/>
        <item x="11"/>
        <item x="7"/>
        <item x="8"/>
        <item x="35"/>
        <item x="9"/>
        <item x="6"/>
        <item x="114"/>
        <item x="72"/>
        <item x="73"/>
        <item x="94"/>
        <item x="26"/>
        <item x="74"/>
        <item x="238"/>
        <item x="91"/>
        <item x="239"/>
        <item x="92"/>
        <item x="240"/>
        <item x="199"/>
        <item x="225"/>
        <item x="224"/>
        <item x="75"/>
        <item x="109"/>
        <item x="43"/>
        <item x="76"/>
        <item x="198"/>
        <item x="42"/>
        <item x="200"/>
      </items>
    </pivotField>
    <pivotField axis="axisRow" compact="0" outline="0" subtotalTop="0" showAll="0" includeNewItemsInFilter="1" defaultSubtotal="0">
      <items count="42">
        <item x="0"/>
        <item x="4"/>
        <item x="27"/>
        <item x="14"/>
        <item x="22"/>
        <item x="6"/>
        <item x="5"/>
        <item x="10"/>
        <item x="9"/>
        <item x="18"/>
        <item x="37"/>
        <item x="15"/>
        <item x="23"/>
        <item x="24"/>
        <item x="25"/>
        <item x="17"/>
        <item x="29"/>
        <item x="41"/>
        <item x="13"/>
        <item x="21"/>
        <item x="40"/>
        <item x="19"/>
        <item x="16"/>
        <item x="20"/>
        <item x="30"/>
        <item x="2"/>
        <item x="31"/>
        <item x="12"/>
        <item x="8"/>
        <item x="32"/>
        <item x="33"/>
        <item x="3"/>
        <item x="38"/>
        <item x="39"/>
        <item x="28"/>
        <item x="35"/>
        <item x="34"/>
        <item x="1"/>
        <item x="26"/>
        <item x="36"/>
        <item x="11"/>
        <item x="7"/>
      </items>
    </pivotField>
    <pivotField axis="axisRow" compact="0" outline="0" subtotalTop="0" showAll="0" includeNewItemsInFilter="1" defaultSubtotal="0">
      <items count="76">
        <item x="6"/>
        <item x="33"/>
        <item x="67"/>
        <item x="13"/>
        <item x="25"/>
        <item x="0"/>
        <item x="53"/>
        <item x="39"/>
        <item x="72"/>
        <item x="47"/>
        <item x="18"/>
        <item x="5"/>
        <item x="37"/>
        <item x="58"/>
        <item x="16"/>
        <item x="48"/>
        <item x="19"/>
        <item x="74"/>
        <item x="20"/>
        <item x="31"/>
        <item x="34"/>
        <item x="11"/>
        <item x="4"/>
        <item x="50"/>
        <item x="1"/>
        <item x="40"/>
        <item x="29"/>
        <item x="68"/>
        <item x="15"/>
        <item x="27"/>
        <item x="73"/>
        <item x="17"/>
        <item x="35"/>
        <item x="14"/>
        <item x="21"/>
        <item x="43"/>
        <item x="41"/>
        <item x="69"/>
        <item x="9"/>
        <item x="65"/>
        <item x="24"/>
        <item x="57"/>
        <item x="60"/>
        <item x="22"/>
        <item x="62"/>
        <item x="54"/>
        <item x="36"/>
        <item x="10"/>
        <item x="66"/>
        <item x="38"/>
        <item x="56"/>
        <item x="2"/>
        <item x="59"/>
        <item x="75"/>
        <item x="61"/>
        <item x="8"/>
        <item x="23"/>
        <item x="30"/>
        <item x="63"/>
        <item x="7"/>
        <item x="51"/>
        <item x="42"/>
        <item x="52"/>
        <item x="46"/>
        <item x="44"/>
        <item x="3"/>
        <item x="28"/>
        <item x="12"/>
        <item x="49"/>
        <item x="70"/>
        <item x="71"/>
        <item x="55"/>
        <item x="64"/>
        <item x="32"/>
        <item x="26"/>
        <item x="45"/>
      </items>
    </pivotField>
    <pivotField axis="axisRow" compact="0" outline="0" subtotalTop="0" showAll="0" includeNewItemsInFilter="1" defaultSubtotal="0">
      <items count="97">
        <item x="14"/>
        <item x="19"/>
        <item x="51"/>
        <item x="74"/>
        <item x="72"/>
        <item x="83"/>
        <item x="28"/>
        <item x="5"/>
        <item x="24"/>
        <item x="45"/>
        <item x="46"/>
        <item x="71"/>
        <item x="43"/>
        <item x="4"/>
        <item x="22"/>
        <item x="91"/>
        <item x="61"/>
        <item x="67"/>
        <item x="66"/>
        <item x="34"/>
        <item x="15"/>
        <item x="95"/>
        <item x="90"/>
        <item x="75"/>
        <item x="47"/>
        <item x="10"/>
        <item x="54"/>
        <item x="96"/>
        <item x="70"/>
        <item x="55"/>
        <item x="94"/>
        <item x="49"/>
        <item x="3"/>
        <item x="53"/>
        <item x="79"/>
        <item x="69"/>
        <item x="56"/>
        <item x="17"/>
        <item x="18"/>
        <item x="6"/>
        <item x="86"/>
        <item x="33"/>
        <item x="23"/>
        <item x="64"/>
        <item x="36"/>
        <item x="44"/>
        <item x="29"/>
        <item x="12"/>
        <item x="26"/>
        <item x="39"/>
        <item x="50"/>
        <item x="35"/>
        <item x="2"/>
        <item x="21"/>
        <item x="11"/>
        <item x="81"/>
        <item x="76"/>
        <item x="27"/>
        <item x="63"/>
        <item x="82"/>
        <item x="16"/>
        <item x="77"/>
        <item x="65"/>
        <item x="38"/>
        <item x="41"/>
        <item x="9"/>
        <item x="88"/>
        <item x="7"/>
        <item x="1"/>
        <item x="30"/>
        <item x="40"/>
        <item x="37"/>
        <item x="85"/>
        <item x="60"/>
        <item x="87"/>
        <item x="20"/>
        <item x="58"/>
        <item x="92"/>
        <item x="31"/>
        <item x="48"/>
        <item x="42"/>
        <item x="52"/>
        <item x="80"/>
        <item x="8"/>
        <item x="62"/>
        <item x="73"/>
        <item x="78"/>
        <item x="84"/>
        <item x="0"/>
        <item x="93"/>
        <item x="57"/>
        <item x="13"/>
        <item x="68"/>
        <item x="89"/>
        <item x="32"/>
        <item x="25"/>
        <item x="59"/>
      </items>
    </pivotField>
    <pivotField axis="axisRow" compact="0" outline="0" subtotalTop="0" showAll="0" includeNewItemsInFilter="1" defaultSubtotal="0">
      <items count="75">
        <item x="26"/>
        <item x="34"/>
        <item x="49"/>
        <item x="13"/>
        <item x="38"/>
        <item x="68"/>
        <item x="30"/>
        <item x="74"/>
        <item x="73"/>
        <item x="36"/>
        <item x="37"/>
        <item x="67"/>
        <item x="54"/>
        <item x="29"/>
        <item x="59"/>
        <item x="22"/>
        <item x="18"/>
        <item x="5"/>
        <item x="7"/>
        <item x="44"/>
        <item x="45"/>
        <item x="64"/>
        <item x="12"/>
        <item x="50"/>
        <item x="63"/>
        <item x="65"/>
        <item x="19"/>
        <item x="56"/>
        <item x="3"/>
        <item x="10"/>
        <item x="35"/>
        <item x="51"/>
        <item x="4"/>
        <item x="9"/>
        <item x="43"/>
        <item x="15"/>
        <item x="6"/>
        <item x="17"/>
        <item x="55"/>
        <item x="47"/>
        <item x="16"/>
        <item x="27"/>
        <item x="60"/>
        <item x="28"/>
        <item x="42"/>
        <item x="0"/>
        <item x="8"/>
        <item x="61"/>
        <item x="52"/>
        <item x="23"/>
        <item x="20"/>
        <item x="25"/>
        <item x="32"/>
        <item x="57"/>
        <item x="40"/>
        <item x="24"/>
        <item x="41"/>
        <item x="53"/>
        <item x="33"/>
        <item x="11"/>
        <item x="46"/>
        <item x="21"/>
        <item x="31"/>
        <item x="1"/>
        <item x="48"/>
        <item x="70"/>
        <item x="69"/>
        <item x="72"/>
        <item x="58"/>
        <item x="62"/>
        <item x="2"/>
        <item x="39"/>
        <item x="66"/>
        <item x="71"/>
        <item x="14"/>
      </items>
    </pivotField>
    <pivotField axis="axisRow" compact="0" outline="0" subtotalTop="0" showAll="0" includeNewItemsInFilter="1" defaultSubtotal="0">
      <items count="67">
        <item x="21"/>
        <item x="13"/>
        <item x="0"/>
        <item x="9"/>
        <item x="37"/>
        <item x="29"/>
        <item x="17"/>
        <item x="26"/>
        <item x="38"/>
        <item x="55"/>
        <item x="43"/>
        <item x="3"/>
        <item x="33"/>
        <item x="1"/>
        <item x="4"/>
        <item x="31"/>
        <item x="10"/>
        <item x="27"/>
        <item x="65"/>
        <item x="2"/>
        <item x="32"/>
        <item x="11"/>
        <item x="8"/>
        <item x="44"/>
        <item x="28"/>
        <item x="36"/>
        <item x="50"/>
        <item x="48"/>
        <item x="14"/>
        <item x="59"/>
        <item x="40"/>
        <item x="24"/>
        <item x="49"/>
        <item x="30"/>
        <item x="60"/>
        <item x="23"/>
        <item x="58"/>
        <item x="25"/>
        <item x="61"/>
        <item x="46"/>
        <item x="34"/>
        <item x="62"/>
        <item x="41"/>
        <item x="18"/>
        <item x="6"/>
        <item x="12"/>
        <item x="66"/>
        <item x="35"/>
        <item x="19"/>
        <item x="63"/>
        <item x="45"/>
        <item x="64"/>
        <item x="15"/>
        <item x="47"/>
        <item x="39"/>
        <item x="51"/>
        <item x="53"/>
        <item x="56"/>
        <item x="22"/>
        <item x="20"/>
        <item x="7"/>
        <item x="57"/>
        <item x="52"/>
        <item x="42"/>
        <item x="54"/>
        <item x="5"/>
        <item x="16"/>
      </items>
    </pivotField>
    <pivotField axis="axisRow" compact="0" outline="0" subtotalTop="0" showAll="0" includeNewItemsInFilter="1" defaultSubtotal="0">
      <items count="60">
        <item x="28"/>
        <item x="41"/>
        <item x="57"/>
        <item x="50"/>
        <item x="38"/>
        <item x="15"/>
        <item x="40"/>
        <item x="43"/>
        <item x="44"/>
        <item x="53"/>
        <item x="8"/>
        <item x="46"/>
        <item x="24"/>
        <item x="18"/>
        <item x="1"/>
        <item x="47"/>
        <item x="48"/>
        <item x="42"/>
        <item x="4"/>
        <item x="55"/>
        <item x="54"/>
        <item x="5"/>
        <item x="31"/>
        <item x="6"/>
        <item x="12"/>
        <item x="9"/>
        <item x="56"/>
        <item x="17"/>
        <item x="39"/>
        <item x="19"/>
        <item x="45"/>
        <item x="22"/>
        <item x="32"/>
        <item x="36"/>
        <item x="14"/>
        <item x="34"/>
        <item x="16"/>
        <item x="27"/>
        <item x="37"/>
        <item x="33"/>
        <item x="26"/>
        <item x="7"/>
        <item x="52"/>
        <item x="30"/>
        <item x="2"/>
        <item x="13"/>
        <item x="3"/>
        <item x="21"/>
        <item x="25"/>
        <item x="0"/>
        <item x="29"/>
        <item x="59"/>
        <item x="58"/>
        <item x="23"/>
        <item x="51"/>
        <item x="49"/>
        <item x="10"/>
        <item x="11"/>
        <item x="20"/>
        <item x="35"/>
      </items>
    </pivotField>
    <pivotField axis="axisRow" compact="0" outline="0" subtotalTop="0" showAll="0" includeNewItemsInFilter="1" defaultSubtotal="0">
      <items count="43">
        <item x="11"/>
        <item x="8"/>
        <item x="0"/>
        <item x="2"/>
        <item x="6"/>
        <item x="13"/>
        <item x="36"/>
        <item x="27"/>
        <item x="34"/>
        <item x="40"/>
        <item x="29"/>
        <item x="31"/>
        <item x="14"/>
        <item x="26"/>
        <item x="15"/>
        <item x="38"/>
        <item x="12"/>
        <item x="35"/>
        <item x="7"/>
        <item x="4"/>
        <item x="32"/>
        <item x="17"/>
        <item x="22"/>
        <item x="20"/>
        <item x="10"/>
        <item x="37"/>
        <item x="41"/>
        <item x="5"/>
        <item x="21"/>
        <item x="25"/>
        <item x="1"/>
        <item x="3"/>
        <item x="9"/>
        <item x="16"/>
        <item x="33"/>
        <item x="39"/>
        <item x="30"/>
        <item x="28"/>
        <item x="42"/>
        <item x="24"/>
        <item x="23"/>
        <item x="18"/>
        <item x="19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outline="0" subtotalTop="0" showAll="0" includeNewItemsInFilter="1" defaultSubtotal="0">
      <items count="97">
        <item x="24"/>
        <item x="26"/>
        <item x="1"/>
        <item x="27"/>
        <item x="81"/>
        <item x="64"/>
        <item x="65"/>
        <item x="76"/>
        <item x="63"/>
        <item x="82"/>
        <item x="36"/>
        <item x="77"/>
        <item x="16"/>
        <item x="96"/>
        <item x="30"/>
        <item x="53"/>
        <item x="42"/>
        <item x="92"/>
        <item x="88"/>
        <item x="80"/>
        <item x="46"/>
        <item x="17"/>
        <item x="57"/>
        <item x="4"/>
        <item x="72"/>
        <item x="14"/>
        <item x="47"/>
        <item x="10"/>
        <item x="43"/>
        <item x="12"/>
        <item x="41"/>
        <item x="2"/>
        <item x="58"/>
        <item x="48"/>
        <item x="15"/>
        <item x="37"/>
        <item x="8"/>
        <item x="50"/>
        <item x="54"/>
        <item x="22"/>
        <item x="55"/>
        <item x="79"/>
        <item x="13"/>
        <item x="18"/>
        <item x="91"/>
        <item x="93"/>
        <item x="95"/>
        <item x="66"/>
        <item x="6"/>
        <item x="7"/>
        <item x="59"/>
        <item x="32"/>
        <item x="31"/>
        <item x="85"/>
        <item x="39"/>
        <item x="29"/>
        <item x="84"/>
        <item x="89"/>
        <item x="35"/>
        <item x="90"/>
        <item x="38"/>
        <item x="52"/>
        <item x="78"/>
        <item x="70"/>
        <item x="94"/>
        <item x="61"/>
        <item x="25"/>
        <item x="73"/>
        <item x="0"/>
        <item x="56"/>
        <item x="49"/>
        <item x="51"/>
        <item x="67"/>
        <item x="11"/>
        <item x="44"/>
        <item x="40"/>
        <item x="33"/>
        <item x="74"/>
        <item x="86"/>
        <item x="75"/>
        <item x="21"/>
        <item x="83"/>
        <item x="9"/>
        <item x="28"/>
        <item x="3"/>
        <item x="62"/>
        <item x="34"/>
        <item x="23"/>
        <item x="45"/>
        <item x="20"/>
        <item x="5"/>
        <item x="60"/>
        <item x="87"/>
        <item x="68"/>
        <item x="71"/>
        <item x="69"/>
        <item x="19"/>
      </items>
    </pivotField>
    <pivotField axis="axisRow" compact="0" outline="0" subtotalTop="0" showAll="0" includeNewItemsInFilter="1" defaultSubtotal="0">
      <items count="230">
        <item x="26"/>
        <item x="212"/>
        <item x="184"/>
        <item x="38"/>
        <item x="80"/>
        <item x="113"/>
        <item x="207"/>
        <item x="181"/>
        <item x="62"/>
        <item x="180"/>
        <item x="208"/>
        <item x="32"/>
        <item x="78"/>
        <item x="197"/>
        <item x="182"/>
        <item x="224"/>
        <item x="111"/>
        <item x="73"/>
        <item x="112"/>
        <item x="153"/>
        <item x="166"/>
        <item x="179"/>
        <item x="152"/>
        <item x="165"/>
        <item x="178"/>
        <item x="141"/>
        <item x="154"/>
        <item x="167"/>
        <item x="143"/>
        <item x="156"/>
        <item x="169"/>
        <item x="148"/>
        <item x="161"/>
        <item x="174"/>
        <item x="151"/>
        <item x="164"/>
        <item x="177"/>
        <item x="144"/>
        <item x="157"/>
        <item x="170"/>
        <item x="145"/>
        <item x="158"/>
        <item x="171"/>
        <item x="142"/>
        <item x="155"/>
        <item x="168"/>
        <item x="149"/>
        <item x="162"/>
        <item x="175"/>
        <item x="146"/>
        <item x="159"/>
        <item x="172"/>
        <item x="147"/>
        <item x="160"/>
        <item x="173"/>
        <item x="48"/>
        <item x="45"/>
        <item x="51"/>
        <item x="54"/>
        <item x="55"/>
        <item x="46"/>
        <item x="49"/>
        <item x="52"/>
        <item x="57"/>
        <item x="47"/>
        <item x="50"/>
        <item x="53"/>
        <item x="56"/>
        <item x="150"/>
        <item x="163"/>
        <item x="176"/>
        <item x="228"/>
        <item x="5"/>
        <item x="225"/>
        <item x="226"/>
        <item x="185"/>
        <item x="137"/>
        <item x="138"/>
        <item x="139"/>
        <item x="140"/>
        <item x="84"/>
        <item x="86"/>
        <item x="88"/>
        <item x="89"/>
        <item x="120"/>
        <item x="125"/>
        <item x="128"/>
        <item x="131"/>
        <item x="81"/>
        <item x="94"/>
        <item x="23"/>
        <item x="214"/>
        <item x="33"/>
        <item x="196"/>
        <item x="213"/>
        <item x="37"/>
        <item x="27"/>
        <item x="114"/>
        <item x="118"/>
        <item x="215"/>
        <item x="202"/>
        <item x="203"/>
        <item x="204"/>
        <item x="205"/>
        <item x="116"/>
        <item x="192"/>
        <item x="93"/>
        <item x="15"/>
        <item x="97"/>
        <item x="98"/>
        <item x="99"/>
        <item x="100"/>
        <item x="223"/>
        <item x="58"/>
        <item x="59"/>
        <item x="60"/>
        <item x="61"/>
        <item x="19"/>
        <item x="20"/>
        <item x="21"/>
        <item x="22"/>
        <item x="9"/>
        <item x="11"/>
        <item x="7"/>
        <item x="8"/>
        <item x="10"/>
        <item x="6"/>
        <item x="64"/>
        <item x="66"/>
        <item x="63"/>
        <item x="67"/>
        <item x="211"/>
        <item x="191"/>
        <item x="210"/>
        <item x="65"/>
        <item x="190"/>
        <item x="68"/>
        <item x="75"/>
        <item x="186"/>
        <item x="83"/>
        <item x="85"/>
        <item x="87"/>
        <item x="90"/>
        <item x="119"/>
        <item x="124"/>
        <item x="129"/>
        <item x="132"/>
        <item x="130"/>
        <item x="121"/>
        <item x="126"/>
        <item x="133"/>
        <item x="221"/>
        <item x="82"/>
        <item x="77"/>
        <item x="206"/>
        <item x="217"/>
        <item x="218"/>
        <item x="219"/>
        <item x="220"/>
        <item x="70"/>
        <item x="71"/>
        <item x="72"/>
        <item x="41"/>
        <item x="42"/>
        <item x="40"/>
        <item x="35"/>
        <item x="92"/>
        <item x="69"/>
        <item x="25"/>
        <item x="28"/>
        <item x="43"/>
        <item x="44"/>
        <item x="36"/>
        <item x="29"/>
        <item x="39"/>
        <item x="122"/>
        <item x="123"/>
        <item x="127"/>
        <item x="135"/>
        <item x="95"/>
        <item x="195"/>
        <item x="222"/>
        <item x="74"/>
        <item x="117"/>
        <item x="79"/>
        <item x="110"/>
        <item x="2"/>
        <item x="12"/>
        <item x="13"/>
        <item x="14"/>
        <item x="24"/>
        <item x="134"/>
        <item x="4"/>
        <item x="227"/>
        <item x="1"/>
        <item x="0"/>
        <item x="96"/>
        <item x="76"/>
        <item x="216"/>
        <item x="188"/>
        <item x="189"/>
        <item x="101"/>
        <item x="91"/>
        <item x="136"/>
        <item x="16"/>
        <item x="17"/>
        <item x="209"/>
        <item x="187"/>
        <item x="198"/>
        <item x="199"/>
        <item x="183"/>
        <item x="229"/>
        <item x="3"/>
        <item x="30"/>
        <item x="31"/>
        <item x="102"/>
        <item x="104"/>
        <item x="106"/>
        <item x="109"/>
        <item x="103"/>
        <item x="105"/>
        <item x="107"/>
        <item x="108"/>
        <item x="115"/>
        <item x="34"/>
        <item x="200"/>
        <item x="201"/>
        <item x="194"/>
        <item x="193"/>
        <item x="18"/>
      </items>
    </pivotField>
    <pivotField axis="axisRow" compact="0" outline="0" subtotalTop="0" showAll="0" includeNewItemsInFilter="1" defaultSubtotal="0">
      <items count="200">
        <item x="87"/>
        <item x="46"/>
        <item x="132"/>
        <item x="136"/>
        <item x="163"/>
        <item x="123"/>
        <item x="120"/>
        <item x="118"/>
        <item x="26"/>
        <item x="174"/>
        <item x="88"/>
        <item x="65"/>
        <item x="194"/>
        <item x="110"/>
        <item x="47"/>
        <item x="45"/>
        <item x="36"/>
        <item x="128"/>
        <item x="48"/>
        <item x="175"/>
        <item x="161"/>
        <item x="162"/>
        <item x="125"/>
        <item x="42"/>
        <item x="95"/>
        <item x="117"/>
        <item x="44"/>
        <item x="114"/>
        <item x="124"/>
        <item x="111"/>
        <item x="51"/>
        <item x="5"/>
        <item x="30"/>
        <item x="56"/>
        <item x="94"/>
        <item x="59"/>
        <item x="154"/>
        <item x="137"/>
        <item x="49"/>
        <item x="127"/>
        <item x="193"/>
        <item x="134"/>
        <item x="105"/>
        <item x="176"/>
        <item x="191"/>
        <item x="129"/>
        <item x="60"/>
        <item x="133"/>
        <item x="160"/>
        <item x="32"/>
        <item x="116"/>
        <item x="109"/>
        <item x="196"/>
        <item x="195"/>
        <item x="83"/>
        <item x="126"/>
        <item x="50"/>
        <item x="92"/>
        <item x="130"/>
        <item x="74"/>
        <item x="53"/>
        <item x="101"/>
        <item x="75"/>
        <item x="63"/>
        <item x="76"/>
        <item x="141"/>
        <item x="189"/>
        <item x="89"/>
        <item x="64"/>
        <item x="90"/>
        <item x="57"/>
        <item x="2"/>
        <item x="142"/>
        <item x="78"/>
        <item x="27"/>
        <item x="91"/>
        <item x="69"/>
        <item x="131"/>
        <item x="54"/>
        <item x="199"/>
        <item x="166"/>
        <item x="104"/>
        <item x="66"/>
        <item x="33"/>
        <item x="164"/>
        <item x="25"/>
        <item x="102"/>
        <item x="197"/>
        <item x="108"/>
        <item x="17"/>
        <item x="71"/>
        <item x="68"/>
        <item x="192"/>
        <item x="158"/>
        <item x="179"/>
        <item x="190"/>
        <item x="7"/>
        <item x="135"/>
        <item x="8"/>
        <item x="43"/>
        <item x="41"/>
        <item x="11"/>
        <item x="159"/>
        <item x="181"/>
        <item x="70"/>
        <item x="113"/>
        <item x="86"/>
        <item x="112"/>
        <item x="115"/>
        <item x="4"/>
        <item x="119"/>
        <item x="177"/>
        <item x="99"/>
        <item x="18"/>
        <item x="72"/>
        <item x="20"/>
        <item x="24"/>
        <item x="138"/>
        <item x="62"/>
        <item x="9"/>
        <item x="61"/>
        <item x="168"/>
        <item x="28"/>
        <item x="3"/>
        <item x="140"/>
        <item x="37"/>
        <item x="85"/>
        <item x="182"/>
        <item x="58"/>
        <item x="79"/>
        <item x="55"/>
        <item x="180"/>
        <item x="148"/>
        <item x="172"/>
        <item x="52"/>
        <item x="156"/>
        <item x="170"/>
        <item x="155"/>
        <item x="1"/>
        <item x="67"/>
        <item x="10"/>
        <item x="34"/>
        <item x="80"/>
        <item x="139"/>
        <item x="97"/>
        <item x="0"/>
        <item x="23"/>
        <item x="106"/>
        <item x="6"/>
        <item x="31"/>
        <item x="188"/>
        <item x="121"/>
        <item x="38"/>
        <item x="107"/>
        <item x="82"/>
        <item x="14"/>
        <item x="100"/>
        <item x="96"/>
        <item x="73"/>
        <item x="12"/>
        <item x="84"/>
        <item x="98"/>
        <item x="81"/>
        <item x="169"/>
        <item x="21"/>
        <item x="167"/>
        <item x="171"/>
        <item x="35"/>
        <item x="93"/>
        <item x="178"/>
        <item x="173"/>
        <item x="153"/>
        <item x="40"/>
        <item x="19"/>
        <item x="185"/>
        <item x="103"/>
        <item x="77"/>
        <item x="198"/>
        <item x="15"/>
        <item x="184"/>
        <item x="22"/>
        <item x="152"/>
        <item x="13"/>
        <item x="165"/>
        <item x="39"/>
        <item x="29"/>
        <item x="157"/>
        <item x="16"/>
        <item x="183"/>
        <item x="143"/>
        <item x="151"/>
        <item x="122"/>
        <item x="146"/>
        <item x="150"/>
        <item x="149"/>
        <item x="186"/>
        <item x="145"/>
        <item x="187"/>
        <item x="144"/>
        <item x="147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outline="0" subtotalTop="0" showAll="0" includeNewItemsInFilter="1" defaultSubtotal="0">
      <items count="200">
        <item x="87"/>
        <item x="46"/>
        <item x="132"/>
        <item x="136"/>
        <item x="163"/>
        <item x="123"/>
        <item x="120"/>
        <item x="118"/>
        <item x="26"/>
        <item x="174"/>
        <item x="88"/>
        <item x="65"/>
        <item x="194"/>
        <item x="110"/>
        <item x="47"/>
        <item x="45"/>
        <item x="36"/>
        <item x="128"/>
        <item x="48"/>
        <item x="175"/>
        <item x="161"/>
        <item x="162"/>
        <item x="125"/>
        <item x="42"/>
        <item x="95"/>
        <item x="117"/>
        <item x="44"/>
        <item x="114"/>
        <item x="124"/>
        <item x="111"/>
        <item x="51"/>
        <item x="5"/>
        <item x="30"/>
        <item x="56"/>
        <item x="94"/>
        <item x="59"/>
        <item x="154"/>
        <item x="137"/>
        <item x="49"/>
        <item x="127"/>
        <item x="193"/>
        <item x="134"/>
        <item x="105"/>
        <item x="176"/>
        <item x="191"/>
        <item x="129"/>
        <item x="60"/>
        <item x="133"/>
        <item x="160"/>
        <item x="32"/>
        <item x="116"/>
        <item x="109"/>
        <item x="196"/>
        <item x="195"/>
        <item x="83"/>
        <item x="126"/>
        <item x="50"/>
        <item x="92"/>
        <item x="130"/>
        <item x="74"/>
        <item x="53"/>
        <item x="101"/>
        <item x="75"/>
        <item x="63"/>
        <item x="76"/>
        <item x="141"/>
        <item x="189"/>
        <item x="89"/>
        <item x="64"/>
        <item x="90"/>
        <item x="57"/>
        <item x="2"/>
        <item x="142"/>
        <item x="78"/>
        <item x="27"/>
        <item x="91"/>
        <item x="69"/>
        <item x="131"/>
        <item x="54"/>
        <item x="199"/>
        <item x="166"/>
        <item x="104"/>
        <item x="66"/>
        <item x="33"/>
        <item x="164"/>
        <item x="25"/>
        <item x="102"/>
        <item x="197"/>
        <item x="108"/>
        <item x="17"/>
        <item x="71"/>
        <item x="68"/>
        <item x="192"/>
        <item x="158"/>
        <item x="179"/>
        <item x="190"/>
        <item x="7"/>
        <item x="135"/>
        <item x="8"/>
        <item x="43"/>
        <item x="41"/>
        <item x="11"/>
        <item x="159"/>
        <item x="181"/>
        <item x="70"/>
        <item x="113"/>
        <item x="86"/>
        <item x="112"/>
        <item x="115"/>
        <item x="4"/>
        <item x="119"/>
        <item x="177"/>
        <item x="99"/>
        <item x="18"/>
        <item x="72"/>
        <item x="20"/>
        <item x="24"/>
        <item x="138"/>
        <item x="62"/>
        <item x="9"/>
        <item x="61"/>
        <item x="168"/>
        <item x="28"/>
        <item x="3"/>
        <item x="140"/>
        <item x="37"/>
        <item x="85"/>
        <item x="182"/>
        <item x="58"/>
        <item x="79"/>
        <item x="55"/>
        <item x="180"/>
        <item x="148"/>
        <item x="172"/>
        <item x="52"/>
        <item x="156"/>
        <item x="170"/>
        <item x="155"/>
        <item x="1"/>
        <item x="67"/>
        <item x="10"/>
        <item x="34"/>
        <item x="80"/>
        <item x="139"/>
        <item x="97"/>
        <item x="0"/>
        <item x="23"/>
        <item x="106"/>
        <item x="6"/>
        <item x="31"/>
        <item x="188"/>
        <item x="121"/>
        <item x="38"/>
        <item x="107"/>
        <item x="82"/>
        <item x="14"/>
        <item x="100"/>
        <item x="96"/>
        <item x="73"/>
        <item x="12"/>
        <item x="84"/>
        <item x="98"/>
        <item x="81"/>
        <item x="169"/>
        <item x="21"/>
        <item x="167"/>
        <item x="171"/>
        <item x="35"/>
        <item x="93"/>
        <item x="178"/>
        <item x="173"/>
        <item x="153"/>
        <item x="40"/>
        <item x="19"/>
        <item x="185"/>
        <item x="103"/>
        <item x="77"/>
        <item x="198"/>
        <item x="15"/>
        <item x="184"/>
        <item x="22"/>
        <item x="152"/>
        <item x="13"/>
        <item x="165"/>
        <item x="39"/>
        <item x="29"/>
        <item x="157"/>
        <item x="16"/>
        <item x="183"/>
        <item x="143"/>
        <item x="151"/>
        <item x="122"/>
        <item x="146"/>
        <item x="150"/>
        <item x="149"/>
        <item x="186"/>
        <item x="145"/>
        <item x="187"/>
        <item x="144"/>
        <item x="147"/>
      </items>
    </pivotField>
    <pivotField axis="axisRow" compact="0" numFmtId="164" outline="0" subtotalTop="0" showAll="0" includeNewItemsInFilter="1" defaultSubtotal="0">
      <items count="69">
        <item x="36"/>
        <item x="62"/>
        <item x="47"/>
        <item x="42"/>
        <item x="67"/>
        <item x="5"/>
        <item x="64"/>
        <item x="55"/>
        <item x="0"/>
        <item x="27"/>
        <item x="15"/>
        <item x="4"/>
        <item x="31"/>
        <item x="59"/>
        <item x="7"/>
        <item x="39"/>
        <item x="1"/>
        <item x="34"/>
        <item x="48"/>
        <item x="51"/>
        <item x="30"/>
        <item x="14"/>
        <item x="22"/>
        <item x="23"/>
        <item x="16"/>
        <item x="37"/>
        <item x="54"/>
        <item x="53"/>
        <item x="20"/>
        <item x="40"/>
        <item x="24"/>
        <item x="8"/>
        <item x="12"/>
        <item x="17"/>
        <item x="13"/>
        <item x="29"/>
        <item x="18"/>
        <item x="46"/>
        <item x="41"/>
        <item x="50"/>
        <item x="11"/>
        <item x="44"/>
        <item x="26"/>
        <item x="45"/>
        <item x="9"/>
        <item x="63"/>
        <item x="38"/>
        <item x="32"/>
        <item x="60"/>
        <item x="35"/>
        <item x="61"/>
        <item x="10"/>
        <item x="65"/>
        <item x="25"/>
        <item x="21"/>
        <item x="2"/>
        <item x="68"/>
        <item x="3"/>
        <item x="49"/>
        <item x="56"/>
        <item x="58"/>
        <item x="66"/>
        <item x="57"/>
        <item x="19"/>
        <item x="33"/>
        <item x="28"/>
        <item x="43"/>
        <item x="6"/>
        <item x="52"/>
      </items>
    </pivotField>
  </pivotFields>
  <rowFields count="17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  <field x="15"/>
    <field x="16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Q268"/>
  <sheetViews>
    <sheetView tabSelected="1" topLeftCell="A148" workbookViewId="0">
      <selection activeCell="P2" sqref="P2:P268"/>
    </sheetView>
  </sheetViews>
  <sheetFormatPr defaultColWidth="11.44140625" defaultRowHeight="13.2" x14ac:dyDescent="0.25"/>
  <cols>
    <col min="1" max="1" width="5.6640625" customWidth="1"/>
    <col min="2" max="2" width="17.109375" customWidth="1"/>
    <col min="3" max="4" width="11.88671875" customWidth="1"/>
    <col min="5" max="5" width="35.6640625" customWidth="1"/>
    <col min="6" max="6" width="15.6640625" customWidth="1"/>
    <col min="7" max="7" width="11.6640625" customWidth="1"/>
    <col min="8" max="8" width="10.6640625" customWidth="1"/>
    <col min="9" max="9" width="22.6640625" customWidth="1"/>
    <col min="10" max="10" width="12.6640625" customWidth="1"/>
    <col min="11" max="11" width="10.6640625" customWidth="1"/>
    <col min="12" max="12" width="45.44140625" bestFit="1" customWidth="1"/>
    <col min="13" max="13" width="10.6640625" customWidth="1"/>
    <col min="14" max="14" width="4.6640625" customWidth="1"/>
    <col min="15" max="15" width="11.6640625" customWidth="1"/>
    <col min="16" max="16" width="13.6640625" customWidth="1"/>
    <col min="17" max="17" width="21.5546875" bestFit="1" customWidth="1"/>
  </cols>
  <sheetData>
    <row r="1" spans="1:17" s="24" customFormat="1" ht="52.8" x14ac:dyDescent="0.25">
      <c r="A1" s="23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3" t="s">
        <v>15</v>
      </c>
      <c r="Q1" s="23" t="s">
        <v>16</v>
      </c>
    </row>
    <row r="2" spans="1:17" x14ac:dyDescent="0.25">
      <c r="A2" s="16" t="s">
        <v>17</v>
      </c>
      <c r="B2" s="16" t="s">
        <v>311</v>
      </c>
      <c r="C2" s="16" t="s">
        <v>312</v>
      </c>
      <c r="D2" s="16" t="s">
        <v>19</v>
      </c>
      <c r="E2" s="16" t="s">
        <v>313</v>
      </c>
      <c r="F2" s="16" t="s">
        <v>314</v>
      </c>
      <c r="G2" s="16" t="s">
        <v>181</v>
      </c>
      <c r="H2" s="16" t="s">
        <v>315</v>
      </c>
      <c r="I2" s="16" t="s">
        <v>316</v>
      </c>
      <c r="J2" s="16" t="s">
        <v>26</v>
      </c>
      <c r="K2" s="16" t="s">
        <v>317</v>
      </c>
      <c r="L2" s="16" t="s">
        <v>318</v>
      </c>
      <c r="M2" s="25">
        <v>23.67</v>
      </c>
      <c r="N2" s="16" t="s">
        <v>29</v>
      </c>
      <c r="O2" s="16" t="s">
        <v>19</v>
      </c>
      <c r="P2" s="25">
        <v>23.67</v>
      </c>
      <c r="Q2" s="21">
        <v>45659</v>
      </c>
    </row>
    <row r="3" spans="1:17" x14ac:dyDescent="0.25">
      <c r="A3" s="17" t="s">
        <v>17</v>
      </c>
      <c r="B3" s="17" t="s">
        <v>667</v>
      </c>
      <c r="C3" s="17" t="s">
        <v>668</v>
      </c>
      <c r="D3" s="17" t="s">
        <v>19</v>
      </c>
      <c r="E3" s="17" t="s">
        <v>669</v>
      </c>
      <c r="F3" s="17" t="s">
        <v>670</v>
      </c>
      <c r="G3" s="17" t="s">
        <v>671</v>
      </c>
      <c r="H3" s="17" t="s">
        <v>672</v>
      </c>
      <c r="I3" s="17" t="s">
        <v>673</v>
      </c>
      <c r="J3" s="17" t="s">
        <v>26</v>
      </c>
      <c r="K3" s="17" t="s">
        <v>674</v>
      </c>
      <c r="L3" s="17" t="s">
        <v>675</v>
      </c>
      <c r="M3" s="26">
        <v>12.9</v>
      </c>
      <c r="N3" s="17" t="s">
        <v>29</v>
      </c>
      <c r="O3" s="17" t="s">
        <v>30</v>
      </c>
      <c r="P3" s="26">
        <v>12.9</v>
      </c>
      <c r="Q3" s="22">
        <v>45665</v>
      </c>
    </row>
    <row r="4" spans="1:17" x14ac:dyDescent="0.25">
      <c r="A4" s="17" t="s">
        <v>17</v>
      </c>
      <c r="B4" s="17" t="s">
        <v>444</v>
      </c>
      <c r="C4" s="17" t="s">
        <v>445</v>
      </c>
      <c r="D4" s="17" t="s">
        <v>19</v>
      </c>
      <c r="E4" s="17" t="s">
        <v>446</v>
      </c>
      <c r="F4" s="17" t="s">
        <v>447</v>
      </c>
      <c r="G4" s="17" t="s">
        <v>219</v>
      </c>
      <c r="H4" s="17" t="s">
        <v>448</v>
      </c>
      <c r="I4" s="17" t="s">
        <v>25</v>
      </c>
      <c r="J4" s="17" t="s">
        <v>26</v>
      </c>
      <c r="K4" s="17" t="s">
        <v>449</v>
      </c>
      <c r="L4" s="17" t="s">
        <v>450</v>
      </c>
      <c r="M4" s="26">
        <v>3.08</v>
      </c>
      <c r="N4" s="17" t="s">
        <v>29</v>
      </c>
      <c r="O4" s="17" t="s">
        <v>30</v>
      </c>
      <c r="P4" s="26">
        <v>3.08</v>
      </c>
      <c r="Q4" s="22">
        <v>45666</v>
      </c>
    </row>
    <row r="5" spans="1:17" x14ac:dyDescent="0.25">
      <c r="A5" s="17" t="s">
        <v>17</v>
      </c>
      <c r="B5" s="17" t="s">
        <v>451</v>
      </c>
      <c r="C5" s="17" t="s">
        <v>452</v>
      </c>
      <c r="D5" s="17" t="s">
        <v>19</v>
      </c>
      <c r="E5" s="17" t="s">
        <v>446</v>
      </c>
      <c r="F5" s="17" t="s">
        <v>447</v>
      </c>
      <c r="G5" s="17" t="s">
        <v>219</v>
      </c>
      <c r="H5" s="17" t="s">
        <v>448</v>
      </c>
      <c r="I5" s="17" t="s">
        <v>25</v>
      </c>
      <c r="J5" s="17" t="s">
        <v>26</v>
      </c>
      <c r="K5" s="17" t="s">
        <v>449</v>
      </c>
      <c r="L5" s="17" t="s">
        <v>453</v>
      </c>
      <c r="M5" s="26">
        <v>23.62</v>
      </c>
      <c r="N5" s="17" t="s">
        <v>29</v>
      </c>
      <c r="O5" s="17" t="s">
        <v>30</v>
      </c>
      <c r="P5" s="26">
        <v>23.62</v>
      </c>
      <c r="Q5" s="22">
        <v>45666</v>
      </c>
    </row>
    <row r="6" spans="1:17" x14ac:dyDescent="0.25">
      <c r="A6" s="17" t="s">
        <v>17</v>
      </c>
      <c r="B6" s="17" t="s">
        <v>563</v>
      </c>
      <c r="C6" s="17" t="s">
        <v>19</v>
      </c>
      <c r="D6" s="17" t="s">
        <v>564</v>
      </c>
      <c r="E6" s="17" t="s">
        <v>565</v>
      </c>
      <c r="F6" s="17" t="s">
        <v>566</v>
      </c>
      <c r="G6" s="17" t="s">
        <v>155</v>
      </c>
      <c r="H6" s="17" t="s">
        <v>148</v>
      </c>
      <c r="I6" s="17" t="s">
        <v>86</v>
      </c>
      <c r="J6" s="17" t="s">
        <v>26</v>
      </c>
      <c r="K6" s="17" t="s">
        <v>567</v>
      </c>
      <c r="L6" s="17" t="s">
        <v>568</v>
      </c>
      <c r="M6" s="26">
        <v>200</v>
      </c>
      <c r="N6" s="17" t="s">
        <v>29</v>
      </c>
      <c r="O6" s="17" t="s">
        <v>19</v>
      </c>
      <c r="P6" s="26">
        <v>200</v>
      </c>
      <c r="Q6" s="22">
        <v>45666</v>
      </c>
    </row>
    <row r="7" spans="1:17" x14ac:dyDescent="0.25">
      <c r="A7" s="17" t="s">
        <v>17</v>
      </c>
      <c r="B7" s="17" t="s">
        <v>1039</v>
      </c>
      <c r="C7" s="17" t="s">
        <v>19</v>
      </c>
      <c r="D7" s="17" t="s">
        <v>1040</v>
      </c>
      <c r="E7" s="17" t="s">
        <v>1041</v>
      </c>
      <c r="F7" s="17" t="s">
        <v>1042</v>
      </c>
      <c r="G7" s="17" t="s">
        <v>1043</v>
      </c>
      <c r="H7" s="17" t="s">
        <v>1044</v>
      </c>
      <c r="I7" s="17" t="s">
        <v>1045</v>
      </c>
      <c r="J7" s="17" t="s">
        <v>26</v>
      </c>
      <c r="K7" s="17" t="s">
        <v>1046</v>
      </c>
      <c r="L7" s="17" t="s">
        <v>1047</v>
      </c>
      <c r="M7" s="26">
        <v>24.6</v>
      </c>
      <c r="N7" s="17" t="s">
        <v>29</v>
      </c>
      <c r="O7" s="17" t="s">
        <v>30</v>
      </c>
      <c r="P7" s="26">
        <v>24.6</v>
      </c>
      <c r="Q7" s="22">
        <v>45666</v>
      </c>
    </row>
    <row r="8" spans="1:17" x14ac:dyDescent="0.25">
      <c r="A8" s="17" t="s">
        <v>17</v>
      </c>
      <c r="B8" s="17" t="s">
        <v>1048</v>
      </c>
      <c r="C8" s="17" t="s">
        <v>1049</v>
      </c>
      <c r="D8" s="17" t="s">
        <v>19</v>
      </c>
      <c r="E8" s="17" t="s">
        <v>1041</v>
      </c>
      <c r="F8" s="17" t="s">
        <v>1042</v>
      </c>
      <c r="G8" s="17" t="s">
        <v>1043</v>
      </c>
      <c r="H8" s="17" t="s">
        <v>1044</v>
      </c>
      <c r="I8" s="17" t="s">
        <v>1045</v>
      </c>
      <c r="J8" s="17" t="s">
        <v>26</v>
      </c>
      <c r="K8" s="17" t="s">
        <v>1046</v>
      </c>
      <c r="L8" s="17" t="s">
        <v>1050</v>
      </c>
      <c r="M8" s="26">
        <v>94.1</v>
      </c>
      <c r="N8" s="17" t="s">
        <v>29</v>
      </c>
      <c r="O8" s="17" t="s">
        <v>30</v>
      </c>
      <c r="P8" s="26">
        <v>94.1</v>
      </c>
      <c r="Q8" s="22">
        <v>45666</v>
      </c>
    </row>
    <row r="9" spans="1:17" x14ac:dyDescent="0.25">
      <c r="A9" s="17" t="s">
        <v>17</v>
      </c>
      <c r="B9" s="17" t="s">
        <v>384</v>
      </c>
      <c r="C9" s="17" t="s">
        <v>19</v>
      </c>
      <c r="D9" s="17" t="s">
        <v>385</v>
      </c>
      <c r="E9" s="17" t="s">
        <v>386</v>
      </c>
      <c r="F9" s="17" t="s">
        <v>387</v>
      </c>
      <c r="G9" s="17" t="s">
        <v>181</v>
      </c>
      <c r="H9" s="17" t="s">
        <v>388</v>
      </c>
      <c r="I9" s="17" t="s">
        <v>25</v>
      </c>
      <c r="J9" s="17" t="s">
        <v>26</v>
      </c>
      <c r="K9" s="17" t="s">
        <v>389</v>
      </c>
      <c r="L9" s="17" t="s">
        <v>390</v>
      </c>
      <c r="M9" s="26">
        <v>134.07</v>
      </c>
      <c r="N9" s="17" t="s">
        <v>29</v>
      </c>
      <c r="O9" s="17" t="s">
        <v>30</v>
      </c>
      <c r="P9" s="26">
        <v>134.07</v>
      </c>
      <c r="Q9" s="22">
        <v>45670</v>
      </c>
    </row>
    <row r="10" spans="1:17" x14ac:dyDescent="0.25">
      <c r="A10" s="17" t="s">
        <v>17</v>
      </c>
      <c r="B10" s="17" t="s">
        <v>482</v>
      </c>
      <c r="C10" s="17" t="s">
        <v>19</v>
      </c>
      <c r="D10" s="17" t="s">
        <v>483</v>
      </c>
      <c r="E10" s="17" t="s">
        <v>484</v>
      </c>
      <c r="F10" s="17" t="s">
        <v>485</v>
      </c>
      <c r="G10" s="17" t="s">
        <v>336</v>
      </c>
      <c r="H10" s="17" t="s">
        <v>148</v>
      </c>
      <c r="I10" s="17" t="s">
        <v>86</v>
      </c>
      <c r="J10" s="17" t="s">
        <v>26</v>
      </c>
      <c r="K10" s="17" t="s">
        <v>486</v>
      </c>
      <c r="L10" s="17" t="s">
        <v>487</v>
      </c>
      <c r="M10" s="26">
        <v>500</v>
      </c>
      <c r="N10" s="17" t="s">
        <v>29</v>
      </c>
      <c r="O10" s="17" t="s">
        <v>19</v>
      </c>
      <c r="P10" s="26">
        <v>500</v>
      </c>
      <c r="Q10" s="22">
        <v>45670</v>
      </c>
    </row>
    <row r="11" spans="1:17" x14ac:dyDescent="0.25">
      <c r="A11" s="17" t="s">
        <v>17</v>
      </c>
      <c r="B11" s="17" t="s">
        <v>899</v>
      </c>
      <c r="C11" s="17" t="s">
        <v>19</v>
      </c>
      <c r="D11" s="17" t="s">
        <v>900</v>
      </c>
      <c r="E11" s="17" t="s">
        <v>901</v>
      </c>
      <c r="F11" s="17" t="s">
        <v>902</v>
      </c>
      <c r="G11" s="17" t="s">
        <v>903</v>
      </c>
      <c r="H11" s="17" t="s">
        <v>904</v>
      </c>
      <c r="I11" s="17" t="s">
        <v>905</v>
      </c>
      <c r="J11" s="17" t="s">
        <v>26</v>
      </c>
      <c r="K11" s="17" t="s">
        <v>906</v>
      </c>
      <c r="L11" s="17" t="s">
        <v>907</v>
      </c>
      <c r="M11" s="26">
        <v>8.6999999999999993</v>
      </c>
      <c r="N11" s="17" t="s">
        <v>29</v>
      </c>
      <c r="O11" s="17" t="s">
        <v>19</v>
      </c>
      <c r="P11" s="26">
        <v>8.6999999999999993</v>
      </c>
      <c r="Q11" s="22">
        <v>45677</v>
      </c>
    </row>
    <row r="12" spans="1:17" x14ac:dyDescent="0.25">
      <c r="A12" s="17" t="s">
        <v>17</v>
      </c>
      <c r="B12" s="17" t="s">
        <v>54</v>
      </c>
      <c r="C12" s="17" t="s">
        <v>19</v>
      </c>
      <c r="D12" s="17" t="s">
        <v>55</v>
      </c>
      <c r="E12" s="17" t="s">
        <v>56</v>
      </c>
      <c r="F12" s="17" t="s">
        <v>57</v>
      </c>
      <c r="G12" s="17" t="s">
        <v>58</v>
      </c>
      <c r="H12" s="17" t="s">
        <v>59</v>
      </c>
      <c r="I12" s="17" t="s">
        <v>60</v>
      </c>
      <c r="J12" s="17" t="s">
        <v>26</v>
      </c>
      <c r="K12" s="17" t="s">
        <v>61</v>
      </c>
      <c r="L12" s="17" t="s">
        <v>62</v>
      </c>
      <c r="M12" s="26">
        <v>46</v>
      </c>
      <c r="N12" s="17" t="s">
        <v>29</v>
      </c>
      <c r="O12" s="17" t="s">
        <v>30</v>
      </c>
      <c r="P12" s="26">
        <v>46</v>
      </c>
      <c r="Q12" s="22">
        <v>45678</v>
      </c>
    </row>
    <row r="13" spans="1:17" x14ac:dyDescent="0.25">
      <c r="A13" s="17" t="s">
        <v>17</v>
      </c>
      <c r="B13" s="17" t="s">
        <v>332</v>
      </c>
      <c r="C13" s="17" t="s">
        <v>19</v>
      </c>
      <c r="D13" s="17" t="s">
        <v>333</v>
      </c>
      <c r="E13" s="17" t="s">
        <v>334</v>
      </c>
      <c r="F13" s="17" t="s">
        <v>335</v>
      </c>
      <c r="G13" s="17" t="s">
        <v>336</v>
      </c>
      <c r="H13" s="17" t="s">
        <v>148</v>
      </c>
      <c r="I13" s="17" t="s">
        <v>86</v>
      </c>
      <c r="J13" s="17" t="s">
        <v>26</v>
      </c>
      <c r="K13" s="17" t="s">
        <v>337</v>
      </c>
      <c r="L13" s="17" t="s">
        <v>338</v>
      </c>
      <c r="M13" s="26">
        <v>691.6</v>
      </c>
      <c r="N13" s="17" t="s">
        <v>29</v>
      </c>
      <c r="O13" s="17" t="s">
        <v>30</v>
      </c>
      <c r="P13" s="26">
        <v>691.6</v>
      </c>
      <c r="Q13" s="22">
        <v>45678</v>
      </c>
    </row>
    <row r="14" spans="1:17" x14ac:dyDescent="0.25">
      <c r="A14" s="17" t="s">
        <v>17</v>
      </c>
      <c r="B14" s="17" t="s">
        <v>788</v>
      </c>
      <c r="C14" s="17" t="s">
        <v>19</v>
      </c>
      <c r="D14" s="17" t="s">
        <v>789</v>
      </c>
      <c r="E14" s="17" t="s">
        <v>790</v>
      </c>
      <c r="F14" s="17" t="s">
        <v>791</v>
      </c>
      <c r="G14" s="17" t="s">
        <v>792</v>
      </c>
      <c r="H14" s="17" t="s">
        <v>547</v>
      </c>
      <c r="I14" s="17" t="s">
        <v>117</v>
      </c>
      <c r="J14" s="17" t="s">
        <v>26</v>
      </c>
      <c r="K14" s="17" t="s">
        <v>793</v>
      </c>
      <c r="L14" s="17" t="s">
        <v>794</v>
      </c>
      <c r="M14" s="26">
        <v>738</v>
      </c>
      <c r="N14" s="17" t="s">
        <v>29</v>
      </c>
      <c r="O14" s="17" t="s">
        <v>30</v>
      </c>
      <c r="P14" s="26">
        <v>738</v>
      </c>
      <c r="Q14" s="22">
        <v>45680</v>
      </c>
    </row>
    <row r="15" spans="1:17" x14ac:dyDescent="0.25">
      <c r="A15" s="17" t="s">
        <v>17</v>
      </c>
      <c r="B15" s="17" t="s">
        <v>550</v>
      </c>
      <c r="C15" s="17" t="s">
        <v>19</v>
      </c>
      <c r="D15" s="17" t="s">
        <v>551</v>
      </c>
      <c r="E15" s="17" t="s">
        <v>552</v>
      </c>
      <c r="F15" s="17" t="s">
        <v>387</v>
      </c>
      <c r="G15" s="17" t="s">
        <v>155</v>
      </c>
      <c r="H15" s="17" t="s">
        <v>388</v>
      </c>
      <c r="I15" s="17" t="s">
        <v>25</v>
      </c>
      <c r="J15" s="17" t="s">
        <v>26</v>
      </c>
      <c r="K15" s="17" t="s">
        <v>553</v>
      </c>
      <c r="L15" s="17" t="s">
        <v>554</v>
      </c>
      <c r="M15" s="26">
        <v>1080</v>
      </c>
      <c r="N15" s="17" t="s">
        <v>29</v>
      </c>
      <c r="O15" s="17" t="s">
        <v>30</v>
      </c>
      <c r="P15" s="26">
        <v>1080</v>
      </c>
      <c r="Q15" s="22">
        <v>45681</v>
      </c>
    </row>
    <row r="16" spans="1:17" x14ac:dyDescent="0.25">
      <c r="A16" s="17" t="s">
        <v>17</v>
      </c>
      <c r="B16" s="17" t="s">
        <v>18</v>
      </c>
      <c r="C16" s="17" t="s">
        <v>19</v>
      </c>
      <c r="D16" s="17" t="s">
        <v>20</v>
      </c>
      <c r="E16" s="17" t="s">
        <v>21</v>
      </c>
      <c r="F16" s="17" t="s">
        <v>22</v>
      </c>
      <c r="G16" s="17" t="s">
        <v>23</v>
      </c>
      <c r="H16" s="17" t="s">
        <v>24</v>
      </c>
      <c r="I16" s="17" t="s">
        <v>25</v>
      </c>
      <c r="J16" s="17" t="s">
        <v>26</v>
      </c>
      <c r="K16" s="17" t="s">
        <v>27</v>
      </c>
      <c r="L16" s="17" t="s">
        <v>28</v>
      </c>
      <c r="M16" s="26">
        <v>763.85</v>
      </c>
      <c r="N16" s="17" t="s">
        <v>29</v>
      </c>
      <c r="O16" s="17" t="s">
        <v>30</v>
      </c>
      <c r="P16" s="26">
        <v>763.85</v>
      </c>
      <c r="Q16" s="22">
        <v>45684</v>
      </c>
    </row>
    <row r="17" spans="1:17" x14ac:dyDescent="0.25">
      <c r="A17" s="17" t="s">
        <v>17</v>
      </c>
      <c r="B17" s="17" t="s">
        <v>215</v>
      </c>
      <c r="C17" s="17" t="s">
        <v>216</v>
      </c>
      <c r="D17" s="17" t="s">
        <v>19</v>
      </c>
      <c r="E17" s="17" t="s">
        <v>217</v>
      </c>
      <c r="F17" s="17" t="s">
        <v>218</v>
      </c>
      <c r="G17" s="17" t="s">
        <v>219</v>
      </c>
      <c r="H17" s="17" t="s">
        <v>220</v>
      </c>
      <c r="I17" s="17" t="s">
        <v>175</v>
      </c>
      <c r="J17" s="17" t="s">
        <v>26</v>
      </c>
      <c r="K17" s="17" t="s">
        <v>221</v>
      </c>
      <c r="L17" s="17" t="s">
        <v>222</v>
      </c>
      <c r="M17" s="26">
        <v>971.12</v>
      </c>
      <c r="N17" s="17" t="s">
        <v>29</v>
      </c>
      <c r="O17" s="17" t="s">
        <v>30</v>
      </c>
      <c r="P17" s="26">
        <v>971.12</v>
      </c>
      <c r="Q17" s="22">
        <v>45684</v>
      </c>
    </row>
    <row r="18" spans="1:17" x14ac:dyDescent="0.25">
      <c r="A18" s="17" t="s">
        <v>17</v>
      </c>
      <c r="B18" s="17" t="s">
        <v>339</v>
      </c>
      <c r="C18" s="17" t="s">
        <v>19</v>
      </c>
      <c r="D18" s="17" t="s">
        <v>340</v>
      </c>
      <c r="E18" s="17" t="s">
        <v>334</v>
      </c>
      <c r="F18" s="17" t="s">
        <v>335</v>
      </c>
      <c r="G18" s="17" t="s">
        <v>336</v>
      </c>
      <c r="H18" s="17" t="s">
        <v>148</v>
      </c>
      <c r="I18" s="17" t="s">
        <v>86</v>
      </c>
      <c r="J18" s="17" t="s">
        <v>26</v>
      </c>
      <c r="K18" s="17" t="s">
        <v>337</v>
      </c>
      <c r="L18" s="17" t="s">
        <v>341</v>
      </c>
      <c r="M18" s="26">
        <v>255</v>
      </c>
      <c r="N18" s="17" t="s">
        <v>29</v>
      </c>
      <c r="O18" s="17" t="s">
        <v>30</v>
      </c>
      <c r="P18" s="26">
        <v>255</v>
      </c>
      <c r="Q18" s="22">
        <v>45684</v>
      </c>
    </row>
    <row r="19" spans="1:17" x14ac:dyDescent="0.25">
      <c r="A19" s="17" t="s">
        <v>17</v>
      </c>
      <c r="B19" s="17" t="s">
        <v>207</v>
      </c>
      <c r="C19" s="17" t="s">
        <v>19</v>
      </c>
      <c r="D19" s="17" t="s">
        <v>208</v>
      </c>
      <c r="E19" s="17" t="s">
        <v>209</v>
      </c>
      <c r="F19" s="17" t="s">
        <v>210</v>
      </c>
      <c r="G19" s="17" t="s">
        <v>211</v>
      </c>
      <c r="H19" s="17" t="s">
        <v>85</v>
      </c>
      <c r="I19" s="17" t="s">
        <v>212</v>
      </c>
      <c r="J19" s="17" t="s">
        <v>26</v>
      </c>
      <c r="K19" s="17" t="s">
        <v>213</v>
      </c>
      <c r="L19" s="17" t="s">
        <v>214</v>
      </c>
      <c r="M19" s="26">
        <v>528.97</v>
      </c>
      <c r="N19" s="17" t="s">
        <v>29</v>
      </c>
      <c r="O19" s="17" t="s">
        <v>30</v>
      </c>
      <c r="P19" s="26">
        <v>528.97</v>
      </c>
      <c r="Q19" s="22">
        <v>45688</v>
      </c>
    </row>
    <row r="20" spans="1:17" x14ac:dyDescent="0.25">
      <c r="A20" s="17" t="s">
        <v>17</v>
      </c>
      <c r="B20" s="17" t="s">
        <v>795</v>
      </c>
      <c r="C20" s="17" t="s">
        <v>19</v>
      </c>
      <c r="D20" s="17" t="s">
        <v>796</v>
      </c>
      <c r="E20" s="17" t="s">
        <v>797</v>
      </c>
      <c r="F20" s="17" t="s">
        <v>798</v>
      </c>
      <c r="G20" s="17" t="s">
        <v>799</v>
      </c>
      <c r="H20" s="17" t="s">
        <v>800</v>
      </c>
      <c r="I20" s="17" t="s">
        <v>801</v>
      </c>
      <c r="J20" s="17" t="s">
        <v>26</v>
      </c>
      <c r="K20" s="17" t="s">
        <v>802</v>
      </c>
      <c r="L20" s="17" t="s">
        <v>803</v>
      </c>
      <c r="M20" s="26">
        <v>504.95</v>
      </c>
      <c r="N20" s="17" t="s">
        <v>29</v>
      </c>
      <c r="O20" s="17" t="s">
        <v>30</v>
      </c>
      <c r="P20" s="26">
        <v>504.95</v>
      </c>
      <c r="Q20" s="22">
        <v>45688</v>
      </c>
    </row>
    <row r="21" spans="1:17" x14ac:dyDescent="0.25">
      <c r="A21" s="17" t="s">
        <v>17</v>
      </c>
      <c r="B21" s="17" t="s">
        <v>131</v>
      </c>
      <c r="C21" s="17" t="s">
        <v>132</v>
      </c>
      <c r="D21" s="17" t="s">
        <v>19</v>
      </c>
      <c r="E21" s="17" t="s">
        <v>133</v>
      </c>
      <c r="F21" s="17" t="s">
        <v>134</v>
      </c>
      <c r="G21" s="17" t="s">
        <v>135</v>
      </c>
      <c r="H21" s="17" t="s">
        <v>127</v>
      </c>
      <c r="I21" s="17" t="s">
        <v>128</v>
      </c>
      <c r="J21" s="17" t="s">
        <v>26</v>
      </c>
      <c r="K21" s="17" t="s">
        <v>136</v>
      </c>
      <c r="L21" s="17" t="s">
        <v>137</v>
      </c>
      <c r="M21" s="26">
        <v>135.30000000000001</v>
      </c>
      <c r="N21" s="17" t="s">
        <v>29</v>
      </c>
      <c r="O21" s="17" t="s">
        <v>30</v>
      </c>
      <c r="P21" s="26">
        <v>135.30000000000001</v>
      </c>
      <c r="Q21" s="22">
        <v>45691</v>
      </c>
    </row>
    <row r="22" spans="1:17" x14ac:dyDescent="0.25">
      <c r="A22" s="17" t="s">
        <v>17</v>
      </c>
      <c r="B22" s="17" t="s">
        <v>268</v>
      </c>
      <c r="C22" s="17" t="s">
        <v>269</v>
      </c>
      <c r="D22" s="17" t="s">
        <v>19</v>
      </c>
      <c r="E22" s="17" t="s">
        <v>270</v>
      </c>
      <c r="F22" s="17" t="s">
        <v>271</v>
      </c>
      <c r="G22" s="17" t="s">
        <v>272</v>
      </c>
      <c r="H22" s="17" t="s">
        <v>273</v>
      </c>
      <c r="I22" s="17" t="s">
        <v>274</v>
      </c>
      <c r="J22" s="17" t="s">
        <v>275</v>
      </c>
      <c r="K22" s="17" t="s">
        <v>19</v>
      </c>
      <c r="L22" s="17" t="s">
        <v>276</v>
      </c>
      <c r="M22" s="26">
        <v>99</v>
      </c>
      <c r="N22" s="17" t="s">
        <v>29</v>
      </c>
      <c r="O22" s="17" t="s">
        <v>19</v>
      </c>
      <c r="P22" s="26">
        <v>99</v>
      </c>
      <c r="Q22" s="22">
        <v>45691</v>
      </c>
    </row>
    <row r="23" spans="1:17" x14ac:dyDescent="0.25">
      <c r="A23" s="17" t="s">
        <v>17</v>
      </c>
      <c r="B23" s="17" t="s">
        <v>319</v>
      </c>
      <c r="C23" s="17" t="s">
        <v>312</v>
      </c>
      <c r="D23" s="17" t="s">
        <v>19</v>
      </c>
      <c r="E23" s="17" t="s">
        <v>313</v>
      </c>
      <c r="F23" s="17" t="s">
        <v>314</v>
      </c>
      <c r="G23" s="17" t="s">
        <v>181</v>
      </c>
      <c r="H23" s="17" t="s">
        <v>315</v>
      </c>
      <c r="I23" s="17" t="s">
        <v>316</v>
      </c>
      <c r="J23" s="17" t="s">
        <v>26</v>
      </c>
      <c r="K23" s="17" t="s">
        <v>317</v>
      </c>
      <c r="L23" s="17" t="s">
        <v>320</v>
      </c>
      <c r="M23" s="26">
        <v>23.67</v>
      </c>
      <c r="N23" s="17" t="s">
        <v>29</v>
      </c>
      <c r="O23" s="17" t="s">
        <v>19</v>
      </c>
      <c r="P23" s="26">
        <v>23.67</v>
      </c>
      <c r="Q23" s="22">
        <v>45691</v>
      </c>
    </row>
    <row r="24" spans="1:17" x14ac:dyDescent="0.25">
      <c r="A24" s="17" t="s">
        <v>17</v>
      </c>
      <c r="B24" s="17" t="s">
        <v>425</v>
      </c>
      <c r="C24" s="17" t="s">
        <v>19</v>
      </c>
      <c r="D24" s="17" t="s">
        <v>426</v>
      </c>
      <c r="E24" s="17" t="s">
        <v>427</v>
      </c>
      <c r="F24" s="17" t="s">
        <v>239</v>
      </c>
      <c r="G24" s="17" t="s">
        <v>428</v>
      </c>
      <c r="H24" s="17" t="s">
        <v>148</v>
      </c>
      <c r="I24" s="17" t="s">
        <v>86</v>
      </c>
      <c r="J24" s="17" t="s">
        <v>26</v>
      </c>
      <c r="K24" s="17" t="s">
        <v>429</v>
      </c>
      <c r="L24" s="17" t="s">
        <v>430</v>
      </c>
      <c r="M24" s="26">
        <v>1340.28</v>
      </c>
      <c r="N24" s="17" t="s">
        <v>29</v>
      </c>
      <c r="O24" s="17" t="s">
        <v>19</v>
      </c>
      <c r="P24" s="26">
        <v>1340.28</v>
      </c>
      <c r="Q24" s="22">
        <v>45691</v>
      </c>
    </row>
    <row r="25" spans="1:17" x14ac:dyDescent="0.25">
      <c r="A25" s="17" t="s">
        <v>17</v>
      </c>
      <c r="B25" s="17" t="s">
        <v>466</v>
      </c>
      <c r="C25" s="17" t="s">
        <v>359</v>
      </c>
      <c r="D25" s="17" t="s">
        <v>19</v>
      </c>
      <c r="E25" s="17" t="s">
        <v>467</v>
      </c>
      <c r="F25" s="17" t="s">
        <v>468</v>
      </c>
      <c r="G25" s="17" t="s">
        <v>227</v>
      </c>
      <c r="H25" s="17" t="s">
        <v>469</v>
      </c>
      <c r="I25" s="17" t="s">
        <v>25</v>
      </c>
      <c r="J25" s="17" t="s">
        <v>26</v>
      </c>
      <c r="K25" s="17" t="s">
        <v>470</v>
      </c>
      <c r="L25" s="17" t="s">
        <v>471</v>
      </c>
      <c r="M25" s="26">
        <v>122.61</v>
      </c>
      <c r="N25" s="17" t="s">
        <v>29</v>
      </c>
      <c r="O25" s="17" t="s">
        <v>19</v>
      </c>
      <c r="P25" s="26">
        <v>122.61</v>
      </c>
      <c r="Q25" s="22">
        <v>45691</v>
      </c>
    </row>
    <row r="26" spans="1:17" x14ac:dyDescent="0.25">
      <c r="A26" s="17" t="s">
        <v>17</v>
      </c>
      <c r="B26" s="17" t="s">
        <v>682</v>
      </c>
      <c r="C26" s="17" t="s">
        <v>683</v>
      </c>
      <c r="D26" s="17" t="s">
        <v>19</v>
      </c>
      <c r="E26" s="17" t="s">
        <v>684</v>
      </c>
      <c r="F26" s="17" t="s">
        <v>685</v>
      </c>
      <c r="G26" s="17" t="s">
        <v>686</v>
      </c>
      <c r="H26" s="17" t="s">
        <v>687</v>
      </c>
      <c r="I26" s="17" t="s">
        <v>496</v>
      </c>
      <c r="J26" s="17" t="s">
        <v>26</v>
      </c>
      <c r="K26" s="17" t="s">
        <v>688</v>
      </c>
      <c r="L26" s="17" t="s">
        <v>689</v>
      </c>
      <c r="M26" s="26">
        <v>43</v>
      </c>
      <c r="N26" s="17" t="s">
        <v>29</v>
      </c>
      <c r="O26" s="17" t="s">
        <v>30</v>
      </c>
      <c r="P26" s="26">
        <v>43</v>
      </c>
      <c r="Q26" s="22">
        <v>45691</v>
      </c>
    </row>
    <row r="27" spans="1:17" x14ac:dyDescent="0.25">
      <c r="A27" s="17" t="s">
        <v>17</v>
      </c>
      <c r="B27" s="17" t="s">
        <v>690</v>
      </c>
      <c r="C27" s="17" t="s">
        <v>683</v>
      </c>
      <c r="D27" s="17" t="s">
        <v>19</v>
      </c>
      <c r="E27" s="17" t="s">
        <v>684</v>
      </c>
      <c r="F27" s="17" t="s">
        <v>685</v>
      </c>
      <c r="G27" s="17" t="s">
        <v>686</v>
      </c>
      <c r="H27" s="17" t="s">
        <v>687</v>
      </c>
      <c r="I27" s="17" t="s">
        <v>496</v>
      </c>
      <c r="J27" s="17" t="s">
        <v>26</v>
      </c>
      <c r="K27" s="17" t="s">
        <v>688</v>
      </c>
      <c r="L27" s="17" t="s">
        <v>691</v>
      </c>
      <c r="M27" s="26">
        <v>36</v>
      </c>
      <c r="N27" s="17" t="s">
        <v>29</v>
      </c>
      <c r="O27" s="17" t="s">
        <v>30</v>
      </c>
      <c r="P27" s="26">
        <v>36</v>
      </c>
      <c r="Q27" s="22">
        <v>45691</v>
      </c>
    </row>
    <row r="28" spans="1:17" x14ac:dyDescent="0.25">
      <c r="A28" s="17" t="s">
        <v>17</v>
      </c>
      <c r="B28" s="17" t="s">
        <v>692</v>
      </c>
      <c r="C28" s="17" t="s">
        <v>683</v>
      </c>
      <c r="D28" s="17" t="s">
        <v>19</v>
      </c>
      <c r="E28" s="17" t="s">
        <v>684</v>
      </c>
      <c r="F28" s="17" t="s">
        <v>685</v>
      </c>
      <c r="G28" s="17" t="s">
        <v>686</v>
      </c>
      <c r="H28" s="17" t="s">
        <v>687</v>
      </c>
      <c r="I28" s="17" t="s">
        <v>496</v>
      </c>
      <c r="J28" s="17" t="s">
        <v>26</v>
      </c>
      <c r="K28" s="17" t="s">
        <v>688</v>
      </c>
      <c r="L28" s="17" t="s">
        <v>693</v>
      </c>
      <c r="M28" s="26">
        <v>97</v>
      </c>
      <c r="N28" s="17" t="s">
        <v>29</v>
      </c>
      <c r="O28" s="17" t="s">
        <v>30</v>
      </c>
      <c r="P28" s="26">
        <v>97</v>
      </c>
      <c r="Q28" s="22">
        <v>45691</v>
      </c>
    </row>
    <row r="29" spans="1:17" x14ac:dyDescent="0.25">
      <c r="A29" s="17" t="s">
        <v>17</v>
      </c>
      <c r="B29" s="17" t="s">
        <v>694</v>
      </c>
      <c r="C29" s="17" t="s">
        <v>683</v>
      </c>
      <c r="D29" s="17" t="s">
        <v>19</v>
      </c>
      <c r="E29" s="17" t="s">
        <v>684</v>
      </c>
      <c r="F29" s="17" t="s">
        <v>685</v>
      </c>
      <c r="G29" s="17" t="s">
        <v>686</v>
      </c>
      <c r="H29" s="17" t="s">
        <v>687</v>
      </c>
      <c r="I29" s="17" t="s">
        <v>496</v>
      </c>
      <c r="J29" s="17" t="s">
        <v>26</v>
      </c>
      <c r="K29" s="17" t="s">
        <v>688</v>
      </c>
      <c r="L29" s="17" t="s">
        <v>695</v>
      </c>
      <c r="M29" s="26">
        <v>56</v>
      </c>
      <c r="N29" s="17" t="s">
        <v>29</v>
      </c>
      <c r="O29" s="17" t="s">
        <v>30</v>
      </c>
      <c r="P29" s="26">
        <v>56</v>
      </c>
      <c r="Q29" s="22">
        <v>45691</v>
      </c>
    </row>
    <row r="30" spans="1:17" x14ac:dyDescent="0.25">
      <c r="A30" s="17" t="s">
        <v>17</v>
      </c>
      <c r="B30" s="17" t="s">
        <v>696</v>
      </c>
      <c r="C30" s="17" t="s">
        <v>683</v>
      </c>
      <c r="D30" s="17" t="s">
        <v>19</v>
      </c>
      <c r="E30" s="17" t="s">
        <v>684</v>
      </c>
      <c r="F30" s="17" t="s">
        <v>685</v>
      </c>
      <c r="G30" s="17" t="s">
        <v>686</v>
      </c>
      <c r="H30" s="17" t="s">
        <v>687</v>
      </c>
      <c r="I30" s="17" t="s">
        <v>496</v>
      </c>
      <c r="J30" s="17" t="s">
        <v>26</v>
      </c>
      <c r="K30" s="17" t="s">
        <v>688</v>
      </c>
      <c r="L30" s="17" t="s">
        <v>697</v>
      </c>
      <c r="M30" s="26">
        <v>32</v>
      </c>
      <c r="N30" s="17" t="s">
        <v>29</v>
      </c>
      <c r="O30" s="17" t="s">
        <v>30</v>
      </c>
      <c r="P30" s="26">
        <v>32</v>
      </c>
      <c r="Q30" s="22">
        <v>45691</v>
      </c>
    </row>
    <row r="31" spans="1:17" x14ac:dyDescent="0.25">
      <c r="A31" s="17" t="s">
        <v>17</v>
      </c>
      <c r="B31" s="17" t="s">
        <v>698</v>
      </c>
      <c r="C31" s="17" t="s">
        <v>683</v>
      </c>
      <c r="D31" s="17" t="s">
        <v>19</v>
      </c>
      <c r="E31" s="17" t="s">
        <v>684</v>
      </c>
      <c r="F31" s="17" t="s">
        <v>685</v>
      </c>
      <c r="G31" s="17" t="s">
        <v>686</v>
      </c>
      <c r="H31" s="17" t="s">
        <v>687</v>
      </c>
      <c r="I31" s="17" t="s">
        <v>496</v>
      </c>
      <c r="J31" s="17" t="s">
        <v>26</v>
      </c>
      <c r="K31" s="17" t="s">
        <v>688</v>
      </c>
      <c r="L31" s="17" t="s">
        <v>699</v>
      </c>
      <c r="M31" s="26">
        <v>40</v>
      </c>
      <c r="N31" s="17" t="s">
        <v>29</v>
      </c>
      <c r="O31" s="17" t="s">
        <v>30</v>
      </c>
      <c r="P31" s="26">
        <v>40</v>
      </c>
      <c r="Q31" s="22">
        <v>45691</v>
      </c>
    </row>
    <row r="32" spans="1:17" x14ac:dyDescent="0.25">
      <c r="A32" s="17" t="s">
        <v>17</v>
      </c>
      <c r="B32" s="17" t="s">
        <v>700</v>
      </c>
      <c r="C32" s="17" t="s">
        <v>683</v>
      </c>
      <c r="D32" s="17" t="s">
        <v>19</v>
      </c>
      <c r="E32" s="17" t="s">
        <v>684</v>
      </c>
      <c r="F32" s="17" t="s">
        <v>685</v>
      </c>
      <c r="G32" s="17" t="s">
        <v>686</v>
      </c>
      <c r="H32" s="17" t="s">
        <v>687</v>
      </c>
      <c r="I32" s="17" t="s">
        <v>496</v>
      </c>
      <c r="J32" s="17" t="s">
        <v>26</v>
      </c>
      <c r="K32" s="17" t="s">
        <v>688</v>
      </c>
      <c r="L32" s="17" t="s">
        <v>701</v>
      </c>
      <c r="M32" s="26">
        <v>69</v>
      </c>
      <c r="N32" s="17" t="s">
        <v>29</v>
      </c>
      <c r="O32" s="17" t="s">
        <v>30</v>
      </c>
      <c r="P32" s="26">
        <v>69</v>
      </c>
      <c r="Q32" s="22">
        <v>45691</v>
      </c>
    </row>
    <row r="33" spans="1:17" x14ac:dyDescent="0.25">
      <c r="A33" s="17" t="s">
        <v>17</v>
      </c>
      <c r="B33" s="17" t="s">
        <v>702</v>
      </c>
      <c r="C33" s="17" t="s">
        <v>683</v>
      </c>
      <c r="D33" s="17" t="s">
        <v>19</v>
      </c>
      <c r="E33" s="17" t="s">
        <v>684</v>
      </c>
      <c r="F33" s="17" t="s">
        <v>685</v>
      </c>
      <c r="G33" s="17" t="s">
        <v>686</v>
      </c>
      <c r="H33" s="17" t="s">
        <v>687</v>
      </c>
      <c r="I33" s="17" t="s">
        <v>496</v>
      </c>
      <c r="J33" s="17" t="s">
        <v>26</v>
      </c>
      <c r="K33" s="17" t="s">
        <v>688</v>
      </c>
      <c r="L33" s="17" t="s">
        <v>703</v>
      </c>
      <c r="M33" s="26">
        <v>107</v>
      </c>
      <c r="N33" s="17" t="s">
        <v>29</v>
      </c>
      <c r="O33" s="17" t="s">
        <v>30</v>
      </c>
      <c r="P33" s="26">
        <v>107</v>
      </c>
      <c r="Q33" s="22">
        <v>45691</v>
      </c>
    </row>
    <row r="34" spans="1:17" x14ac:dyDescent="0.25">
      <c r="A34" s="17" t="s">
        <v>17</v>
      </c>
      <c r="B34" s="17" t="s">
        <v>704</v>
      </c>
      <c r="C34" s="17" t="s">
        <v>683</v>
      </c>
      <c r="D34" s="17" t="s">
        <v>19</v>
      </c>
      <c r="E34" s="17" t="s">
        <v>684</v>
      </c>
      <c r="F34" s="17" t="s">
        <v>685</v>
      </c>
      <c r="G34" s="17" t="s">
        <v>686</v>
      </c>
      <c r="H34" s="17" t="s">
        <v>687</v>
      </c>
      <c r="I34" s="17" t="s">
        <v>496</v>
      </c>
      <c r="J34" s="17" t="s">
        <v>26</v>
      </c>
      <c r="K34" s="17" t="s">
        <v>688</v>
      </c>
      <c r="L34" s="17" t="s">
        <v>705</v>
      </c>
      <c r="M34" s="26">
        <v>150</v>
      </c>
      <c r="N34" s="17" t="s">
        <v>29</v>
      </c>
      <c r="O34" s="17" t="s">
        <v>30</v>
      </c>
      <c r="P34" s="26">
        <v>150</v>
      </c>
      <c r="Q34" s="22">
        <v>45691</v>
      </c>
    </row>
    <row r="35" spans="1:17" x14ac:dyDescent="0.25">
      <c r="A35" s="17" t="s">
        <v>17</v>
      </c>
      <c r="B35" s="17" t="s">
        <v>706</v>
      </c>
      <c r="C35" s="17" t="s">
        <v>683</v>
      </c>
      <c r="D35" s="17" t="s">
        <v>19</v>
      </c>
      <c r="E35" s="17" t="s">
        <v>684</v>
      </c>
      <c r="F35" s="17" t="s">
        <v>685</v>
      </c>
      <c r="G35" s="17" t="s">
        <v>686</v>
      </c>
      <c r="H35" s="17" t="s">
        <v>687</v>
      </c>
      <c r="I35" s="17" t="s">
        <v>496</v>
      </c>
      <c r="J35" s="17" t="s">
        <v>26</v>
      </c>
      <c r="K35" s="17" t="s">
        <v>688</v>
      </c>
      <c r="L35" s="17" t="s">
        <v>707</v>
      </c>
      <c r="M35" s="26">
        <v>6</v>
      </c>
      <c r="N35" s="17" t="s">
        <v>29</v>
      </c>
      <c r="O35" s="17" t="s">
        <v>30</v>
      </c>
      <c r="P35" s="26">
        <v>6</v>
      </c>
      <c r="Q35" s="22">
        <v>45691</v>
      </c>
    </row>
    <row r="36" spans="1:17" x14ac:dyDescent="0.25">
      <c r="A36" s="17" t="s">
        <v>17</v>
      </c>
      <c r="B36" s="17" t="s">
        <v>708</v>
      </c>
      <c r="C36" s="17" t="s">
        <v>683</v>
      </c>
      <c r="D36" s="17" t="s">
        <v>19</v>
      </c>
      <c r="E36" s="17" t="s">
        <v>684</v>
      </c>
      <c r="F36" s="17" t="s">
        <v>685</v>
      </c>
      <c r="G36" s="17" t="s">
        <v>686</v>
      </c>
      <c r="H36" s="17" t="s">
        <v>687</v>
      </c>
      <c r="I36" s="17" t="s">
        <v>496</v>
      </c>
      <c r="J36" s="17" t="s">
        <v>26</v>
      </c>
      <c r="K36" s="17" t="s">
        <v>688</v>
      </c>
      <c r="L36" s="17" t="s">
        <v>709</v>
      </c>
      <c r="M36" s="26">
        <v>71</v>
      </c>
      <c r="N36" s="17" t="s">
        <v>29</v>
      </c>
      <c r="O36" s="17" t="s">
        <v>30</v>
      </c>
      <c r="P36" s="26">
        <v>71</v>
      </c>
      <c r="Q36" s="22">
        <v>45691</v>
      </c>
    </row>
    <row r="37" spans="1:17" x14ac:dyDescent="0.25">
      <c r="A37" s="17" t="s">
        <v>17</v>
      </c>
      <c r="B37" s="17" t="s">
        <v>710</v>
      </c>
      <c r="C37" s="17" t="s">
        <v>683</v>
      </c>
      <c r="D37" s="17" t="s">
        <v>19</v>
      </c>
      <c r="E37" s="17" t="s">
        <v>684</v>
      </c>
      <c r="F37" s="17" t="s">
        <v>685</v>
      </c>
      <c r="G37" s="17" t="s">
        <v>686</v>
      </c>
      <c r="H37" s="17" t="s">
        <v>687</v>
      </c>
      <c r="I37" s="17" t="s">
        <v>496</v>
      </c>
      <c r="J37" s="17" t="s">
        <v>26</v>
      </c>
      <c r="K37" s="17" t="s">
        <v>688</v>
      </c>
      <c r="L37" s="17" t="s">
        <v>711</v>
      </c>
      <c r="M37" s="26">
        <v>58</v>
      </c>
      <c r="N37" s="17" t="s">
        <v>29</v>
      </c>
      <c r="O37" s="17" t="s">
        <v>30</v>
      </c>
      <c r="P37" s="26">
        <v>58</v>
      </c>
      <c r="Q37" s="22">
        <v>45691</v>
      </c>
    </row>
    <row r="38" spans="1:17" x14ac:dyDescent="0.25">
      <c r="A38" s="17" t="s">
        <v>17</v>
      </c>
      <c r="B38" s="17" t="s">
        <v>712</v>
      </c>
      <c r="C38" s="17" t="s">
        <v>683</v>
      </c>
      <c r="D38" s="17" t="s">
        <v>19</v>
      </c>
      <c r="E38" s="17" t="s">
        <v>684</v>
      </c>
      <c r="F38" s="17" t="s">
        <v>685</v>
      </c>
      <c r="G38" s="17" t="s">
        <v>686</v>
      </c>
      <c r="H38" s="17" t="s">
        <v>687</v>
      </c>
      <c r="I38" s="17" t="s">
        <v>496</v>
      </c>
      <c r="J38" s="17" t="s">
        <v>26</v>
      </c>
      <c r="K38" s="17" t="s">
        <v>688</v>
      </c>
      <c r="L38" s="17" t="s">
        <v>713</v>
      </c>
      <c r="M38" s="26">
        <v>342</v>
      </c>
      <c r="N38" s="17" t="s">
        <v>29</v>
      </c>
      <c r="O38" s="17" t="s">
        <v>30</v>
      </c>
      <c r="P38" s="26">
        <v>342</v>
      </c>
      <c r="Q38" s="22">
        <v>45691</v>
      </c>
    </row>
    <row r="39" spans="1:17" x14ac:dyDescent="0.25">
      <c r="A39" s="17" t="s">
        <v>17</v>
      </c>
      <c r="B39" s="17" t="s">
        <v>849</v>
      </c>
      <c r="C39" s="17" t="s">
        <v>19</v>
      </c>
      <c r="D39" s="17" t="s">
        <v>850</v>
      </c>
      <c r="E39" s="17" t="s">
        <v>851</v>
      </c>
      <c r="F39" s="17" t="s">
        <v>852</v>
      </c>
      <c r="G39" s="17" t="s">
        <v>853</v>
      </c>
      <c r="H39" s="17" t="s">
        <v>148</v>
      </c>
      <c r="I39" s="17" t="s">
        <v>86</v>
      </c>
      <c r="J39" s="17" t="s">
        <v>26</v>
      </c>
      <c r="K39" s="17" t="s">
        <v>854</v>
      </c>
      <c r="L39" s="17" t="s">
        <v>855</v>
      </c>
      <c r="M39" s="26">
        <v>684.03</v>
      </c>
      <c r="N39" s="17" t="s">
        <v>29</v>
      </c>
      <c r="O39" s="17" t="s">
        <v>30</v>
      </c>
      <c r="P39" s="26">
        <v>684.03</v>
      </c>
      <c r="Q39" s="22">
        <v>45691</v>
      </c>
    </row>
    <row r="40" spans="1:17" x14ac:dyDescent="0.25">
      <c r="A40" s="17" t="s">
        <v>17</v>
      </c>
      <c r="B40" s="17" t="s">
        <v>1061</v>
      </c>
      <c r="C40" s="17" t="s">
        <v>19</v>
      </c>
      <c r="D40" s="17" t="s">
        <v>1062</v>
      </c>
      <c r="E40" s="17" t="s">
        <v>1063</v>
      </c>
      <c r="F40" s="17" t="s">
        <v>1056</v>
      </c>
      <c r="G40" s="17" t="s">
        <v>202</v>
      </c>
      <c r="H40" s="17" t="s">
        <v>1064</v>
      </c>
      <c r="I40" s="17" t="s">
        <v>1065</v>
      </c>
      <c r="J40" s="17" t="s">
        <v>26</v>
      </c>
      <c r="K40" s="17" t="s">
        <v>1066</v>
      </c>
      <c r="L40" s="17" t="s">
        <v>1067</v>
      </c>
      <c r="M40" s="26">
        <v>2386.0300000000002</v>
      </c>
      <c r="N40" s="17" t="s">
        <v>29</v>
      </c>
      <c r="O40" s="17" t="s">
        <v>30</v>
      </c>
      <c r="P40" s="26">
        <v>2386.0300000000002</v>
      </c>
      <c r="Q40" s="22">
        <v>45691</v>
      </c>
    </row>
    <row r="41" spans="1:17" x14ac:dyDescent="0.25">
      <c r="A41" s="17" t="s">
        <v>17</v>
      </c>
      <c r="B41" s="17" t="s">
        <v>46</v>
      </c>
      <c r="C41" s="17" t="s">
        <v>19</v>
      </c>
      <c r="D41" s="17" t="s">
        <v>47</v>
      </c>
      <c r="E41" s="17" t="s">
        <v>48</v>
      </c>
      <c r="F41" s="17" t="s">
        <v>49</v>
      </c>
      <c r="G41" s="17" t="s">
        <v>50</v>
      </c>
      <c r="H41" s="17" t="s">
        <v>51</v>
      </c>
      <c r="I41" s="17" t="s">
        <v>25</v>
      </c>
      <c r="J41" s="17" t="s">
        <v>26</v>
      </c>
      <c r="K41" s="17" t="s">
        <v>52</v>
      </c>
      <c r="L41" s="17" t="s">
        <v>53</v>
      </c>
      <c r="M41" s="26">
        <v>400.21</v>
      </c>
      <c r="N41" s="17" t="s">
        <v>29</v>
      </c>
      <c r="O41" s="17" t="s">
        <v>30</v>
      </c>
      <c r="P41" s="26">
        <v>400.21</v>
      </c>
      <c r="Q41" s="22">
        <v>45692</v>
      </c>
    </row>
    <row r="42" spans="1:17" x14ac:dyDescent="0.25">
      <c r="A42" s="17" t="s">
        <v>17</v>
      </c>
      <c r="B42" s="17" t="s">
        <v>995</v>
      </c>
      <c r="C42" s="17" t="s">
        <v>19</v>
      </c>
      <c r="D42" s="17" t="s">
        <v>996</v>
      </c>
      <c r="E42" s="17" t="s">
        <v>997</v>
      </c>
      <c r="F42" s="17" t="s">
        <v>868</v>
      </c>
      <c r="G42" s="17" t="s">
        <v>404</v>
      </c>
      <c r="H42" s="17" t="s">
        <v>870</v>
      </c>
      <c r="I42" s="17" t="s">
        <v>871</v>
      </c>
      <c r="J42" s="17" t="s">
        <v>26</v>
      </c>
      <c r="K42" s="17" t="s">
        <v>998</v>
      </c>
      <c r="L42" s="17" t="s">
        <v>88</v>
      </c>
      <c r="M42" s="26">
        <v>3749.57</v>
      </c>
      <c r="N42" s="17" t="s">
        <v>29</v>
      </c>
      <c r="O42" s="17" t="s">
        <v>30</v>
      </c>
      <c r="P42" s="26">
        <v>3749.57</v>
      </c>
      <c r="Q42" s="22">
        <v>45692</v>
      </c>
    </row>
    <row r="43" spans="1:17" x14ac:dyDescent="0.25">
      <c r="A43" s="17" t="s">
        <v>17</v>
      </c>
      <c r="B43" s="17" t="s">
        <v>254</v>
      </c>
      <c r="C43" s="17" t="s">
        <v>255</v>
      </c>
      <c r="D43" s="17" t="s">
        <v>19</v>
      </c>
      <c r="E43" s="17" t="s">
        <v>256</v>
      </c>
      <c r="F43" s="17" t="s">
        <v>257</v>
      </c>
      <c r="G43" s="17" t="s">
        <v>258</v>
      </c>
      <c r="H43" s="17" t="s">
        <v>148</v>
      </c>
      <c r="I43" s="17" t="s">
        <v>86</v>
      </c>
      <c r="J43" s="17" t="s">
        <v>26</v>
      </c>
      <c r="K43" s="17" t="s">
        <v>259</v>
      </c>
      <c r="L43" s="17" t="s">
        <v>260</v>
      </c>
      <c r="M43" s="26">
        <v>41.62</v>
      </c>
      <c r="N43" s="17" t="s">
        <v>29</v>
      </c>
      <c r="O43" s="17" t="s">
        <v>30</v>
      </c>
      <c r="P43" s="26">
        <v>41.62</v>
      </c>
      <c r="Q43" s="22">
        <v>45693</v>
      </c>
    </row>
    <row r="44" spans="1:17" x14ac:dyDescent="0.25">
      <c r="A44" s="17" t="s">
        <v>17</v>
      </c>
      <c r="B44" s="17" t="s">
        <v>291</v>
      </c>
      <c r="C44" s="17" t="s">
        <v>280</v>
      </c>
      <c r="D44" s="17" t="s">
        <v>19</v>
      </c>
      <c r="E44" s="17" t="s">
        <v>281</v>
      </c>
      <c r="F44" s="17" t="s">
        <v>66</v>
      </c>
      <c r="G44" s="17" t="s">
        <v>282</v>
      </c>
      <c r="H44" s="17" t="s">
        <v>283</v>
      </c>
      <c r="I44" s="17" t="s">
        <v>284</v>
      </c>
      <c r="J44" s="17" t="s">
        <v>26</v>
      </c>
      <c r="K44" s="17" t="s">
        <v>285</v>
      </c>
      <c r="L44" s="17" t="s">
        <v>292</v>
      </c>
      <c r="M44" s="26">
        <v>577</v>
      </c>
      <c r="N44" s="17" t="s">
        <v>29</v>
      </c>
      <c r="O44" s="17" t="s">
        <v>30</v>
      </c>
      <c r="P44" s="26">
        <v>577</v>
      </c>
      <c r="Q44" s="22">
        <v>45693</v>
      </c>
    </row>
    <row r="45" spans="1:17" x14ac:dyDescent="0.25">
      <c r="A45" s="17" t="s">
        <v>17</v>
      </c>
      <c r="B45" s="17" t="s">
        <v>676</v>
      </c>
      <c r="C45" s="17" t="s">
        <v>668</v>
      </c>
      <c r="D45" s="17" t="s">
        <v>19</v>
      </c>
      <c r="E45" s="17" t="s">
        <v>669</v>
      </c>
      <c r="F45" s="17" t="s">
        <v>670</v>
      </c>
      <c r="G45" s="17" t="s">
        <v>671</v>
      </c>
      <c r="H45" s="17" t="s">
        <v>672</v>
      </c>
      <c r="I45" s="17" t="s">
        <v>673</v>
      </c>
      <c r="J45" s="17" t="s">
        <v>26</v>
      </c>
      <c r="K45" s="17" t="s">
        <v>674</v>
      </c>
      <c r="L45" s="17" t="s">
        <v>677</v>
      </c>
      <c r="M45" s="26">
        <v>12.9</v>
      </c>
      <c r="N45" s="17" t="s">
        <v>29</v>
      </c>
      <c r="O45" s="17" t="s">
        <v>30</v>
      </c>
      <c r="P45" s="26">
        <v>12.9</v>
      </c>
      <c r="Q45" s="22">
        <v>45693</v>
      </c>
    </row>
    <row r="46" spans="1:17" x14ac:dyDescent="0.25">
      <c r="A46" s="17" t="s">
        <v>17</v>
      </c>
      <c r="B46" s="17" t="s">
        <v>921</v>
      </c>
      <c r="C46" s="17" t="s">
        <v>922</v>
      </c>
      <c r="D46" s="17" t="s">
        <v>19</v>
      </c>
      <c r="E46" s="17" t="s">
        <v>923</v>
      </c>
      <c r="F46" s="17" t="s">
        <v>924</v>
      </c>
      <c r="G46" s="17" t="s">
        <v>258</v>
      </c>
      <c r="H46" s="17" t="s">
        <v>925</v>
      </c>
      <c r="I46" s="17" t="s">
        <v>25</v>
      </c>
      <c r="J46" s="17" t="s">
        <v>26</v>
      </c>
      <c r="K46" s="17" t="s">
        <v>926</v>
      </c>
      <c r="L46" s="17" t="s">
        <v>927</v>
      </c>
      <c r="M46" s="26">
        <v>166.25</v>
      </c>
      <c r="N46" s="17" t="s">
        <v>29</v>
      </c>
      <c r="O46" s="17" t="s">
        <v>30</v>
      </c>
      <c r="P46" s="26">
        <v>166.25</v>
      </c>
      <c r="Q46" s="22">
        <v>45693</v>
      </c>
    </row>
    <row r="47" spans="1:17" x14ac:dyDescent="0.25">
      <c r="A47" s="17" t="s">
        <v>17</v>
      </c>
      <c r="B47" s="17" t="s">
        <v>928</v>
      </c>
      <c r="C47" s="17" t="s">
        <v>922</v>
      </c>
      <c r="D47" s="17" t="s">
        <v>19</v>
      </c>
      <c r="E47" s="17" t="s">
        <v>923</v>
      </c>
      <c r="F47" s="17" t="s">
        <v>924</v>
      </c>
      <c r="G47" s="17" t="s">
        <v>258</v>
      </c>
      <c r="H47" s="17" t="s">
        <v>925</v>
      </c>
      <c r="I47" s="17" t="s">
        <v>25</v>
      </c>
      <c r="J47" s="17" t="s">
        <v>26</v>
      </c>
      <c r="K47" s="17" t="s">
        <v>926</v>
      </c>
      <c r="L47" s="17" t="s">
        <v>927</v>
      </c>
      <c r="M47" s="26">
        <v>1532.28</v>
      </c>
      <c r="N47" s="17" t="s">
        <v>29</v>
      </c>
      <c r="O47" s="17" t="s">
        <v>30</v>
      </c>
      <c r="P47" s="26">
        <v>1532.28</v>
      </c>
      <c r="Q47" s="22">
        <v>45693</v>
      </c>
    </row>
    <row r="48" spans="1:17" x14ac:dyDescent="0.25">
      <c r="A48" s="17" t="s">
        <v>17</v>
      </c>
      <c r="B48" s="17" t="s">
        <v>611</v>
      </c>
      <c r="C48" s="17" t="s">
        <v>612</v>
      </c>
      <c r="D48" s="17" t="s">
        <v>19</v>
      </c>
      <c r="E48" s="17" t="s">
        <v>613</v>
      </c>
      <c r="F48" s="17" t="s">
        <v>614</v>
      </c>
      <c r="G48" s="17" t="s">
        <v>336</v>
      </c>
      <c r="H48" s="17" t="s">
        <v>615</v>
      </c>
      <c r="I48" s="17" t="s">
        <v>25</v>
      </c>
      <c r="J48" s="17" t="s">
        <v>26</v>
      </c>
      <c r="K48" s="17" t="s">
        <v>616</v>
      </c>
      <c r="L48" s="17" t="s">
        <v>617</v>
      </c>
      <c r="M48" s="26">
        <v>3.08</v>
      </c>
      <c r="N48" s="17" t="s">
        <v>29</v>
      </c>
      <c r="O48" s="17" t="s">
        <v>30</v>
      </c>
      <c r="P48" s="26">
        <v>3.08</v>
      </c>
      <c r="Q48" s="22">
        <v>45694</v>
      </c>
    </row>
    <row r="49" spans="1:17" x14ac:dyDescent="0.25">
      <c r="A49" s="17" t="s">
        <v>17</v>
      </c>
      <c r="B49" s="17" t="s">
        <v>618</v>
      </c>
      <c r="C49" s="17" t="s">
        <v>612</v>
      </c>
      <c r="D49" s="17" t="s">
        <v>19</v>
      </c>
      <c r="E49" s="17" t="s">
        <v>613</v>
      </c>
      <c r="F49" s="17" t="s">
        <v>614</v>
      </c>
      <c r="G49" s="17" t="s">
        <v>336</v>
      </c>
      <c r="H49" s="17" t="s">
        <v>615</v>
      </c>
      <c r="I49" s="17" t="s">
        <v>25</v>
      </c>
      <c r="J49" s="17" t="s">
        <v>26</v>
      </c>
      <c r="K49" s="17" t="s">
        <v>616</v>
      </c>
      <c r="L49" s="17" t="s">
        <v>619</v>
      </c>
      <c r="M49" s="26">
        <v>25.51</v>
      </c>
      <c r="N49" s="17" t="s">
        <v>29</v>
      </c>
      <c r="O49" s="17" t="s">
        <v>30</v>
      </c>
      <c r="P49" s="26">
        <v>25.51</v>
      </c>
      <c r="Q49" s="22">
        <v>45694</v>
      </c>
    </row>
    <row r="50" spans="1:17" x14ac:dyDescent="0.25">
      <c r="A50" s="17" t="s">
        <v>17</v>
      </c>
      <c r="B50" s="17" t="s">
        <v>620</v>
      </c>
      <c r="C50" s="17" t="s">
        <v>612</v>
      </c>
      <c r="D50" s="17" t="s">
        <v>19</v>
      </c>
      <c r="E50" s="17" t="s">
        <v>613</v>
      </c>
      <c r="F50" s="17" t="s">
        <v>614</v>
      </c>
      <c r="G50" s="17" t="s">
        <v>336</v>
      </c>
      <c r="H50" s="17" t="s">
        <v>615</v>
      </c>
      <c r="I50" s="17" t="s">
        <v>25</v>
      </c>
      <c r="J50" s="17" t="s">
        <v>26</v>
      </c>
      <c r="K50" s="17" t="s">
        <v>616</v>
      </c>
      <c r="L50" s="17" t="s">
        <v>621</v>
      </c>
      <c r="M50" s="26">
        <v>45.01</v>
      </c>
      <c r="N50" s="17" t="s">
        <v>29</v>
      </c>
      <c r="O50" s="17" t="s">
        <v>30</v>
      </c>
      <c r="P50" s="26">
        <v>45.01</v>
      </c>
      <c r="Q50" s="22">
        <v>45694</v>
      </c>
    </row>
    <row r="51" spans="1:17" x14ac:dyDescent="0.25">
      <c r="A51" s="17" t="s">
        <v>17</v>
      </c>
      <c r="B51" s="17" t="s">
        <v>622</v>
      </c>
      <c r="C51" s="17" t="s">
        <v>612</v>
      </c>
      <c r="D51" s="17" t="s">
        <v>19</v>
      </c>
      <c r="E51" s="17" t="s">
        <v>613</v>
      </c>
      <c r="F51" s="17" t="s">
        <v>614</v>
      </c>
      <c r="G51" s="17" t="s">
        <v>336</v>
      </c>
      <c r="H51" s="17" t="s">
        <v>615</v>
      </c>
      <c r="I51" s="17" t="s">
        <v>25</v>
      </c>
      <c r="J51" s="17" t="s">
        <v>26</v>
      </c>
      <c r="K51" s="17" t="s">
        <v>616</v>
      </c>
      <c r="L51" s="17" t="s">
        <v>623</v>
      </c>
      <c r="M51" s="26">
        <v>394.55</v>
      </c>
      <c r="N51" s="17" t="s">
        <v>29</v>
      </c>
      <c r="O51" s="17" t="s">
        <v>30</v>
      </c>
      <c r="P51" s="26">
        <v>394.55</v>
      </c>
      <c r="Q51" s="22">
        <v>45694</v>
      </c>
    </row>
    <row r="52" spans="1:17" x14ac:dyDescent="0.25">
      <c r="A52" s="17" t="s">
        <v>17</v>
      </c>
      <c r="B52" s="17" t="s">
        <v>807</v>
      </c>
      <c r="C52" s="17" t="s">
        <v>19</v>
      </c>
      <c r="D52" s="17" t="s">
        <v>808</v>
      </c>
      <c r="E52" s="17" t="s">
        <v>809</v>
      </c>
      <c r="F52" s="17" t="s">
        <v>810</v>
      </c>
      <c r="G52" s="17" t="s">
        <v>811</v>
      </c>
      <c r="H52" s="17" t="s">
        <v>547</v>
      </c>
      <c r="I52" s="17" t="s">
        <v>117</v>
      </c>
      <c r="J52" s="17" t="s">
        <v>26</v>
      </c>
      <c r="K52" s="17" t="s">
        <v>812</v>
      </c>
      <c r="L52" s="17" t="s">
        <v>813</v>
      </c>
      <c r="M52" s="26">
        <v>132</v>
      </c>
      <c r="N52" s="17" t="s">
        <v>29</v>
      </c>
      <c r="O52" s="17" t="s">
        <v>19</v>
      </c>
      <c r="P52" s="26">
        <v>132</v>
      </c>
      <c r="Q52" s="22">
        <v>45694</v>
      </c>
    </row>
    <row r="53" spans="1:17" x14ac:dyDescent="0.25">
      <c r="A53" s="17" t="s">
        <v>17</v>
      </c>
      <c r="B53" s="17" t="s">
        <v>814</v>
      </c>
      <c r="C53" s="17" t="s">
        <v>815</v>
      </c>
      <c r="D53" s="17" t="s">
        <v>19</v>
      </c>
      <c r="E53" s="17" t="s">
        <v>816</v>
      </c>
      <c r="F53" s="17" t="s">
        <v>226</v>
      </c>
      <c r="G53" s="17" t="s">
        <v>817</v>
      </c>
      <c r="H53" s="17" t="s">
        <v>228</v>
      </c>
      <c r="I53" s="17" t="s">
        <v>229</v>
      </c>
      <c r="J53" s="17" t="s">
        <v>26</v>
      </c>
      <c r="K53" s="17" t="s">
        <v>818</v>
      </c>
      <c r="L53" s="17" t="s">
        <v>88</v>
      </c>
      <c r="M53" s="26">
        <v>3764.41</v>
      </c>
      <c r="N53" s="17" t="s">
        <v>29</v>
      </c>
      <c r="O53" s="17" t="s">
        <v>30</v>
      </c>
      <c r="P53" s="26">
        <v>3764.41</v>
      </c>
      <c r="Q53" s="22">
        <v>45694</v>
      </c>
    </row>
    <row r="54" spans="1:17" x14ac:dyDescent="0.25">
      <c r="A54" s="17" t="s">
        <v>17</v>
      </c>
      <c r="B54" s="17" t="s">
        <v>80</v>
      </c>
      <c r="C54" s="17" t="s">
        <v>81</v>
      </c>
      <c r="D54" s="17" t="s">
        <v>19</v>
      </c>
      <c r="E54" s="17" t="s">
        <v>82</v>
      </c>
      <c r="F54" s="17" t="s">
        <v>83</v>
      </c>
      <c r="G54" s="17" t="s">
        <v>84</v>
      </c>
      <c r="H54" s="17" t="s">
        <v>85</v>
      </c>
      <c r="I54" s="17" t="s">
        <v>86</v>
      </c>
      <c r="J54" s="17" t="s">
        <v>26</v>
      </c>
      <c r="K54" s="17" t="s">
        <v>87</v>
      </c>
      <c r="L54" s="17" t="s">
        <v>88</v>
      </c>
      <c r="M54" s="26">
        <v>1214.82</v>
      </c>
      <c r="N54" s="17" t="s">
        <v>29</v>
      </c>
      <c r="O54" s="17" t="s">
        <v>30</v>
      </c>
      <c r="P54" s="26">
        <v>1214.82</v>
      </c>
      <c r="Q54" s="22">
        <v>45695</v>
      </c>
    </row>
    <row r="55" spans="1:17" x14ac:dyDescent="0.25">
      <c r="A55" s="17" t="s">
        <v>17</v>
      </c>
      <c r="B55" s="17" t="s">
        <v>89</v>
      </c>
      <c r="C55" s="17" t="s">
        <v>81</v>
      </c>
      <c r="D55" s="17" t="s">
        <v>19</v>
      </c>
      <c r="E55" s="17" t="s">
        <v>82</v>
      </c>
      <c r="F55" s="17" t="s">
        <v>83</v>
      </c>
      <c r="G55" s="17" t="s">
        <v>84</v>
      </c>
      <c r="H55" s="17" t="s">
        <v>85</v>
      </c>
      <c r="I55" s="17" t="s">
        <v>86</v>
      </c>
      <c r="J55" s="17" t="s">
        <v>26</v>
      </c>
      <c r="K55" s="17" t="s">
        <v>87</v>
      </c>
      <c r="L55" s="17" t="s">
        <v>88</v>
      </c>
      <c r="M55" s="26">
        <v>2670.97</v>
      </c>
      <c r="N55" s="17" t="s">
        <v>29</v>
      </c>
      <c r="O55" s="17" t="s">
        <v>30</v>
      </c>
      <c r="P55" s="26">
        <v>2670.97</v>
      </c>
      <c r="Q55" s="22">
        <v>45695</v>
      </c>
    </row>
    <row r="56" spans="1:17" x14ac:dyDescent="0.25">
      <c r="A56" s="17" t="s">
        <v>17</v>
      </c>
      <c r="B56" s="17" t="s">
        <v>90</v>
      </c>
      <c r="C56" s="17" t="s">
        <v>81</v>
      </c>
      <c r="D56" s="17" t="s">
        <v>19</v>
      </c>
      <c r="E56" s="17" t="s">
        <v>82</v>
      </c>
      <c r="F56" s="17" t="s">
        <v>83</v>
      </c>
      <c r="G56" s="17" t="s">
        <v>84</v>
      </c>
      <c r="H56" s="17" t="s">
        <v>85</v>
      </c>
      <c r="I56" s="17" t="s">
        <v>86</v>
      </c>
      <c r="J56" s="17" t="s">
        <v>26</v>
      </c>
      <c r="K56" s="17" t="s">
        <v>87</v>
      </c>
      <c r="L56" s="17" t="s">
        <v>88</v>
      </c>
      <c r="M56" s="26">
        <v>1032.94</v>
      </c>
      <c r="N56" s="17" t="s">
        <v>29</v>
      </c>
      <c r="O56" s="17" t="s">
        <v>30</v>
      </c>
      <c r="P56" s="26">
        <v>1032.94</v>
      </c>
      <c r="Q56" s="22">
        <v>45695</v>
      </c>
    </row>
    <row r="57" spans="1:17" x14ac:dyDescent="0.25">
      <c r="A57" s="17" t="s">
        <v>17</v>
      </c>
      <c r="B57" s="17" t="s">
        <v>342</v>
      </c>
      <c r="C57" s="17" t="s">
        <v>19</v>
      </c>
      <c r="D57" s="17" t="s">
        <v>343</v>
      </c>
      <c r="E57" s="17" t="s">
        <v>334</v>
      </c>
      <c r="F57" s="17" t="s">
        <v>335</v>
      </c>
      <c r="G57" s="17" t="s">
        <v>336</v>
      </c>
      <c r="H57" s="17" t="s">
        <v>148</v>
      </c>
      <c r="I57" s="17" t="s">
        <v>86</v>
      </c>
      <c r="J57" s="17" t="s">
        <v>26</v>
      </c>
      <c r="K57" s="17" t="s">
        <v>337</v>
      </c>
      <c r="L57" s="17" t="s">
        <v>344</v>
      </c>
      <c r="M57" s="26">
        <v>146.63999999999999</v>
      </c>
      <c r="N57" s="17" t="s">
        <v>29</v>
      </c>
      <c r="O57" s="17" t="s">
        <v>30</v>
      </c>
      <c r="P57" s="26">
        <v>146.63999999999999</v>
      </c>
      <c r="Q57" s="22">
        <v>45698</v>
      </c>
    </row>
    <row r="58" spans="1:17" x14ac:dyDescent="0.25">
      <c r="A58" s="17" t="s">
        <v>17</v>
      </c>
      <c r="B58" s="17" t="s">
        <v>367</v>
      </c>
      <c r="C58" s="17" t="s">
        <v>368</v>
      </c>
      <c r="D58" s="17" t="s">
        <v>19</v>
      </c>
      <c r="E58" s="17" t="s">
        <v>369</v>
      </c>
      <c r="F58" s="17" t="s">
        <v>370</v>
      </c>
      <c r="G58" s="17" t="s">
        <v>371</v>
      </c>
      <c r="H58" s="17" t="s">
        <v>372</v>
      </c>
      <c r="I58" s="17" t="s">
        <v>175</v>
      </c>
      <c r="J58" s="17" t="s">
        <v>26</v>
      </c>
      <c r="K58" s="17" t="s">
        <v>373</v>
      </c>
      <c r="L58" s="17" t="s">
        <v>374</v>
      </c>
      <c r="M58" s="26">
        <v>107.1</v>
      </c>
      <c r="N58" s="17" t="s">
        <v>29</v>
      </c>
      <c r="O58" s="17" t="s">
        <v>19</v>
      </c>
      <c r="P58" s="26">
        <v>107.1</v>
      </c>
      <c r="Q58" s="22">
        <v>45698</v>
      </c>
    </row>
    <row r="59" spans="1:17" x14ac:dyDescent="0.25">
      <c r="A59" s="17" t="s">
        <v>17</v>
      </c>
      <c r="B59" s="17" t="s">
        <v>437</v>
      </c>
      <c r="C59" s="17" t="s">
        <v>19</v>
      </c>
      <c r="D59" s="17" t="s">
        <v>438</v>
      </c>
      <c r="E59" s="17" t="s">
        <v>439</v>
      </c>
      <c r="F59" s="17" t="s">
        <v>440</v>
      </c>
      <c r="G59" s="17" t="s">
        <v>441</v>
      </c>
      <c r="H59" s="17" t="s">
        <v>148</v>
      </c>
      <c r="I59" s="17" t="s">
        <v>86</v>
      </c>
      <c r="J59" s="17" t="s">
        <v>26</v>
      </c>
      <c r="K59" s="17" t="s">
        <v>442</v>
      </c>
      <c r="L59" s="17" t="s">
        <v>443</v>
      </c>
      <c r="M59" s="26">
        <v>393.99</v>
      </c>
      <c r="N59" s="17" t="s">
        <v>29</v>
      </c>
      <c r="O59" s="17" t="s">
        <v>30</v>
      </c>
      <c r="P59" s="26">
        <v>393.99</v>
      </c>
      <c r="Q59" s="22">
        <v>45698</v>
      </c>
    </row>
    <row r="60" spans="1:17" x14ac:dyDescent="0.25">
      <c r="A60" s="17" t="s">
        <v>17</v>
      </c>
      <c r="B60" s="17" t="s">
        <v>454</v>
      </c>
      <c r="C60" s="17" t="s">
        <v>445</v>
      </c>
      <c r="D60" s="17" t="s">
        <v>19</v>
      </c>
      <c r="E60" s="17" t="s">
        <v>446</v>
      </c>
      <c r="F60" s="17" t="s">
        <v>447</v>
      </c>
      <c r="G60" s="17" t="s">
        <v>219</v>
      </c>
      <c r="H60" s="17" t="s">
        <v>448</v>
      </c>
      <c r="I60" s="17" t="s">
        <v>25</v>
      </c>
      <c r="J60" s="17" t="s">
        <v>26</v>
      </c>
      <c r="K60" s="17" t="s">
        <v>449</v>
      </c>
      <c r="L60" s="17" t="s">
        <v>455</v>
      </c>
      <c r="M60" s="26">
        <v>3.08</v>
      </c>
      <c r="N60" s="17" t="s">
        <v>29</v>
      </c>
      <c r="O60" s="17" t="s">
        <v>30</v>
      </c>
      <c r="P60" s="26">
        <v>3.08</v>
      </c>
      <c r="Q60" s="22">
        <v>45698</v>
      </c>
    </row>
    <row r="61" spans="1:17" x14ac:dyDescent="0.25">
      <c r="A61" s="17" t="s">
        <v>17</v>
      </c>
      <c r="B61" s="17" t="s">
        <v>456</v>
      </c>
      <c r="C61" s="17" t="s">
        <v>452</v>
      </c>
      <c r="D61" s="17" t="s">
        <v>19</v>
      </c>
      <c r="E61" s="17" t="s">
        <v>446</v>
      </c>
      <c r="F61" s="17" t="s">
        <v>447</v>
      </c>
      <c r="G61" s="17" t="s">
        <v>219</v>
      </c>
      <c r="H61" s="17" t="s">
        <v>448</v>
      </c>
      <c r="I61" s="17" t="s">
        <v>25</v>
      </c>
      <c r="J61" s="17" t="s">
        <v>26</v>
      </c>
      <c r="K61" s="17" t="s">
        <v>449</v>
      </c>
      <c r="L61" s="17" t="s">
        <v>457</v>
      </c>
      <c r="M61" s="26">
        <v>23.62</v>
      </c>
      <c r="N61" s="17" t="s">
        <v>29</v>
      </c>
      <c r="O61" s="17" t="s">
        <v>30</v>
      </c>
      <c r="P61" s="26">
        <v>23.62</v>
      </c>
      <c r="Q61" s="22">
        <v>45698</v>
      </c>
    </row>
    <row r="62" spans="1:17" x14ac:dyDescent="0.25">
      <c r="A62" s="17" t="s">
        <v>17</v>
      </c>
      <c r="B62" s="17" t="s">
        <v>31</v>
      </c>
      <c r="C62" s="17" t="s">
        <v>19</v>
      </c>
      <c r="D62" s="17" t="s">
        <v>32</v>
      </c>
      <c r="E62" s="17" t="s">
        <v>21</v>
      </c>
      <c r="F62" s="17" t="s">
        <v>22</v>
      </c>
      <c r="G62" s="17" t="s">
        <v>23</v>
      </c>
      <c r="H62" s="17" t="s">
        <v>24</v>
      </c>
      <c r="I62" s="17" t="s">
        <v>25</v>
      </c>
      <c r="J62" s="17" t="s">
        <v>26</v>
      </c>
      <c r="K62" s="17" t="s">
        <v>27</v>
      </c>
      <c r="L62" s="17" t="s">
        <v>33</v>
      </c>
      <c r="M62" s="26">
        <v>688.31</v>
      </c>
      <c r="N62" s="17" t="s">
        <v>29</v>
      </c>
      <c r="O62" s="17" t="s">
        <v>30</v>
      </c>
      <c r="P62" s="26">
        <v>688.31</v>
      </c>
      <c r="Q62" s="22">
        <v>45699</v>
      </c>
    </row>
    <row r="63" spans="1:17" x14ac:dyDescent="0.25">
      <c r="A63" s="17" t="s">
        <v>17</v>
      </c>
      <c r="B63" s="17" t="s">
        <v>569</v>
      </c>
      <c r="C63" s="17" t="s">
        <v>19</v>
      </c>
      <c r="D63" s="17" t="s">
        <v>570</v>
      </c>
      <c r="E63" s="17" t="s">
        <v>571</v>
      </c>
      <c r="F63" s="17" t="s">
        <v>572</v>
      </c>
      <c r="G63" s="17" t="s">
        <v>573</v>
      </c>
      <c r="H63" s="17" t="s">
        <v>148</v>
      </c>
      <c r="I63" s="17" t="s">
        <v>86</v>
      </c>
      <c r="J63" s="17" t="s">
        <v>26</v>
      </c>
      <c r="K63" s="17" t="s">
        <v>574</v>
      </c>
      <c r="L63" s="17" t="s">
        <v>575</v>
      </c>
      <c r="M63" s="26">
        <v>2331.5</v>
      </c>
      <c r="N63" s="17" t="s">
        <v>29</v>
      </c>
      <c r="O63" s="17" t="s">
        <v>30</v>
      </c>
      <c r="P63" s="26">
        <v>2331.5</v>
      </c>
      <c r="Q63" s="22">
        <v>45699</v>
      </c>
    </row>
    <row r="64" spans="1:17" x14ac:dyDescent="0.25">
      <c r="A64" s="17" t="s">
        <v>17</v>
      </c>
      <c r="B64" s="17" t="s">
        <v>279</v>
      </c>
      <c r="C64" s="17" t="s">
        <v>280</v>
      </c>
      <c r="D64" s="17" t="s">
        <v>19</v>
      </c>
      <c r="E64" s="17" t="s">
        <v>281</v>
      </c>
      <c r="F64" s="17" t="s">
        <v>66</v>
      </c>
      <c r="G64" s="17" t="s">
        <v>282</v>
      </c>
      <c r="H64" s="17" t="s">
        <v>283</v>
      </c>
      <c r="I64" s="17" t="s">
        <v>284</v>
      </c>
      <c r="J64" s="17" t="s">
        <v>26</v>
      </c>
      <c r="K64" s="17" t="s">
        <v>285</v>
      </c>
      <c r="L64" s="17" t="s">
        <v>286</v>
      </c>
      <c r="M64" s="26">
        <v>625.05999999999995</v>
      </c>
      <c r="N64" s="17" t="s">
        <v>29</v>
      </c>
      <c r="O64" s="17" t="s">
        <v>30</v>
      </c>
      <c r="P64" s="26">
        <v>625.05999999999995</v>
      </c>
      <c r="Q64" s="22">
        <v>45700</v>
      </c>
    </row>
    <row r="65" spans="1:17" x14ac:dyDescent="0.25">
      <c r="A65" s="17" t="s">
        <v>17</v>
      </c>
      <c r="B65" s="17" t="s">
        <v>287</v>
      </c>
      <c r="C65" s="17" t="s">
        <v>280</v>
      </c>
      <c r="D65" s="17" t="s">
        <v>19</v>
      </c>
      <c r="E65" s="17" t="s">
        <v>281</v>
      </c>
      <c r="F65" s="17" t="s">
        <v>66</v>
      </c>
      <c r="G65" s="17" t="s">
        <v>282</v>
      </c>
      <c r="H65" s="17" t="s">
        <v>283</v>
      </c>
      <c r="I65" s="17" t="s">
        <v>284</v>
      </c>
      <c r="J65" s="17" t="s">
        <v>26</v>
      </c>
      <c r="K65" s="17" t="s">
        <v>285</v>
      </c>
      <c r="L65" s="17" t="s">
        <v>288</v>
      </c>
      <c r="M65" s="26">
        <v>107.34</v>
      </c>
      <c r="N65" s="17" t="s">
        <v>29</v>
      </c>
      <c r="O65" s="17" t="s">
        <v>30</v>
      </c>
      <c r="P65" s="26">
        <v>107.34</v>
      </c>
      <c r="Q65" s="22">
        <v>45700</v>
      </c>
    </row>
    <row r="66" spans="1:17" x14ac:dyDescent="0.25">
      <c r="A66" s="17" t="s">
        <v>17</v>
      </c>
      <c r="B66" s="17" t="s">
        <v>289</v>
      </c>
      <c r="C66" s="17" t="s">
        <v>280</v>
      </c>
      <c r="D66" s="17" t="s">
        <v>19</v>
      </c>
      <c r="E66" s="17" t="s">
        <v>281</v>
      </c>
      <c r="F66" s="17" t="s">
        <v>66</v>
      </c>
      <c r="G66" s="17" t="s">
        <v>282</v>
      </c>
      <c r="H66" s="17" t="s">
        <v>283</v>
      </c>
      <c r="I66" s="17" t="s">
        <v>284</v>
      </c>
      <c r="J66" s="17" t="s">
        <v>26</v>
      </c>
      <c r="K66" s="17" t="s">
        <v>285</v>
      </c>
      <c r="L66" s="17" t="s">
        <v>290</v>
      </c>
      <c r="M66" s="26">
        <v>159.66999999999999</v>
      </c>
      <c r="N66" s="17" t="s">
        <v>29</v>
      </c>
      <c r="O66" s="17" t="s">
        <v>30</v>
      </c>
      <c r="P66" s="26">
        <v>159.66999999999999</v>
      </c>
      <c r="Q66" s="22">
        <v>45700</v>
      </c>
    </row>
    <row r="67" spans="1:17" x14ac:dyDescent="0.25">
      <c r="A67" s="17" t="s">
        <v>17</v>
      </c>
      <c r="B67" s="17" t="s">
        <v>472</v>
      </c>
      <c r="C67" s="17" t="s">
        <v>473</v>
      </c>
      <c r="D67" s="17" t="s">
        <v>19</v>
      </c>
      <c r="E67" s="17" t="s">
        <v>467</v>
      </c>
      <c r="F67" s="17" t="s">
        <v>468</v>
      </c>
      <c r="G67" s="17" t="s">
        <v>227</v>
      </c>
      <c r="H67" s="17" t="s">
        <v>469</v>
      </c>
      <c r="I67" s="17" t="s">
        <v>25</v>
      </c>
      <c r="J67" s="17" t="s">
        <v>26</v>
      </c>
      <c r="K67" s="17" t="s">
        <v>470</v>
      </c>
      <c r="L67" s="17" t="s">
        <v>474</v>
      </c>
      <c r="M67" s="26">
        <v>128.5</v>
      </c>
      <c r="N67" s="17" t="s">
        <v>29</v>
      </c>
      <c r="O67" s="17" t="s">
        <v>19</v>
      </c>
      <c r="P67" s="26">
        <v>128.5</v>
      </c>
      <c r="Q67" s="22">
        <v>45701</v>
      </c>
    </row>
    <row r="68" spans="1:17" x14ac:dyDescent="0.25">
      <c r="A68" s="17" t="s">
        <v>17</v>
      </c>
      <c r="B68" s="17" t="s">
        <v>499</v>
      </c>
      <c r="C68" s="17" t="s">
        <v>500</v>
      </c>
      <c r="D68" s="17" t="s">
        <v>19</v>
      </c>
      <c r="E68" s="17" t="s">
        <v>501</v>
      </c>
      <c r="F68" s="17" t="s">
        <v>502</v>
      </c>
      <c r="G68" s="17" t="s">
        <v>67</v>
      </c>
      <c r="H68" s="17" t="s">
        <v>148</v>
      </c>
      <c r="I68" s="17" t="s">
        <v>86</v>
      </c>
      <c r="J68" s="17" t="s">
        <v>26</v>
      </c>
      <c r="K68" s="17" t="s">
        <v>503</v>
      </c>
      <c r="L68" s="17" t="s">
        <v>504</v>
      </c>
      <c r="M68" s="26">
        <v>49.32</v>
      </c>
      <c r="N68" s="17" t="s">
        <v>29</v>
      </c>
      <c r="O68" s="17" t="s">
        <v>30</v>
      </c>
      <c r="P68" s="26">
        <v>49.32</v>
      </c>
      <c r="Q68" s="22">
        <v>45705</v>
      </c>
    </row>
    <row r="69" spans="1:17" x14ac:dyDescent="0.25">
      <c r="A69" s="17" t="s">
        <v>17</v>
      </c>
      <c r="B69" s="17" t="s">
        <v>519</v>
      </c>
      <c r="C69" s="17" t="s">
        <v>520</v>
      </c>
      <c r="D69" s="17" t="s">
        <v>19</v>
      </c>
      <c r="E69" s="17" t="s">
        <v>521</v>
      </c>
      <c r="F69" s="17" t="s">
        <v>522</v>
      </c>
      <c r="G69" s="17" t="s">
        <v>523</v>
      </c>
      <c r="H69" s="17" t="s">
        <v>524</v>
      </c>
      <c r="I69" s="17" t="s">
        <v>25</v>
      </c>
      <c r="J69" s="17" t="s">
        <v>26</v>
      </c>
      <c r="K69" s="17" t="s">
        <v>525</v>
      </c>
      <c r="L69" s="17" t="s">
        <v>526</v>
      </c>
      <c r="M69" s="26">
        <v>744</v>
      </c>
      <c r="N69" s="17" t="s">
        <v>29</v>
      </c>
      <c r="O69" s="17" t="s">
        <v>30</v>
      </c>
      <c r="P69" s="26">
        <v>744</v>
      </c>
      <c r="Q69" s="22">
        <v>45705</v>
      </c>
    </row>
    <row r="70" spans="1:17" x14ac:dyDescent="0.25">
      <c r="A70" s="17" t="s">
        <v>17</v>
      </c>
      <c r="B70" s="17" t="s">
        <v>527</v>
      </c>
      <c r="C70" s="17" t="s">
        <v>528</v>
      </c>
      <c r="D70" s="17" t="s">
        <v>19</v>
      </c>
      <c r="E70" s="17" t="s">
        <v>521</v>
      </c>
      <c r="F70" s="17" t="s">
        <v>522</v>
      </c>
      <c r="G70" s="17" t="s">
        <v>523</v>
      </c>
      <c r="H70" s="17" t="s">
        <v>524</v>
      </c>
      <c r="I70" s="17" t="s">
        <v>25</v>
      </c>
      <c r="J70" s="17" t="s">
        <v>26</v>
      </c>
      <c r="K70" s="17" t="s">
        <v>525</v>
      </c>
      <c r="L70" s="17" t="s">
        <v>529</v>
      </c>
      <c r="M70" s="26">
        <v>1372</v>
      </c>
      <c r="N70" s="17" t="s">
        <v>29</v>
      </c>
      <c r="O70" s="17" t="s">
        <v>30</v>
      </c>
      <c r="P70" s="26">
        <v>1372</v>
      </c>
      <c r="Q70" s="22">
        <v>45705</v>
      </c>
    </row>
    <row r="71" spans="1:17" x14ac:dyDescent="0.25">
      <c r="A71" s="17" t="s">
        <v>17</v>
      </c>
      <c r="B71" s="17" t="s">
        <v>530</v>
      </c>
      <c r="C71" s="17" t="s">
        <v>520</v>
      </c>
      <c r="D71" s="17" t="s">
        <v>19</v>
      </c>
      <c r="E71" s="17" t="s">
        <v>521</v>
      </c>
      <c r="F71" s="17" t="s">
        <v>522</v>
      </c>
      <c r="G71" s="17" t="s">
        <v>523</v>
      </c>
      <c r="H71" s="17" t="s">
        <v>524</v>
      </c>
      <c r="I71" s="17" t="s">
        <v>25</v>
      </c>
      <c r="J71" s="17" t="s">
        <v>26</v>
      </c>
      <c r="K71" s="17" t="s">
        <v>525</v>
      </c>
      <c r="L71" s="17" t="s">
        <v>531</v>
      </c>
      <c r="M71" s="26">
        <v>744</v>
      </c>
      <c r="N71" s="17" t="s">
        <v>29</v>
      </c>
      <c r="O71" s="17" t="s">
        <v>30</v>
      </c>
      <c r="P71" s="26">
        <v>744</v>
      </c>
      <c r="Q71" s="22">
        <v>45705</v>
      </c>
    </row>
    <row r="72" spans="1:17" x14ac:dyDescent="0.25">
      <c r="A72" s="17" t="s">
        <v>17</v>
      </c>
      <c r="B72" s="17" t="s">
        <v>532</v>
      </c>
      <c r="C72" s="17" t="s">
        <v>528</v>
      </c>
      <c r="D72" s="17" t="s">
        <v>19</v>
      </c>
      <c r="E72" s="17" t="s">
        <v>521</v>
      </c>
      <c r="F72" s="17" t="s">
        <v>522</v>
      </c>
      <c r="G72" s="17" t="s">
        <v>523</v>
      </c>
      <c r="H72" s="17" t="s">
        <v>524</v>
      </c>
      <c r="I72" s="17" t="s">
        <v>25</v>
      </c>
      <c r="J72" s="17" t="s">
        <v>26</v>
      </c>
      <c r="K72" s="17" t="s">
        <v>525</v>
      </c>
      <c r="L72" s="17" t="s">
        <v>533</v>
      </c>
      <c r="M72" s="26">
        <v>1372</v>
      </c>
      <c r="N72" s="17" t="s">
        <v>29</v>
      </c>
      <c r="O72" s="17" t="s">
        <v>30</v>
      </c>
      <c r="P72" s="26">
        <v>1372</v>
      </c>
      <c r="Q72" s="22">
        <v>45705</v>
      </c>
    </row>
    <row r="73" spans="1:17" x14ac:dyDescent="0.25">
      <c r="A73" s="17" t="s">
        <v>17</v>
      </c>
      <c r="B73" s="17" t="s">
        <v>236</v>
      </c>
      <c r="C73" s="17" t="s">
        <v>19</v>
      </c>
      <c r="D73" s="17" t="s">
        <v>237</v>
      </c>
      <c r="E73" s="17" t="s">
        <v>238</v>
      </c>
      <c r="F73" s="17" t="s">
        <v>239</v>
      </c>
      <c r="G73" s="17" t="s">
        <v>240</v>
      </c>
      <c r="H73" s="17" t="s">
        <v>148</v>
      </c>
      <c r="I73" s="17" t="s">
        <v>86</v>
      </c>
      <c r="J73" s="17" t="s">
        <v>26</v>
      </c>
      <c r="K73" s="17" t="s">
        <v>241</v>
      </c>
      <c r="L73" s="17" t="s">
        <v>242</v>
      </c>
      <c r="M73" s="26">
        <v>358</v>
      </c>
      <c r="N73" s="17" t="s">
        <v>29</v>
      </c>
      <c r="O73" s="17" t="s">
        <v>30</v>
      </c>
      <c r="P73" s="26">
        <v>358</v>
      </c>
      <c r="Q73" s="22">
        <v>45707</v>
      </c>
    </row>
    <row r="74" spans="1:17" x14ac:dyDescent="0.25">
      <c r="A74" s="17" t="s">
        <v>17</v>
      </c>
      <c r="B74" s="17" t="s">
        <v>243</v>
      </c>
      <c r="C74" s="17" t="s">
        <v>19</v>
      </c>
      <c r="D74" s="17" t="s">
        <v>244</v>
      </c>
      <c r="E74" s="17" t="s">
        <v>238</v>
      </c>
      <c r="F74" s="17" t="s">
        <v>239</v>
      </c>
      <c r="G74" s="17" t="s">
        <v>240</v>
      </c>
      <c r="H74" s="17" t="s">
        <v>148</v>
      </c>
      <c r="I74" s="17" t="s">
        <v>86</v>
      </c>
      <c r="J74" s="17" t="s">
        <v>26</v>
      </c>
      <c r="K74" s="17" t="s">
        <v>241</v>
      </c>
      <c r="L74" s="17" t="s">
        <v>245</v>
      </c>
      <c r="M74" s="26">
        <v>40</v>
      </c>
      <c r="N74" s="17" t="s">
        <v>29</v>
      </c>
      <c r="O74" s="17" t="s">
        <v>30</v>
      </c>
      <c r="P74" s="26">
        <v>40</v>
      </c>
      <c r="Q74" s="22">
        <v>45707</v>
      </c>
    </row>
    <row r="75" spans="1:17" x14ac:dyDescent="0.25">
      <c r="A75" s="17" t="s">
        <v>17</v>
      </c>
      <c r="B75" s="17" t="s">
        <v>1010</v>
      </c>
      <c r="C75" s="17" t="s">
        <v>1011</v>
      </c>
      <c r="D75" s="17" t="s">
        <v>19</v>
      </c>
      <c r="E75" s="17" t="s">
        <v>1012</v>
      </c>
      <c r="F75" s="17" t="s">
        <v>1013</v>
      </c>
      <c r="G75" s="17" t="s">
        <v>1014</v>
      </c>
      <c r="H75" s="17" t="s">
        <v>547</v>
      </c>
      <c r="I75" s="17" t="s">
        <v>117</v>
      </c>
      <c r="J75" s="17" t="s">
        <v>26</v>
      </c>
      <c r="K75" s="17" t="s">
        <v>1015</v>
      </c>
      <c r="L75" s="17" t="s">
        <v>1016</v>
      </c>
      <c r="M75" s="26">
        <v>307.5</v>
      </c>
      <c r="N75" s="17" t="s">
        <v>29</v>
      </c>
      <c r="O75" s="17" t="s">
        <v>30</v>
      </c>
      <c r="P75" s="26">
        <v>307.5</v>
      </c>
      <c r="Q75" s="22">
        <v>45707</v>
      </c>
    </row>
    <row r="76" spans="1:17" x14ac:dyDescent="0.25">
      <c r="A76" s="17" t="s">
        <v>17</v>
      </c>
      <c r="B76" s="17" t="s">
        <v>123</v>
      </c>
      <c r="C76" s="17" t="s">
        <v>19</v>
      </c>
      <c r="D76" s="17" t="s">
        <v>19</v>
      </c>
      <c r="E76" s="17" t="s">
        <v>124</v>
      </c>
      <c r="F76" s="17" t="s">
        <v>125</v>
      </c>
      <c r="G76" s="17" t="s">
        <v>126</v>
      </c>
      <c r="H76" s="17" t="s">
        <v>127</v>
      </c>
      <c r="I76" s="17" t="s">
        <v>128</v>
      </c>
      <c r="J76" s="17" t="s">
        <v>26</v>
      </c>
      <c r="K76" s="17" t="s">
        <v>129</v>
      </c>
      <c r="L76" s="17" t="s">
        <v>130</v>
      </c>
      <c r="M76" s="26">
        <v>18.45</v>
      </c>
      <c r="N76" s="17" t="s">
        <v>29</v>
      </c>
      <c r="O76" s="17" t="s">
        <v>19</v>
      </c>
      <c r="P76" s="26">
        <v>18.45</v>
      </c>
      <c r="Q76" s="22">
        <v>45708</v>
      </c>
    </row>
    <row r="77" spans="1:17" x14ac:dyDescent="0.25">
      <c r="A77" s="17" t="s">
        <v>17</v>
      </c>
      <c r="B77" s="17" t="s">
        <v>409</v>
      </c>
      <c r="C77" s="17" t="s">
        <v>19</v>
      </c>
      <c r="D77" s="17" t="s">
        <v>19</v>
      </c>
      <c r="E77" s="17" t="s">
        <v>410</v>
      </c>
      <c r="F77" s="17" t="s">
        <v>411</v>
      </c>
      <c r="G77" s="17" t="s">
        <v>412</v>
      </c>
      <c r="H77" s="17" t="s">
        <v>413</v>
      </c>
      <c r="I77" s="17" t="s">
        <v>86</v>
      </c>
      <c r="J77" s="17" t="s">
        <v>26</v>
      </c>
      <c r="K77" s="17" t="s">
        <v>414</v>
      </c>
      <c r="L77" s="17" t="s">
        <v>415</v>
      </c>
      <c r="M77" s="26">
        <v>1372.8</v>
      </c>
      <c r="N77" s="17" t="s">
        <v>29</v>
      </c>
      <c r="O77" s="17" t="s">
        <v>19</v>
      </c>
      <c r="P77" s="26">
        <v>1372.8</v>
      </c>
      <c r="Q77" s="22">
        <v>45708</v>
      </c>
    </row>
    <row r="78" spans="1:17" x14ac:dyDescent="0.25">
      <c r="A78" s="17" t="s">
        <v>17</v>
      </c>
      <c r="B78" s="17" t="s">
        <v>169</v>
      </c>
      <c r="C78" s="17" t="s">
        <v>170</v>
      </c>
      <c r="D78" s="17" t="s">
        <v>19</v>
      </c>
      <c r="E78" s="17" t="s">
        <v>171</v>
      </c>
      <c r="F78" s="17" t="s">
        <v>172</v>
      </c>
      <c r="G78" s="17" t="s">
        <v>173</v>
      </c>
      <c r="H78" s="17" t="s">
        <v>174</v>
      </c>
      <c r="I78" s="17" t="s">
        <v>175</v>
      </c>
      <c r="J78" s="17" t="s">
        <v>26</v>
      </c>
      <c r="K78" s="17" t="s">
        <v>176</v>
      </c>
      <c r="L78" s="17" t="s">
        <v>177</v>
      </c>
      <c r="M78" s="26">
        <v>46.75</v>
      </c>
      <c r="N78" s="17" t="s">
        <v>29</v>
      </c>
      <c r="O78" s="17" t="s">
        <v>30</v>
      </c>
      <c r="P78" s="26">
        <v>46.75</v>
      </c>
      <c r="Q78" s="22">
        <v>45713</v>
      </c>
    </row>
    <row r="79" spans="1:17" x14ac:dyDescent="0.25">
      <c r="A79" s="17" t="s">
        <v>17</v>
      </c>
      <c r="B79" s="17" t="s">
        <v>345</v>
      </c>
      <c r="C79" s="17" t="s">
        <v>19</v>
      </c>
      <c r="D79" s="17" t="s">
        <v>346</v>
      </c>
      <c r="E79" s="17" t="s">
        <v>334</v>
      </c>
      <c r="F79" s="17" t="s">
        <v>335</v>
      </c>
      <c r="G79" s="17" t="s">
        <v>336</v>
      </c>
      <c r="H79" s="17" t="s">
        <v>148</v>
      </c>
      <c r="I79" s="17" t="s">
        <v>86</v>
      </c>
      <c r="J79" s="17" t="s">
        <v>26</v>
      </c>
      <c r="K79" s="17" t="s">
        <v>337</v>
      </c>
      <c r="L79" s="17" t="s">
        <v>347</v>
      </c>
      <c r="M79" s="26">
        <v>379</v>
      </c>
      <c r="N79" s="17" t="s">
        <v>29</v>
      </c>
      <c r="O79" s="17" t="s">
        <v>30</v>
      </c>
      <c r="P79" s="26">
        <v>379</v>
      </c>
      <c r="Q79" s="22">
        <v>45713</v>
      </c>
    </row>
    <row r="80" spans="1:17" x14ac:dyDescent="0.25">
      <c r="A80" s="17" t="s">
        <v>17</v>
      </c>
      <c r="B80" s="17" t="s">
        <v>885</v>
      </c>
      <c r="C80" s="17" t="s">
        <v>19</v>
      </c>
      <c r="D80" s="17" t="s">
        <v>886</v>
      </c>
      <c r="E80" s="17" t="s">
        <v>887</v>
      </c>
      <c r="F80" s="17" t="s">
        <v>226</v>
      </c>
      <c r="G80" s="17" t="s">
        <v>783</v>
      </c>
      <c r="H80" s="17" t="s">
        <v>870</v>
      </c>
      <c r="I80" s="17" t="s">
        <v>871</v>
      </c>
      <c r="J80" s="17" t="s">
        <v>26</v>
      </c>
      <c r="K80" s="17" t="s">
        <v>888</v>
      </c>
      <c r="L80" s="17" t="s">
        <v>889</v>
      </c>
      <c r="M80" s="26">
        <v>82</v>
      </c>
      <c r="N80" s="17" t="s">
        <v>29</v>
      </c>
      <c r="O80" s="17" t="s">
        <v>19</v>
      </c>
      <c r="P80" s="26">
        <v>82</v>
      </c>
      <c r="Q80" s="22">
        <v>45713</v>
      </c>
    </row>
    <row r="81" spans="1:17" x14ac:dyDescent="0.25">
      <c r="A81" s="17" t="s">
        <v>17</v>
      </c>
      <c r="B81" s="17" t="s">
        <v>938</v>
      </c>
      <c r="C81" s="17" t="s">
        <v>19</v>
      </c>
      <c r="D81" s="17" t="s">
        <v>19</v>
      </c>
      <c r="E81" s="17" t="s">
        <v>939</v>
      </c>
      <c r="F81" s="17" t="s">
        <v>940</v>
      </c>
      <c r="G81" s="17" t="s">
        <v>941</v>
      </c>
      <c r="H81" s="17" t="s">
        <v>942</v>
      </c>
      <c r="I81" s="17" t="s">
        <v>940</v>
      </c>
      <c r="J81" s="17" t="s">
        <v>26</v>
      </c>
      <c r="K81" s="17" t="s">
        <v>943</v>
      </c>
      <c r="L81" s="17" t="s">
        <v>944</v>
      </c>
      <c r="M81" s="26">
        <v>20</v>
      </c>
      <c r="N81" s="17" t="s">
        <v>29</v>
      </c>
      <c r="O81" s="17" t="s">
        <v>19</v>
      </c>
      <c r="P81" s="26">
        <v>20</v>
      </c>
      <c r="Q81" s="22">
        <v>45713</v>
      </c>
    </row>
    <row r="82" spans="1:17" x14ac:dyDescent="0.25">
      <c r="A82" s="17" t="s">
        <v>17</v>
      </c>
      <c r="B82" s="17" t="s">
        <v>178</v>
      </c>
      <c r="C82" s="17" t="s">
        <v>19</v>
      </c>
      <c r="D82" s="17" t="s">
        <v>179</v>
      </c>
      <c r="E82" s="17" t="s">
        <v>180</v>
      </c>
      <c r="F82" s="17" t="s">
        <v>66</v>
      </c>
      <c r="G82" s="17" t="s">
        <v>181</v>
      </c>
      <c r="H82" s="17" t="s">
        <v>39</v>
      </c>
      <c r="I82" s="17" t="s">
        <v>40</v>
      </c>
      <c r="J82" s="17" t="s">
        <v>26</v>
      </c>
      <c r="K82" s="17" t="s">
        <v>182</v>
      </c>
      <c r="L82" s="17" t="s">
        <v>183</v>
      </c>
      <c r="M82" s="26">
        <v>921.47</v>
      </c>
      <c r="N82" s="17" t="s">
        <v>29</v>
      </c>
      <c r="O82" s="17" t="s">
        <v>30</v>
      </c>
      <c r="P82" s="26">
        <v>921.47</v>
      </c>
      <c r="Q82" s="22">
        <v>45715</v>
      </c>
    </row>
    <row r="83" spans="1:17" x14ac:dyDescent="0.25">
      <c r="A83" s="17" t="s">
        <v>17</v>
      </c>
      <c r="B83" s="17" t="s">
        <v>576</v>
      </c>
      <c r="C83" s="17" t="s">
        <v>19</v>
      </c>
      <c r="D83" s="17" t="s">
        <v>577</v>
      </c>
      <c r="E83" s="17" t="s">
        <v>571</v>
      </c>
      <c r="F83" s="17" t="s">
        <v>572</v>
      </c>
      <c r="G83" s="17" t="s">
        <v>573</v>
      </c>
      <c r="H83" s="17" t="s">
        <v>148</v>
      </c>
      <c r="I83" s="17" t="s">
        <v>86</v>
      </c>
      <c r="J83" s="17" t="s">
        <v>26</v>
      </c>
      <c r="K83" s="17" t="s">
        <v>574</v>
      </c>
      <c r="L83" s="17" t="s">
        <v>575</v>
      </c>
      <c r="M83" s="26">
        <v>171.7</v>
      </c>
      <c r="N83" s="17" t="s">
        <v>29</v>
      </c>
      <c r="O83" s="17" t="s">
        <v>30</v>
      </c>
      <c r="P83" s="26">
        <v>171.7</v>
      </c>
      <c r="Q83" s="22">
        <v>45715</v>
      </c>
    </row>
    <row r="84" spans="1:17" x14ac:dyDescent="0.25">
      <c r="A84" s="17" t="s">
        <v>17</v>
      </c>
      <c r="B84" s="17" t="s">
        <v>585</v>
      </c>
      <c r="C84" s="17" t="s">
        <v>19</v>
      </c>
      <c r="D84" s="17" t="s">
        <v>586</v>
      </c>
      <c r="E84" s="17" t="s">
        <v>587</v>
      </c>
      <c r="F84" s="17" t="s">
        <v>588</v>
      </c>
      <c r="G84" s="17" t="s">
        <v>155</v>
      </c>
      <c r="H84" s="17" t="s">
        <v>589</v>
      </c>
      <c r="I84" s="17" t="s">
        <v>25</v>
      </c>
      <c r="J84" s="17" t="s">
        <v>26</v>
      </c>
      <c r="K84" s="17" t="s">
        <v>590</v>
      </c>
      <c r="L84" s="17" t="s">
        <v>591</v>
      </c>
      <c r="M84" s="26">
        <v>832.37</v>
      </c>
      <c r="N84" s="17" t="s">
        <v>29</v>
      </c>
      <c r="O84" s="17" t="s">
        <v>30</v>
      </c>
      <c r="P84" s="26">
        <v>832.37</v>
      </c>
      <c r="Q84" s="22">
        <v>45715</v>
      </c>
    </row>
    <row r="85" spans="1:17" x14ac:dyDescent="0.25">
      <c r="A85" s="17" t="s">
        <v>17</v>
      </c>
      <c r="B85" s="17" t="s">
        <v>819</v>
      </c>
      <c r="C85" s="17" t="s">
        <v>820</v>
      </c>
      <c r="D85" s="17" t="s">
        <v>19</v>
      </c>
      <c r="E85" s="17" t="s">
        <v>816</v>
      </c>
      <c r="F85" s="17" t="s">
        <v>226</v>
      </c>
      <c r="G85" s="17" t="s">
        <v>817</v>
      </c>
      <c r="H85" s="17" t="s">
        <v>228</v>
      </c>
      <c r="I85" s="17" t="s">
        <v>229</v>
      </c>
      <c r="J85" s="17" t="s">
        <v>26</v>
      </c>
      <c r="K85" s="17" t="s">
        <v>818</v>
      </c>
      <c r="L85" s="17" t="s">
        <v>93</v>
      </c>
      <c r="M85" s="26">
        <v>7830.64</v>
      </c>
      <c r="N85" s="17" t="s">
        <v>29</v>
      </c>
      <c r="O85" s="17" t="s">
        <v>30</v>
      </c>
      <c r="P85" s="26">
        <v>7830.64</v>
      </c>
      <c r="Q85" s="22">
        <v>45715</v>
      </c>
    </row>
    <row r="86" spans="1:17" x14ac:dyDescent="0.25">
      <c r="A86" s="17" t="s">
        <v>17</v>
      </c>
      <c r="B86" s="17" t="s">
        <v>945</v>
      </c>
      <c r="C86" s="17" t="s">
        <v>19</v>
      </c>
      <c r="D86" s="17" t="s">
        <v>19</v>
      </c>
      <c r="E86" s="17" t="s">
        <v>939</v>
      </c>
      <c r="F86" s="17" t="s">
        <v>940</v>
      </c>
      <c r="G86" s="17" t="s">
        <v>941</v>
      </c>
      <c r="H86" s="17" t="s">
        <v>942</v>
      </c>
      <c r="I86" s="17" t="s">
        <v>940</v>
      </c>
      <c r="J86" s="17" t="s">
        <v>26</v>
      </c>
      <c r="K86" s="17" t="s">
        <v>943</v>
      </c>
      <c r="L86" s="17" t="s">
        <v>946</v>
      </c>
      <c r="M86" s="26">
        <v>33.65</v>
      </c>
      <c r="N86" s="17" t="s">
        <v>29</v>
      </c>
      <c r="O86" s="17" t="s">
        <v>19</v>
      </c>
      <c r="P86" s="26">
        <v>33.65</v>
      </c>
      <c r="Q86" s="22">
        <v>45715</v>
      </c>
    </row>
    <row r="87" spans="1:17" x14ac:dyDescent="0.25">
      <c r="A87" s="17" t="s">
        <v>17</v>
      </c>
      <c r="B87" s="17" t="s">
        <v>980</v>
      </c>
      <c r="C87" s="17" t="s">
        <v>19</v>
      </c>
      <c r="D87" s="17" t="s">
        <v>981</v>
      </c>
      <c r="E87" s="17" t="s">
        <v>982</v>
      </c>
      <c r="F87" s="17" t="s">
        <v>226</v>
      </c>
      <c r="G87" s="17" t="s">
        <v>983</v>
      </c>
      <c r="H87" s="17" t="s">
        <v>984</v>
      </c>
      <c r="I87" s="17" t="s">
        <v>985</v>
      </c>
      <c r="J87" s="17" t="s">
        <v>26</v>
      </c>
      <c r="K87" s="17" t="s">
        <v>986</v>
      </c>
      <c r="L87" s="17" t="s">
        <v>987</v>
      </c>
      <c r="M87" s="26">
        <v>376.38</v>
      </c>
      <c r="N87" s="17" t="s">
        <v>29</v>
      </c>
      <c r="O87" s="17" t="s">
        <v>30</v>
      </c>
      <c r="P87" s="26">
        <v>376.38</v>
      </c>
      <c r="Q87" s="22">
        <v>45715</v>
      </c>
    </row>
    <row r="88" spans="1:17" x14ac:dyDescent="0.25">
      <c r="A88" s="17" t="s">
        <v>17</v>
      </c>
      <c r="B88" s="17" t="s">
        <v>1053</v>
      </c>
      <c r="C88" s="17" t="s">
        <v>19</v>
      </c>
      <c r="D88" s="17" t="s">
        <v>1054</v>
      </c>
      <c r="E88" s="17" t="s">
        <v>1055</v>
      </c>
      <c r="F88" s="17" t="s">
        <v>1056</v>
      </c>
      <c r="G88" s="17" t="s">
        <v>282</v>
      </c>
      <c r="H88" s="17" t="s">
        <v>1057</v>
      </c>
      <c r="I88" s="17" t="s">
        <v>1058</v>
      </c>
      <c r="J88" s="17" t="s">
        <v>26</v>
      </c>
      <c r="K88" s="17" t="s">
        <v>1059</v>
      </c>
      <c r="L88" s="17" t="s">
        <v>1060</v>
      </c>
      <c r="M88" s="26">
        <v>218.71</v>
      </c>
      <c r="N88" s="17" t="s">
        <v>29</v>
      </c>
      <c r="O88" s="17" t="s">
        <v>30</v>
      </c>
      <c r="P88" s="26">
        <v>218.71</v>
      </c>
      <c r="Q88" s="22">
        <v>45715</v>
      </c>
    </row>
    <row r="89" spans="1:17" x14ac:dyDescent="0.25">
      <c r="A89" s="17" t="s">
        <v>17</v>
      </c>
      <c r="B89" s="17" t="s">
        <v>138</v>
      </c>
      <c r="C89" s="17" t="s">
        <v>132</v>
      </c>
      <c r="D89" s="17" t="s">
        <v>19</v>
      </c>
      <c r="E89" s="17" t="s">
        <v>133</v>
      </c>
      <c r="F89" s="17" t="s">
        <v>134</v>
      </c>
      <c r="G89" s="17" t="s">
        <v>135</v>
      </c>
      <c r="H89" s="17" t="s">
        <v>127</v>
      </c>
      <c r="I89" s="17" t="s">
        <v>128</v>
      </c>
      <c r="J89" s="17" t="s">
        <v>26</v>
      </c>
      <c r="K89" s="17" t="s">
        <v>136</v>
      </c>
      <c r="L89" s="17" t="s">
        <v>139</v>
      </c>
      <c r="M89" s="26">
        <v>135.30000000000001</v>
      </c>
      <c r="N89" s="17" t="s">
        <v>29</v>
      </c>
      <c r="O89" s="17" t="s">
        <v>30</v>
      </c>
      <c r="P89" s="26">
        <v>135.30000000000001</v>
      </c>
      <c r="Q89" s="22">
        <v>45716</v>
      </c>
    </row>
    <row r="90" spans="1:17" x14ac:dyDescent="0.25">
      <c r="A90" s="17" t="s">
        <v>17</v>
      </c>
      <c r="B90" s="17" t="s">
        <v>1005</v>
      </c>
      <c r="C90" s="17" t="s">
        <v>19</v>
      </c>
      <c r="D90" s="17" t="s">
        <v>1006</v>
      </c>
      <c r="E90" s="17" t="s">
        <v>1007</v>
      </c>
      <c r="F90" s="17" t="s">
        <v>210</v>
      </c>
      <c r="G90" s="17" t="s">
        <v>258</v>
      </c>
      <c r="H90" s="17" t="s">
        <v>85</v>
      </c>
      <c r="I90" s="17" t="s">
        <v>86</v>
      </c>
      <c r="J90" s="17" t="s">
        <v>26</v>
      </c>
      <c r="K90" s="17" t="s">
        <v>1008</v>
      </c>
      <c r="L90" s="17" t="s">
        <v>1009</v>
      </c>
      <c r="M90" s="26">
        <v>120</v>
      </c>
      <c r="N90" s="17" t="s">
        <v>29</v>
      </c>
      <c r="O90" s="17" t="s">
        <v>19</v>
      </c>
      <c r="P90" s="26">
        <v>120</v>
      </c>
      <c r="Q90" s="22">
        <v>45716</v>
      </c>
    </row>
    <row r="91" spans="1:17" x14ac:dyDescent="0.25">
      <c r="A91" s="17" t="s">
        <v>17</v>
      </c>
      <c r="B91" s="17" t="s">
        <v>321</v>
      </c>
      <c r="C91" s="17" t="s">
        <v>312</v>
      </c>
      <c r="D91" s="17" t="s">
        <v>19</v>
      </c>
      <c r="E91" s="17" t="s">
        <v>313</v>
      </c>
      <c r="F91" s="17" t="s">
        <v>314</v>
      </c>
      <c r="G91" s="17" t="s">
        <v>181</v>
      </c>
      <c r="H91" s="17" t="s">
        <v>315</v>
      </c>
      <c r="I91" s="17" t="s">
        <v>316</v>
      </c>
      <c r="J91" s="17" t="s">
        <v>26</v>
      </c>
      <c r="K91" s="17" t="s">
        <v>317</v>
      </c>
      <c r="L91" s="17" t="s">
        <v>322</v>
      </c>
      <c r="M91" s="26">
        <v>23.67</v>
      </c>
      <c r="N91" s="17" t="s">
        <v>29</v>
      </c>
      <c r="O91" s="17" t="s">
        <v>19</v>
      </c>
      <c r="P91" s="26">
        <v>23.67</v>
      </c>
      <c r="Q91" s="22">
        <v>45717</v>
      </c>
    </row>
    <row r="92" spans="1:17" x14ac:dyDescent="0.25">
      <c r="A92" s="17" t="s">
        <v>17</v>
      </c>
      <c r="B92" s="17" t="s">
        <v>714</v>
      </c>
      <c r="C92" s="17" t="s">
        <v>683</v>
      </c>
      <c r="D92" s="17" t="s">
        <v>19</v>
      </c>
      <c r="E92" s="17" t="s">
        <v>684</v>
      </c>
      <c r="F92" s="17" t="s">
        <v>685</v>
      </c>
      <c r="G92" s="17" t="s">
        <v>686</v>
      </c>
      <c r="H92" s="17" t="s">
        <v>687</v>
      </c>
      <c r="I92" s="17" t="s">
        <v>496</v>
      </c>
      <c r="J92" s="17" t="s">
        <v>26</v>
      </c>
      <c r="K92" s="17" t="s">
        <v>688</v>
      </c>
      <c r="L92" s="17" t="s">
        <v>715</v>
      </c>
      <c r="M92" s="26">
        <v>43</v>
      </c>
      <c r="N92" s="17" t="s">
        <v>29</v>
      </c>
      <c r="O92" s="17" t="s">
        <v>30</v>
      </c>
      <c r="P92" s="26">
        <v>43</v>
      </c>
      <c r="Q92" s="22">
        <v>45717</v>
      </c>
    </row>
    <row r="93" spans="1:17" x14ac:dyDescent="0.25">
      <c r="A93" s="17" t="s">
        <v>17</v>
      </c>
      <c r="B93" s="17" t="s">
        <v>716</v>
      </c>
      <c r="C93" s="17" t="s">
        <v>683</v>
      </c>
      <c r="D93" s="17" t="s">
        <v>19</v>
      </c>
      <c r="E93" s="17" t="s">
        <v>684</v>
      </c>
      <c r="F93" s="17" t="s">
        <v>685</v>
      </c>
      <c r="G93" s="17" t="s">
        <v>686</v>
      </c>
      <c r="H93" s="17" t="s">
        <v>687</v>
      </c>
      <c r="I93" s="17" t="s">
        <v>496</v>
      </c>
      <c r="J93" s="17" t="s">
        <v>26</v>
      </c>
      <c r="K93" s="17" t="s">
        <v>688</v>
      </c>
      <c r="L93" s="17" t="s">
        <v>717</v>
      </c>
      <c r="M93" s="26">
        <v>36</v>
      </c>
      <c r="N93" s="17" t="s">
        <v>29</v>
      </c>
      <c r="O93" s="17" t="s">
        <v>30</v>
      </c>
      <c r="P93" s="26">
        <v>36</v>
      </c>
      <c r="Q93" s="22">
        <v>45717</v>
      </c>
    </row>
    <row r="94" spans="1:17" x14ac:dyDescent="0.25">
      <c r="A94" s="17" t="s">
        <v>17</v>
      </c>
      <c r="B94" s="17" t="s">
        <v>718</v>
      </c>
      <c r="C94" s="17" t="s">
        <v>683</v>
      </c>
      <c r="D94" s="17" t="s">
        <v>19</v>
      </c>
      <c r="E94" s="17" t="s">
        <v>684</v>
      </c>
      <c r="F94" s="17" t="s">
        <v>685</v>
      </c>
      <c r="G94" s="17" t="s">
        <v>686</v>
      </c>
      <c r="H94" s="17" t="s">
        <v>687</v>
      </c>
      <c r="I94" s="17" t="s">
        <v>496</v>
      </c>
      <c r="J94" s="17" t="s">
        <v>26</v>
      </c>
      <c r="K94" s="17" t="s">
        <v>688</v>
      </c>
      <c r="L94" s="17" t="s">
        <v>719</v>
      </c>
      <c r="M94" s="26">
        <v>97</v>
      </c>
      <c r="N94" s="17" t="s">
        <v>29</v>
      </c>
      <c r="O94" s="17" t="s">
        <v>30</v>
      </c>
      <c r="P94" s="26">
        <v>97</v>
      </c>
      <c r="Q94" s="22">
        <v>45717</v>
      </c>
    </row>
    <row r="95" spans="1:17" x14ac:dyDescent="0.25">
      <c r="A95" s="17" t="s">
        <v>17</v>
      </c>
      <c r="B95" s="17" t="s">
        <v>720</v>
      </c>
      <c r="C95" s="17" t="s">
        <v>683</v>
      </c>
      <c r="D95" s="17" t="s">
        <v>19</v>
      </c>
      <c r="E95" s="17" t="s">
        <v>684</v>
      </c>
      <c r="F95" s="17" t="s">
        <v>685</v>
      </c>
      <c r="G95" s="17" t="s">
        <v>686</v>
      </c>
      <c r="H95" s="17" t="s">
        <v>687</v>
      </c>
      <c r="I95" s="17" t="s">
        <v>496</v>
      </c>
      <c r="J95" s="17" t="s">
        <v>26</v>
      </c>
      <c r="K95" s="17" t="s">
        <v>688</v>
      </c>
      <c r="L95" s="17" t="s">
        <v>721</v>
      </c>
      <c r="M95" s="26">
        <v>56</v>
      </c>
      <c r="N95" s="17" t="s">
        <v>29</v>
      </c>
      <c r="O95" s="17" t="s">
        <v>30</v>
      </c>
      <c r="P95" s="26">
        <v>56</v>
      </c>
      <c r="Q95" s="22">
        <v>45717</v>
      </c>
    </row>
    <row r="96" spans="1:17" x14ac:dyDescent="0.25">
      <c r="A96" s="17" t="s">
        <v>17</v>
      </c>
      <c r="B96" s="17" t="s">
        <v>722</v>
      </c>
      <c r="C96" s="17" t="s">
        <v>683</v>
      </c>
      <c r="D96" s="17" t="s">
        <v>19</v>
      </c>
      <c r="E96" s="17" t="s">
        <v>684</v>
      </c>
      <c r="F96" s="17" t="s">
        <v>685</v>
      </c>
      <c r="G96" s="17" t="s">
        <v>686</v>
      </c>
      <c r="H96" s="17" t="s">
        <v>687</v>
      </c>
      <c r="I96" s="17" t="s">
        <v>496</v>
      </c>
      <c r="J96" s="17" t="s">
        <v>26</v>
      </c>
      <c r="K96" s="17" t="s">
        <v>688</v>
      </c>
      <c r="L96" s="17" t="s">
        <v>723</v>
      </c>
      <c r="M96" s="26">
        <v>32</v>
      </c>
      <c r="N96" s="17" t="s">
        <v>29</v>
      </c>
      <c r="O96" s="17" t="s">
        <v>30</v>
      </c>
      <c r="P96" s="26">
        <v>32</v>
      </c>
      <c r="Q96" s="22">
        <v>45717</v>
      </c>
    </row>
    <row r="97" spans="1:17" x14ac:dyDescent="0.25">
      <c r="A97" s="17" t="s">
        <v>17</v>
      </c>
      <c r="B97" s="17" t="s">
        <v>724</v>
      </c>
      <c r="C97" s="17" t="s">
        <v>683</v>
      </c>
      <c r="D97" s="17" t="s">
        <v>19</v>
      </c>
      <c r="E97" s="17" t="s">
        <v>684</v>
      </c>
      <c r="F97" s="17" t="s">
        <v>685</v>
      </c>
      <c r="G97" s="17" t="s">
        <v>686</v>
      </c>
      <c r="H97" s="17" t="s">
        <v>687</v>
      </c>
      <c r="I97" s="17" t="s">
        <v>496</v>
      </c>
      <c r="J97" s="17" t="s">
        <v>26</v>
      </c>
      <c r="K97" s="17" t="s">
        <v>688</v>
      </c>
      <c r="L97" s="17" t="s">
        <v>725</v>
      </c>
      <c r="M97" s="26">
        <v>40</v>
      </c>
      <c r="N97" s="17" t="s">
        <v>29</v>
      </c>
      <c r="O97" s="17" t="s">
        <v>30</v>
      </c>
      <c r="P97" s="26">
        <v>40</v>
      </c>
      <c r="Q97" s="22">
        <v>45717</v>
      </c>
    </row>
    <row r="98" spans="1:17" x14ac:dyDescent="0.25">
      <c r="A98" s="17" t="s">
        <v>17</v>
      </c>
      <c r="B98" s="17" t="s">
        <v>726</v>
      </c>
      <c r="C98" s="17" t="s">
        <v>683</v>
      </c>
      <c r="D98" s="17" t="s">
        <v>19</v>
      </c>
      <c r="E98" s="17" t="s">
        <v>684</v>
      </c>
      <c r="F98" s="17" t="s">
        <v>685</v>
      </c>
      <c r="G98" s="17" t="s">
        <v>686</v>
      </c>
      <c r="H98" s="17" t="s">
        <v>687</v>
      </c>
      <c r="I98" s="17" t="s">
        <v>496</v>
      </c>
      <c r="J98" s="17" t="s">
        <v>26</v>
      </c>
      <c r="K98" s="17" t="s">
        <v>688</v>
      </c>
      <c r="L98" s="17" t="s">
        <v>727</v>
      </c>
      <c r="M98" s="26">
        <v>69</v>
      </c>
      <c r="N98" s="17" t="s">
        <v>29</v>
      </c>
      <c r="O98" s="17" t="s">
        <v>30</v>
      </c>
      <c r="P98" s="26">
        <v>69</v>
      </c>
      <c r="Q98" s="22">
        <v>45717</v>
      </c>
    </row>
    <row r="99" spans="1:17" x14ac:dyDescent="0.25">
      <c r="A99" s="17" t="s">
        <v>17</v>
      </c>
      <c r="B99" s="17" t="s">
        <v>728</v>
      </c>
      <c r="C99" s="17" t="s">
        <v>683</v>
      </c>
      <c r="D99" s="17" t="s">
        <v>19</v>
      </c>
      <c r="E99" s="17" t="s">
        <v>684</v>
      </c>
      <c r="F99" s="17" t="s">
        <v>685</v>
      </c>
      <c r="G99" s="17" t="s">
        <v>686</v>
      </c>
      <c r="H99" s="17" t="s">
        <v>687</v>
      </c>
      <c r="I99" s="17" t="s">
        <v>496</v>
      </c>
      <c r="J99" s="17" t="s">
        <v>26</v>
      </c>
      <c r="K99" s="17" t="s">
        <v>688</v>
      </c>
      <c r="L99" s="17" t="s">
        <v>729</v>
      </c>
      <c r="M99" s="26">
        <v>107</v>
      </c>
      <c r="N99" s="17" t="s">
        <v>29</v>
      </c>
      <c r="O99" s="17" t="s">
        <v>30</v>
      </c>
      <c r="P99" s="26">
        <v>107</v>
      </c>
      <c r="Q99" s="22">
        <v>45717</v>
      </c>
    </row>
    <row r="100" spans="1:17" x14ac:dyDescent="0.25">
      <c r="A100" s="17" t="s">
        <v>17</v>
      </c>
      <c r="B100" s="17" t="s">
        <v>730</v>
      </c>
      <c r="C100" s="17" t="s">
        <v>683</v>
      </c>
      <c r="D100" s="17" t="s">
        <v>19</v>
      </c>
      <c r="E100" s="17" t="s">
        <v>684</v>
      </c>
      <c r="F100" s="17" t="s">
        <v>685</v>
      </c>
      <c r="G100" s="17" t="s">
        <v>686</v>
      </c>
      <c r="H100" s="17" t="s">
        <v>687</v>
      </c>
      <c r="I100" s="17" t="s">
        <v>496</v>
      </c>
      <c r="J100" s="17" t="s">
        <v>26</v>
      </c>
      <c r="K100" s="17" t="s">
        <v>688</v>
      </c>
      <c r="L100" s="17" t="s">
        <v>731</v>
      </c>
      <c r="M100" s="26">
        <v>150</v>
      </c>
      <c r="N100" s="17" t="s">
        <v>29</v>
      </c>
      <c r="O100" s="17" t="s">
        <v>30</v>
      </c>
      <c r="P100" s="26">
        <v>150</v>
      </c>
      <c r="Q100" s="22">
        <v>45717</v>
      </c>
    </row>
    <row r="101" spans="1:17" x14ac:dyDescent="0.25">
      <c r="A101" s="17" t="s">
        <v>17</v>
      </c>
      <c r="B101" s="17" t="s">
        <v>732</v>
      </c>
      <c r="C101" s="17" t="s">
        <v>683</v>
      </c>
      <c r="D101" s="17" t="s">
        <v>19</v>
      </c>
      <c r="E101" s="17" t="s">
        <v>684</v>
      </c>
      <c r="F101" s="17" t="s">
        <v>685</v>
      </c>
      <c r="G101" s="17" t="s">
        <v>686</v>
      </c>
      <c r="H101" s="17" t="s">
        <v>687</v>
      </c>
      <c r="I101" s="17" t="s">
        <v>496</v>
      </c>
      <c r="J101" s="17" t="s">
        <v>26</v>
      </c>
      <c r="K101" s="17" t="s">
        <v>688</v>
      </c>
      <c r="L101" s="17" t="s">
        <v>733</v>
      </c>
      <c r="M101" s="26">
        <v>6</v>
      </c>
      <c r="N101" s="17" t="s">
        <v>29</v>
      </c>
      <c r="O101" s="17" t="s">
        <v>30</v>
      </c>
      <c r="P101" s="26">
        <v>6</v>
      </c>
      <c r="Q101" s="22">
        <v>45717</v>
      </c>
    </row>
    <row r="102" spans="1:17" x14ac:dyDescent="0.25">
      <c r="A102" s="17" t="s">
        <v>17</v>
      </c>
      <c r="B102" s="17" t="s">
        <v>734</v>
      </c>
      <c r="C102" s="17" t="s">
        <v>683</v>
      </c>
      <c r="D102" s="17" t="s">
        <v>19</v>
      </c>
      <c r="E102" s="17" t="s">
        <v>684</v>
      </c>
      <c r="F102" s="17" t="s">
        <v>685</v>
      </c>
      <c r="G102" s="17" t="s">
        <v>686</v>
      </c>
      <c r="H102" s="17" t="s">
        <v>687</v>
      </c>
      <c r="I102" s="17" t="s">
        <v>496</v>
      </c>
      <c r="J102" s="17" t="s">
        <v>26</v>
      </c>
      <c r="K102" s="17" t="s">
        <v>688</v>
      </c>
      <c r="L102" s="17" t="s">
        <v>735</v>
      </c>
      <c r="M102" s="26">
        <v>71</v>
      </c>
      <c r="N102" s="17" t="s">
        <v>29</v>
      </c>
      <c r="O102" s="17" t="s">
        <v>30</v>
      </c>
      <c r="P102" s="26">
        <v>71</v>
      </c>
      <c r="Q102" s="22">
        <v>45717</v>
      </c>
    </row>
    <row r="103" spans="1:17" x14ac:dyDescent="0.25">
      <c r="A103" s="17" t="s">
        <v>17</v>
      </c>
      <c r="B103" s="17" t="s">
        <v>736</v>
      </c>
      <c r="C103" s="17" t="s">
        <v>683</v>
      </c>
      <c r="D103" s="17" t="s">
        <v>19</v>
      </c>
      <c r="E103" s="17" t="s">
        <v>684</v>
      </c>
      <c r="F103" s="17" t="s">
        <v>685</v>
      </c>
      <c r="G103" s="17" t="s">
        <v>686</v>
      </c>
      <c r="H103" s="17" t="s">
        <v>687</v>
      </c>
      <c r="I103" s="17" t="s">
        <v>496</v>
      </c>
      <c r="J103" s="17" t="s">
        <v>26</v>
      </c>
      <c r="K103" s="17" t="s">
        <v>688</v>
      </c>
      <c r="L103" s="17" t="s">
        <v>737</v>
      </c>
      <c r="M103" s="26">
        <v>58</v>
      </c>
      <c r="N103" s="17" t="s">
        <v>29</v>
      </c>
      <c r="O103" s="17" t="s">
        <v>30</v>
      </c>
      <c r="P103" s="26">
        <v>58</v>
      </c>
      <c r="Q103" s="22">
        <v>45717</v>
      </c>
    </row>
    <row r="104" spans="1:17" x14ac:dyDescent="0.25">
      <c r="A104" s="17" t="s">
        <v>17</v>
      </c>
      <c r="B104" s="17" t="s">
        <v>738</v>
      </c>
      <c r="C104" s="17" t="s">
        <v>683</v>
      </c>
      <c r="D104" s="17" t="s">
        <v>19</v>
      </c>
      <c r="E104" s="17" t="s">
        <v>684</v>
      </c>
      <c r="F104" s="17" t="s">
        <v>685</v>
      </c>
      <c r="G104" s="17" t="s">
        <v>686</v>
      </c>
      <c r="H104" s="17" t="s">
        <v>687</v>
      </c>
      <c r="I104" s="17" t="s">
        <v>496</v>
      </c>
      <c r="J104" s="17" t="s">
        <v>26</v>
      </c>
      <c r="K104" s="17" t="s">
        <v>688</v>
      </c>
      <c r="L104" s="17" t="s">
        <v>739</v>
      </c>
      <c r="M104" s="26">
        <v>342</v>
      </c>
      <c r="N104" s="17" t="s">
        <v>29</v>
      </c>
      <c r="O104" s="17" t="s">
        <v>30</v>
      </c>
      <c r="P104" s="26">
        <v>342</v>
      </c>
      <c r="Q104" s="22">
        <v>45717</v>
      </c>
    </row>
    <row r="105" spans="1:17" x14ac:dyDescent="0.25">
      <c r="A105" s="17" t="s">
        <v>17</v>
      </c>
      <c r="B105" s="17" t="s">
        <v>534</v>
      </c>
      <c r="C105" s="17" t="s">
        <v>520</v>
      </c>
      <c r="D105" s="17" t="s">
        <v>19</v>
      </c>
      <c r="E105" s="17" t="s">
        <v>521</v>
      </c>
      <c r="F105" s="17" t="s">
        <v>522</v>
      </c>
      <c r="G105" s="17" t="s">
        <v>523</v>
      </c>
      <c r="H105" s="17" t="s">
        <v>524</v>
      </c>
      <c r="I105" s="17" t="s">
        <v>25</v>
      </c>
      <c r="J105" s="17" t="s">
        <v>26</v>
      </c>
      <c r="K105" s="17" t="s">
        <v>525</v>
      </c>
      <c r="L105" s="17" t="s">
        <v>535</v>
      </c>
      <c r="M105" s="26">
        <v>744</v>
      </c>
      <c r="N105" s="17" t="s">
        <v>29</v>
      </c>
      <c r="O105" s="17" t="s">
        <v>30</v>
      </c>
      <c r="P105" s="26">
        <v>744</v>
      </c>
      <c r="Q105" s="22">
        <v>45719</v>
      </c>
    </row>
    <row r="106" spans="1:17" x14ac:dyDescent="0.25">
      <c r="A106" s="17" t="s">
        <v>17</v>
      </c>
      <c r="B106" s="17" t="s">
        <v>536</v>
      </c>
      <c r="C106" s="17" t="s">
        <v>528</v>
      </c>
      <c r="D106" s="17" t="s">
        <v>19</v>
      </c>
      <c r="E106" s="17" t="s">
        <v>521</v>
      </c>
      <c r="F106" s="17" t="s">
        <v>522</v>
      </c>
      <c r="G106" s="17" t="s">
        <v>523</v>
      </c>
      <c r="H106" s="17" t="s">
        <v>524</v>
      </c>
      <c r="I106" s="17" t="s">
        <v>25</v>
      </c>
      <c r="J106" s="17" t="s">
        <v>26</v>
      </c>
      <c r="K106" s="17" t="s">
        <v>525</v>
      </c>
      <c r="L106" s="17" t="s">
        <v>537</v>
      </c>
      <c r="M106" s="26">
        <v>1372</v>
      </c>
      <c r="N106" s="17" t="s">
        <v>29</v>
      </c>
      <c r="O106" s="17" t="s">
        <v>30</v>
      </c>
      <c r="P106" s="26">
        <v>1372</v>
      </c>
      <c r="Q106" s="22">
        <v>45719</v>
      </c>
    </row>
    <row r="107" spans="1:17" x14ac:dyDescent="0.25">
      <c r="A107" s="17" t="s">
        <v>17</v>
      </c>
      <c r="B107" s="17" t="s">
        <v>678</v>
      </c>
      <c r="C107" s="17" t="s">
        <v>668</v>
      </c>
      <c r="D107" s="17" t="s">
        <v>19</v>
      </c>
      <c r="E107" s="17" t="s">
        <v>669</v>
      </c>
      <c r="F107" s="17" t="s">
        <v>670</v>
      </c>
      <c r="G107" s="17" t="s">
        <v>671</v>
      </c>
      <c r="H107" s="17" t="s">
        <v>672</v>
      </c>
      <c r="I107" s="17" t="s">
        <v>673</v>
      </c>
      <c r="J107" s="17" t="s">
        <v>26</v>
      </c>
      <c r="K107" s="17" t="s">
        <v>674</v>
      </c>
      <c r="L107" s="17" t="s">
        <v>679</v>
      </c>
      <c r="M107" s="26">
        <v>12.9</v>
      </c>
      <c r="N107" s="17" t="s">
        <v>29</v>
      </c>
      <c r="O107" s="17" t="s">
        <v>30</v>
      </c>
      <c r="P107" s="26">
        <v>12.9</v>
      </c>
      <c r="Q107" s="22">
        <v>45719</v>
      </c>
    </row>
    <row r="108" spans="1:17" x14ac:dyDescent="0.25">
      <c r="A108" s="17" t="s">
        <v>17</v>
      </c>
      <c r="B108" s="17" t="s">
        <v>511</v>
      </c>
      <c r="C108" s="17" t="s">
        <v>19</v>
      </c>
      <c r="D108" s="17" t="s">
        <v>512</v>
      </c>
      <c r="E108" s="17" t="s">
        <v>513</v>
      </c>
      <c r="F108" s="17" t="s">
        <v>514</v>
      </c>
      <c r="G108" s="17" t="s">
        <v>106</v>
      </c>
      <c r="H108" s="17" t="s">
        <v>515</v>
      </c>
      <c r="I108" s="17" t="s">
        <v>516</v>
      </c>
      <c r="J108" s="17" t="s">
        <v>26</v>
      </c>
      <c r="K108" s="17" t="s">
        <v>517</v>
      </c>
      <c r="L108" s="17" t="s">
        <v>518</v>
      </c>
      <c r="M108" s="26">
        <v>1129.23</v>
      </c>
      <c r="N108" s="17" t="s">
        <v>29</v>
      </c>
      <c r="O108" s="17" t="s">
        <v>30</v>
      </c>
      <c r="P108" s="26">
        <v>1129.23</v>
      </c>
      <c r="Q108" s="22">
        <v>45720</v>
      </c>
    </row>
    <row r="109" spans="1:17" x14ac:dyDescent="0.25">
      <c r="A109" s="17" t="s">
        <v>17</v>
      </c>
      <c r="B109" s="17" t="s">
        <v>856</v>
      </c>
      <c r="C109" s="17" t="s">
        <v>19</v>
      </c>
      <c r="D109" s="17" t="s">
        <v>857</v>
      </c>
      <c r="E109" s="17" t="s">
        <v>858</v>
      </c>
      <c r="F109" s="17" t="s">
        <v>859</v>
      </c>
      <c r="G109" s="17" t="s">
        <v>860</v>
      </c>
      <c r="H109" s="17" t="s">
        <v>861</v>
      </c>
      <c r="I109" s="17" t="s">
        <v>862</v>
      </c>
      <c r="J109" s="17" t="s">
        <v>26</v>
      </c>
      <c r="K109" s="17" t="s">
        <v>863</v>
      </c>
      <c r="L109" s="17" t="s">
        <v>864</v>
      </c>
      <c r="M109" s="26">
        <v>630.62</v>
      </c>
      <c r="N109" s="17" t="s">
        <v>29</v>
      </c>
      <c r="O109" s="17" t="s">
        <v>30</v>
      </c>
      <c r="P109" s="26">
        <v>630.62</v>
      </c>
      <c r="Q109" s="22">
        <v>45720</v>
      </c>
    </row>
    <row r="110" spans="1:17" x14ac:dyDescent="0.25">
      <c r="A110" s="17" t="s">
        <v>17</v>
      </c>
      <c r="B110" s="17" t="s">
        <v>160</v>
      </c>
      <c r="C110" s="17" t="s">
        <v>161</v>
      </c>
      <c r="D110" s="17" t="s">
        <v>19</v>
      </c>
      <c r="E110" s="17" t="s">
        <v>162</v>
      </c>
      <c r="F110" s="17" t="s">
        <v>163</v>
      </c>
      <c r="G110" s="17" t="s">
        <v>164</v>
      </c>
      <c r="H110" s="17" t="s">
        <v>148</v>
      </c>
      <c r="I110" s="17" t="s">
        <v>86</v>
      </c>
      <c r="J110" s="17" t="s">
        <v>26</v>
      </c>
      <c r="K110" s="17" t="s">
        <v>165</v>
      </c>
      <c r="L110" s="17" t="s">
        <v>166</v>
      </c>
      <c r="M110" s="26">
        <v>500</v>
      </c>
      <c r="N110" s="17" t="s">
        <v>29</v>
      </c>
      <c r="O110" s="17" t="s">
        <v>19</v>
      </c>
      <c r="P110" s="26">
        <v>500</v>
      </c>
      <c r="Q110" s="22">
        <v>45721</v>
      </c>
    </row>
    <row r="111" spans="1:17" x14ac:dyDescent="0.25">
      <c r="A111" s="17" t="s">
        <v>17</v>
      </c>
      <c r="B111" s="17" t="s">
        <v>962</v>
      </c>
      <c r="C111" s="17" t="s">
        <v>19</v>
      </c>
      <c r="D111" s="17" t="s">
        <v>963</v>
      </c>
      <c r="E111" s="17" t="s">
        <v>964</v>
      </c>
      <c r="F111" s="17" t="s">
        <v>19</v>
      </c>
      <c r="G111" s="17" t="s">
        <v>965</v>
      </c>
      <c r="H111" s="17" t="s">
        <v>769</v>
      </c>
      <c r="I111" s="17" t="s">
        <v>770</v>
      </c>
      <c r="J111" s="17" t="s">
        <v>26</v>
      </c>
      <c r="K111" s="17" t="s">
        <v>966</v>
      </c>
      <c r="L111" s="17" t="s">
        <v>967</v>
      </c>
      <c r="M111" s="26">
        <v>421.21</v>
      </c>
      <c r="N111" s="17" t="s">
        <v>29</v>
      </c>
      <c r="O111" s="17" t="s">
        <v>30</v>
      </c>
      <c r="P111" s="26">
        <v>421.21</v>
      </c>
      <c r="Q111" s="22">
        <v>45721</v>
      </c>
    </row>
    <row r="112" spans="1:17" x14ac:dyDescent="0.25">
      <c r="A112" s="17" t="s">
        <v>17</v>
      </c>
      <c r="B112" s="17" t="s">
        <v>348</v>
      </c>
      <c r="C112" s="17" t="s">
        <v>19</v>
      </c>
      <c r="D112" s="17" t="s">
        <v>349</v>
      </c>
      <c r="E112" s="17" t="s">
        <v>334</v>
      </c>
      <c r="F112" s="17" t="s">
        <v>335</v>
      </c>
      <c r="G112" s="17" t="s">
        <v>336</v>
      </c>
      <c r="H112" s="17" t="s">
        <v>148</v>
      </c>
      <c r="I112" s="17" t="s">
        <v>86</v>
      </c>
      <c r="J112" s="17" t="s">
        <v>26</v>
      </c>
      <c r="K112" s="17" t="s">
        <v>337</v>
      </c>
      <c r="L112" s="17" t="s">
        <v>350</v>
      </c>
      <c r="M112" s="26">
        <v>238.8</v>
      </c>
      <c r="N112" s="17" t="s">
        <v>29</v>
      </c>
      <c r="O112" s="17" t="s">
        <v>30</v>
      </c>
      <c r="P112" s="26">
        <v>238.8</v>
      </c>
      <c r="Q112" s="22">
        <v>45722</v>
      </c>
    </row>
    <row r="113" spans="1:17" x14ac:dyDescent="0.25">
      <c r="A113" s="17" t="s">
        <v>17</v>
      </c>
      <c r="B113" s="17" t="s">
        <v>416</v>
      </c>
      <c r="C113" s="17" t="s">
        <v>19</v>
      </c>
      <c r="D113" s="17" t="s">
        <v>19</v>
      </c>
      <c r="E113" s="17" t="s">
        <v>410</v>
      </c>
      <c r="F113" s="17" t="s">
        <v>411</v>
      </c>
      <c r="G113" s="17" t="s">
        <v>412</v>
      </c>
      <c r="H113" s="17" t="s">
        <v>413</v>
      </c>
      <c r="I113" s="17" t="s">
        <v>86</v>
      </c>
      <c r="J113" s="17" t="s">
        <v>26</v>
      </c>
      <c r="K113" s="17" t="s">
        <v>414</v>
      </c>
      <c r="L113" s="17" t="s">
        <v>417</v>
      </c>
      <c r="M113" s="26">
        <v>1012.59</v>
      </c>
      <c r="N113" s="17" t="s">
        <v>29</v>
      </c>
      <c r="O113" s="17" t="s">
        <v>19</v>
      </c>
      <c r="P113" s="26">
        <v>1012.59</v>
      </c>
      <c r="Q113" s="22">
        <v>45722</v>
      </c>
    </row>
    <row r="114" spans="1:17" x14ac:dyDescent="0.25">
      <c r="A114" s="17" t="s">
        <v>17</v>
      </c>
      <c r="B114" s="17" t="s">
        <v>821</v>
      </c>
      <c r="C114" s="17" t="s">
        <v>822</v>
      </c>
      <c r="D114" s="17" t="s">
        <v>19</v>
      </c>
      <c r="E114" s="17" t="s">
        <v>816</v>
      </c>
      <c r="F114" s="17" t="s">
        <v>226</v>
      </c>
      <c r="G114" s="17" t="s">
        <v>817</v>
      </c>
      <c r="H114" s="17" t="s">
        <v>228</v>
      </c>
      <c r="I114" s="17" t="s">
        <v>229</v>
      </c>
      <c r="J114" s="17" t="s">
        <v>26</v>
      </c>
      <c r="K114" s="17" t="s">
        <v>818</v>
      </c>
      <c r="L114" s="17" t="s">
        <v>93</v>
      </c>
      <c r="M114" s="26">
        <v>6025.2</v>
      </c>
      <c r="N114" s="17" t="s">
        <v>29</v>
      </c>
      <c r="O114" s="17" t="s">
        <v>30</v>
      </c>
      <c r="P114" s="26">
        <v>6025.2</v>
      </c>
      <c r="Q114" s="22">
        <v>45722</v>
      </c>
    </row>
    <row r="115" spans="1:17" x14ac:dyDescent="0.25">
      <c r="A115" s="17" t="s">
        <v>17</v>
      </c>
      <c r="B115" s="17" t="s">
        <v>929</v>
      </c>
      <c r="C115" s="17" t="s">
        <v>922</v>
      </c>
      <c r="D115" s="17" t="s">
        <v>19</v>
      </c>
      <c r="E115" s="17" t="s">
        <v>923</v>
      </c>
      <c r="F115" s="17" t="s">
        <v>924</v>
      </c>
      <c r="G115" s="17" t="s">
        <v>258</v>
      </c>
      <c r="H115" s="17" t="s">
        <v>925</v>
      </c>
      <c r="I115" s="17" t="s">
        <v>25</v>
      </c>
      <c r="J115" s="17" t="s">
        <v>26</v>
      </c>
      <c r="K115" s="17" t="s">
        <v>926</v>
      </c>
      <c r="L115" s="17" t="s">
        <v>930</v>
      </c>
      <c r="M115" s="26">
        <v>496.6</v>
      </c>
      <c r="N115" s="17" t="s">
        <v>29</v>
      </c>
      <c r="O115" s="17" t="s">
        <v>30</v>
      </c>
      <c r="P115" s="26">
        <v>496.6</v>
      </c>
      <c r="Q115" s="22">
        <v>45722</v>
      </c>
    </row>
    <row r="116" spans="1:17" x14ac:dyDescent="0.25">
      <c r="A116" s="17" t="s">
        <v>17</v>
      </c>
      <c r="B116" s="17" t="s">
        <v>931</v>
      </c>
      <c r="C116" s="17" t="s">
        <v>922</v>
      </c>
      <c r="D116" s="17" t="s">
        <v>19</v>
      </c>
      <c r="E116" s="17" t="s">
        <v>923</v>
      </c>
      <c r="F116" s="17" t="s">
        <v>924</v>
      </c>
      <c r="G116" s="17" t="s">
        <v>258</v>
      </c>
      <c r="H116" s="17" t="s">
        <v>925</v>
      </c>
      <c r="I116" s="17" t="s">
        <v>25</v>
      </c>
      <c r="J116" s="17" t="s">
        <v>26</v>
      </c>
      <c r="K116" s="17" t="s">
        <v>926</v>
      </c>
      <c r="L116" s="17" t="s">
        <v>930</v>
      </c>
      <c r="M116" s="26">
        <v>1422.64</v>
      </c>
      <c r="N116" s="17" t="s">
        <v>29</v>
      </c>
      <c r="O116" s="17" t="s">
        <v>30</v>
      </c>
      <c r="P116" s="26">
        <v>1422.64</v>
      </c>
      <c r="Q116" s="22">
        <v>45722</v>
      </c>
    </row>
    <row r="117" spans="1:17" x14ac:dyDescent="0.25">
      <c r="A117" s="17" t="s">
        <v>17</v>
      </c>
      <c r="B117" s="17" t="s">
        <v>184</v>
      </c>
      <c r="C117" s="17" t="s">
        <v>19</v>
      </c>
      <c r="D117" s="17" t="s">
        <v>185</v>
      </c>
      <c r="E117" s="17" t="s">
        <v>180</v>
      </c>
      <c r="F117" s="17" t="s">
        <v>66</v>
      </c>
      <c r="G117" s="17" t="s">
        <v>181</v>
      </c>
      <c r="H117" s="17" t="s">
        <v>39</v>
      </c>
      <c r="I117" s="17" t="s">
        <v>40</v>
      </c>
      <c r="J117" s="17" t="s">
        <v>26</v>
      </c>
      <c r="K117" s="17" t="s">
        <v>182</v>
      </c>
      <c r="L117" s="17" t="s">
        <v>186</v>
      </c>
      <c r="M117" s="26">
        <v>86.4</v>
      </c>
      <c r="N117" s="17" t="s">
        <v>29</v>
      </c>
      <c r="O117" s="17" t="s">
        <v>30</v>
      </c>
      <c r="P117" s="26">
        <v>86.4</v>
      </c>
      <c r="Q117" s="22">
        <v>45723</v>
      </c>
    </row>
    <row r="118" spans="1:17" x14ac:dyDescent="0.25">
      <c r="A118" s="17" t="s">
        <v>17</v>
      </c>
      <c r="B118" s="17" t="s">
        <v>246</v>
      </c>
      <c r="C118" s="17" t="s">
        <v>19</v>
      </c>
      <c r="D118" s="17" t="s">
        <v>247</v>
      </c>
      <c r="E118" s="17" t="s">
        <v>248</v>
      </c>
      <c r="F118" s="17" t="s">
        <v>249</v>
      </c>
      <c r="G118" s="17" t="s">
        <v>250</v>
      </c>
      <c r="H118" s="17" t="s">
        <v>251</v>
      </c>
      <c r="I118" s="17" t="s">
        <v>25</v>
      </c>
      <c r="J118" s="17" t="s">
        <v>26</v>
      </c>
      <c r="K118" s="17" t="s">
        <v>252</v>
      </c>
      <c r="L118" s="17" t="s">
        <v>253</v>
      </c>
      <c r="M118" s="26">
        <v>344.4</v>
      </c>
      <c r="N118" s="17" t="s">
        <v>29</v>
      </c>
      <c r="O118" s="17" t="s">
        <v>30</v>
      </c>
      <c r="P118" s="26">
        <v>344.4</v>
      </c>
      <c r="Q118" s="22">
        <v>45723</v>
      </c>
    </row>
    <row r="119" spans="1:17" x14ac:dyDescent="0.25">
      <c r="A119" s="17" t="s">
        <v>17</v>
      </c>
      <c r="B119" s="17" t="s">
        <v>261</v>
      </c>
      <c r="C119" s="17" t="s">
        <v>255</v>
      </c>
      <c r="D119" s="17" t="s">
        <v>19</v>
      </c>
      <c r="E119" s="17" t="s">
        <v>256</v>
      </c>
      <c r="F119" s="17" t="s">
        <v>257</v>
      </c>
      <c r="G119" s="17" t="s">
        <v>258</v>
      </c>
      <c r="H119" s="17" t="s">
        <v>148</v>
      </c>
      <c r="I119" s="17" t="s">
        <v>86</v>
      </c>
      <c r="J119" s="17" t="s">
        <v>26</v>
      </c>
      <c r="K119" s="17" t="s">
        <v>259</v>
      </c>
      <c r="L119" s="17" t="s">
        <v>260</v>
      </c>
      <c r="M119" s="26">
        <v>29.68</v>
      </c>
      <c r="N119" s="17" t="s">
        <v>29</v>
      </c>
      <c r="O119" s="17" t="s">
        <v>30</v>
      </c>
      <c r="P119" s="26">
        <v>29.68</v>
      </c>
      <c r="Q119" s="22">
        <v>45723</v>
      </c>
    </row>
    <row r="120" spans="1:17" x14ac:dyDescent="0.25">
      <c r="A120" s="17" t="s">
        <v>17</v>
      </c>
      <c r="B120" s="17" t="s">
        <v>262</v>
      </c>
      <c r="C120" s="17" t="s">
        <v>255</v>
      </c>
      <c r="D120" s="17" t="s">
        <v>19</v>
      </c>
      <c r="E120" s="17" t="s">
        <v>256</v>
      </c>
      <c r="F120" s="17" t="s">
        <v>257</v>
      </c>
      <c r="G120" s="17" t="s">
        <v>258</v>
      </c>
      <c r="H120" s="17" t="s">
        <v>148</v>
      </c>
      <c r="I120" s="17" t="s">
        <v>86</v>
      </c>
      <c r="J120" s="17" t="s">
        <v>26</v>
      </c>
      <c r="K120" s="17" t="s">
        <v>259</v>
      </c>
      <c r="L120" s="17" t="s">
        <v>263</v>
      </c>
      <c r="M120" s="26">
        <v>4.79</v>
      </c>
      <c r="N120" s="17" t="s">
        <v>29</v>
      </c>
      <c r="O120" s="17" t="s">
        <v>30</v>
      </c>
      <c r="P120" s="26">
        <v>4.79</v>
      </c>
      <c r="Q120" s="22">
        <v>45723</v>
      </c>
    </row>
    <row r="121" spans="1:17" x14ac:dyDescent="0.25">
      <c r="A121" s="17" t="s">
        <v>17</v>
      </c>
      <c r="B121" s="17" t="s">
        <v>293</v>
      </c>
      <c r="C121" s="17" t="s">
        <v>280</v>
      </c>
      <c r="D121" s="17" t="s">
        <v>19</v>
      </c>
      <c r="E121" s="17" t="s">
        <v>281</v>
      </c>
      <c r="F121" s="17" t="s">
        <v>66</v>
      </c>
      <c r="G121" s="17" t="s">
        <v>282</v>
      </c>
      <c r="H121" s="17" t="s">
        <v>283</v>
      </c>
      <c r="I121" s="17" t="s">
        <v>284</v>
      </c>
      <c r="J121" s="17" t="s">
        <v>26</v>
      </c>
      <c r="K121" s="17" t="s">
        <v>285</v>
      </c>
      <c r="L121" s="17" t="s">
        <v>294</v>
      </c>
      <c r="M121" s="26">
        <v>49.31</v>
      </c>
      <c r="N121" s="17" t="s">
        <v>29</v>
      </c>
      <c r="O121" s="17" t="s">
        <v>30</v>
      </c>
      <c r="P121" s="26">
        <v>49.31</v>
      </c>
      <c r="Q121" s="22">
        <v>45723</v>
      </c>
    </row>
    <row r="122" spans="1:17" x14ac:dyDescent="0.25">
      <c r="A122" s="17" t="s">
        <v>17</v>
      </c>
      <c r="B122" s="17" t="s">
        <v>295</v>
      </c>
      <c r="C122" s="17" t="s">
        <v>280</v>
      </c>
      <c r="D122" s="17" t="s">
        <v>19</v>
      </c>
      <c r="E122" s="17" t="s">
        <v>281</v>
      </c>
      <c r="F122" s="17" t="s">
        <v>66</v>
      </c>
      <c r="G122" s="17" t="s">
        <v>282</v>
      </c>
      <c r="H122" s="17" t="s">
        <v>283</v>
      </c>
      <c r="I122" s="17" t="s">
        <v>284</v>
      </c>
      <c r="J122" s="17" t="s">
        <v>26</v>
      </c>
      <c r="K122" s="17" t="s">
        <v>285</v>
      </c>
      <c r="L122" s="17" t="s">
        <v>296</v>
      </c>
      <c r="M122" s="26">
        <v>130.86000000000001</v>
      </c>
      <c r="N122" s="17" t="s">
        <v>29</v>
      </c>
      <c r="O122" s="17" t="s">
        <v>30</v>
      </c>
      <c r="P122" s="26">
        <v>130.86000000000001</v>
      </c>
      <c r="Q122" s="22">
        <v>45723</v>
      </c>
    </row>
    <row r="123" spans="1:17" x14ac:dyDescent="0.25">
      <c r="A123" s="17" t="s">
        <v>17</v>
      </c>
      <c r="B123" s="17" t="s">
        <v>297</v>
      </c>
      <c r="C123" s="17" t="s">
        <v>280</v>
      </c>
      <c r="D123" s="17" t="s">
        <v>19</v>
      </c>
      <c r="E123" s="17" t="s">
        <v>281</v>
      </c>
      <c r="F123" s="17" t="s">
        <v>66</v>
      </c>
      <c r="G123" s="17" t="s">
        <v>282</v>
      </c>
      <c r="H123" s="17" t="s">
        <v>283</v>
      </c>
      <c r="I123" s="17" t="s">
        <v>284</v>
      </c>
      <c r="J123" s="17" t="s">
        <v>26</v>
      </c>
      <c r="K123" s="17" t="s">
        <v>285</v>
      </c>
      <c r="L123" s="17" t="s">
        <v>298</v>
      </c>
      <c r="M123" s="26">
        <v>547.83000000000004</v>
      </c>
      <c r="N123" s="17" t="s">
        <v>29</v>
      </c>
      <c r="O123" s="17" t="s">
        <v>30</v>
      </c>
      <c r="P123" s="26">
        <v>547.83000000000004</v>
      </c>
      <c r="Q123" s="22">
        <v>45723</v>
      </c>
    </row>
    <row r="124" spans="1:17" x14ac:dyDescent="0.25">
      <c r="A124" s="17" t="s">
        <v>17</v>
      </c>
      <c r="B124" s="17" t="s">
        <v>542</v>
      </c>
      <c r="C124" s="17" t="s">
        <v>19</v>
      </c>
      <c r="D124" s="17" t="s">
        <v>543</v>
      </c>
      <c r="E124" s="17" t="s">
        <v>544</v>
      </c>
      <c r="F124" s="17" t="s">
        <v>545</v>
      </c>
      <c r="G124" s="17" t="s">
        <v>546</v>
      </c>
      <c r="H124" s="17" t="s">
        <v>547</v>
      </c>
      <c r="I124" s="17" t="s">
        <v>117</v>
      </c>
      <c r="J124" s="17" t="s">
        <v>26</v>
      </c>
      <c r="K124" s="17" t="s">
        <v>548</v>
      </c>
      <c r="L124" s="17" t="s">
        <v>549</v>
      </c>
      <c r="M124" s="26">
        <v>430</v>
      </c>
      <c r="N124" s="17" t="s">
        <v>29</v>
      </c>
      <c r="O124" s="17" t="s">
        <v>19</v>
      </c>
      <c r="P124" s="26">
        <v>430</v>
      </c>
      <c r="Q124" s="22">
        <v>45723</v>
      </c>
    </row>
    <row r="125" spans="1:17" x14ac:dyDescent="0.25">
      <c r="A125" s="17" t="s">
        <v>17</v>
      </c>
      <c r="B125" s="17" t="s">
        <v>624</v>
      </c>
      <c r="C125" s="17" t="s">
        <v>612</v>
      </c>
      <c r="D125" s="17" t="s">
        <v>19</v>
      </c>
      <c r="E125" s="17" t="s">
        <v>613</v>
      </c>
      <c r="F125" s="17" t="s">
        <v>614</v>
      </c>
      <c r="G125" s="17" t="s">
        <v>336</v>
      </c>
      <c r="H125" s="17" t="s">
        <v>615</v>
      </c>
      <c r="I125" s="17" t="s">
        <v>25</v>
      </c>
      <c r="J125" s="17" t="s">
        <v>26</v>
      </c>
      <c r="K125" s="17" t="s">
        <v>616</v>
      </c>
      <c r="L125" s="17" t="s">
        <v>625</v>
      </c>
      <c r="M125" s="26">
        <v>382.88</v>
      </c>
      <c r="N125" s="17" t="s">
        <v>29</v>
      </c>
      <c r="O125" s="17" t="s">
        <v>30</v>
      </c>
      <c r="P125" s="26">
        <v>382.88</v>
      </c>
      <c r="Q125" s="22">
        <v>45723</v>
      </c>
    </row>
    <row r="126" spans="1:17" x14ac:dyDescent="0.25">
      <c r="A126" s="17" t="s">
        <v>17</v>
      </c>
      <c r="B126" s="17" t="s">
        <v>626</v>
      </c>
      <c r="C126" s="17" t="s">
        <v>612</v>
      </c>
      <c r="D126" s="17" t="s">
        <v>19</v>
      </c>
      <c r="E126" s="17" t="s">
        <v>613</v>
      </c>
      <c r="F126" s="17" t="s">
        <v>614</v>
      </c>
      <c r="G126" s="17" t="s">
        <v>336</v>
      </c>
      <c r="H126" s="17" t="s">
        <v>615</v>
      </c>
      <c r="I126" s="17" t="s">
        <v>25</v>
      </c>
      <c r="J126" s="17" t="s">
        <v>26</v>
      </c>
      <c r="K126" s="17" t="s">
        <v>616</v>
      </c>
      <c r="L126" s="17" t="s">
        <v>627</v>
      </c>
      <c r="M126" s="26">
        <v>3.08</v>
      </c>
      <c r="N126" s="17" t="s">
        <v>29</v>
      </c>
      <c r="O126" s="17" t="s">
        <v>30</v>
      </c>
      <c r="P126" s="26">
        <v>3.08</v>
      </c>
      <c r="Q126" s="22">
        <v>45723</v>
      </c>
    </row>
    <row r="127" spans="1:17" x14ac:dyDescent="0.25">
      <c r="A127" s="17" t="s">
        <v>17</v>
      </c>
      <c r="B127" s="17" t="s">
        <v>628</v>
      </c>
      <c r="C127" s="17" t="s">
        <v>612</v>
      </c>
      <c r="D127" s="17" t="s">
        <v>19</v>
      </c>
      <c r="E127" s="17" t="s">
        <v>613</v>
      </c>
      <c r="F127" s="17" t="s">
        <v>614</v>
      </c>
      <c r="G127" s="17" t="s">
        <v>336</v>
      </c>
      <c r="H127" s="17" t="s">
        <v>615</v>
      </c>
      <c r="I127" s="17" t="s">
        <v>25</v>
      </c>
      <c r="J127" s="17" t="s">
        <v>26</v>
      </c>
      <c r="K127" s="17" t="s">
        <v>616</v>
      </c>
      <c r="L127" s="17" t="s">
        <v>629</v>
      </c>
      <c r="M127" s="26">
        <v>25.51</v>
      </c>
      <c r="N127" s="17" t="s">
        <v>29</v>
      </c>
      <c r="O127" s="17" t="s">
        <v>30</v>
      </c>
      <c r="P127" s="26">
        <v>25.51</v>
      </c>
      <c r="Q127" s="22">
        <v>45723</v>
      </c>
    </row>
    <row r="128" spans="1:17" x14ac:dyDescent="0.25">
      <c r="A128" s="17" t="s">
        <v>17</v>
      </c>
      <c r="B128" s="17" t="s">
        <v>630</v>
      </c>
      <c r="C128" s="17" t="s">
        <v>612</v>
      </c>
      <c r="D128" s="17" t="s">
        <v>19</v>
      </c>
      <c r="E128" s="17" t="s">
        <v>613</v>
      </c>
      <c r="F128" s="17" t="s">
        <v>614</v>
      </c>
      <c r="G128" s="17" t="s">
        <v>336</v>
      </c>
      <c r="H128" s="17" t="s">
        <v>615</v>
      </c>
      <c r="I128" s="17" t="s">
        <v>25</v>
      </c>
      <c r="J128" s="17" t="s">
        <v>26</v>
      </c>
      <c r="K128" s="17" t="s">
        <v>616</v>
      </c>
      <c r="L128" s="17" t="s">
        <v>631</v>
      </c>
      <c r="M128" s="26">
        <v>42.16</v>
      </c>
      <c r="N128" s="17" t="s">
        <v>29</v>
      </c>
      <c r="O128" s="17" t="s">
        <v>30</v>
      </c>
      <c r="P128" s="26">
        <v>42.16</v>
      </c>
      <c r="Q128" s="22">
        <v>45723</v>
      </c>
    </row>
    <row r="129" spans="1:17" x14ac:dyDescent="0.25">
      <c r="A129" s="17" t="s">
        <v>17</v>
      </c>
      <c r="B129" s="17" t="s">
        <v>91</v>
      </c>
      <c r="C129" s="17" t="s">
        <v>92</v>
      </c>
      <c r="D129" s="17" t="s">
        <v>19</v>
      </c>
      <c r="E129" s="17" t="s">
        <v>82</v>
      </c>
      <c r="F129" s="17" t="s">
        <v>83</v>
      </c>
      <c r="G129" s="17" t="s">
        <v>84</v>
      </c>
      <c r="H129" s="17" t="s">
        <v>85</v>
      </c>
      <c r="I129" s="17" t="s">
        <v>86</v>
      </c>
      <c r="J129" s="17" t="s">
        <v>26</v>
      </c>
      <c r="K129" s="17" t="s">
        <v>87</v>
      </c>
      <c r="L129" s="17" t="s">
        <v>93</v>
      </c>
      <c r="M129" s="26">
        <v>2411.7800000000002</v>
      </c>
      <c r="N129" s="17" t="s">
        <v>29</v>
      </c>
      <c r="O129" s="17" t="s">
        <v>30</v>
      </c>
      <c r="P129" s="26">
        <v>2411.7800000000002</v>
      </c>
      <c r="Q129" s="22">
        <v>45726</v>
      </c>
    </row>
    <row r="130" spans="1:17" x14ac:dyDescent="0.25">
      <c r="A130" s="17" t="s">
        <v>17</v>
      </c>
      <c r="B130" s="17" t="s">
        <v>94</v>
      </c>
      <c r="C130" s="17" t="s">
        <v>81</v>
      </c>
      <c r="D130" s="17" t="s">
        <v>19</v>
      </c>
      <c r="E130" s="17" t="s">
        <v>82</v>
      </c>
      <c r="F130" s="17" t="s">
        <v>83</v>
      </c>
      <c r="G130" s="17" t="s">
        <v>84</v>
      </c>
      <c r="H130" s="17" t="s">
        <v>85</v>
      </c>
      <c r="I130" s="17" t="s">
        <v>86</v>
      </c>
      <c r="J130" s="17" t="s">
        <v>26</v>
      </c>
      <c r="K130" s="17" t="s">
        <v>87</v>
      </c>
      <c r="L130" s="17" t="s">
        <v>93</v>
      </c>
      <c r="M130" s="26">
        <v>3584.55</v>
      </c>
      <c r="N130" s="17" t="s">
        <v>29</v>
      </c>
      <c r="O130" s="17" t="s">
        <v>30</v>
      </c>
      <c r="P130" s="26">
        <v>3584.55</v>
      </c>
      <c r="Q130" s="22">
        <v>45726</v>
      </c>
    </row>
    <row r="131" spans="1:17" x14ac:dyDescent="0.25">
      <c r="A131" s="17" t="s">
        <v>17</v>
      </c>
      <c r="B131" s="17" t="s">
        <v>95</v>
      </c>
      <c r="C131" s="17" t="s">
        <v>81</v>
      </c>
      <c r="D131" s="17" t="s">
        <v>19</v>
      </c>
      <c r="E131" s="17" t="s">
        <v>82</v>
      </c>
      <c r="F131" s="17" t="s">
        <v>83</v>
      </c>
      <c r="G131" s="17" t="s">
        <v>84</v>
      </c>
      <c r="H131" s="17" t="s">
        <v>85</v>
      </c>
      <c r="I131" s="17" t="s">
        <v>86</v>
      </c>
      <c r="J131" s="17" t="s">
        <v>26</v>
      </c>
      <c r="K131" s="17" t="s">
        <v>87</v>
      </c>
      <c r="L131" s="17" t="s">
        <v>93</v>
      </c>
      <c r="M131" s="26">
        <v>237.91</v>
      </c>
      <c r="N131" s="17" t="s">
        <v>29</v>
      </c>
      <c r="O131" s="17" t="s">
        <v>30</v>
      </c>
      <c r="P131" s="26">
        <v>237.91</v>
      </c>
      <c r="Q131" s="22">
        <v>45726</v>
      </c>
    </row>
    <row r="132" spans="1:17" x14ac:dyDescent="0.25">
      <c r="A132" s="17" t="s">
        <v>17</v>
      </c>
      <c r="B132" s="17" t="s">
        <v>96</v>
      </c>
      <c r="C132" s="17" t="s">
        <v>81</v>
      </c>
      <c r="D132" s="17" t="s">
        <v>19</v>
      </c>
      <c r="E132" s="17" t="s">
        <v>82</v>
      </c>
      <c r="F132" s="17" t="s">
        <v>83</v>
      </c>
      <c r="G132" s="17" t="s">
        <v>84</v>
      </c>
      <c r="H132" s="17" t="s">
        <v>85</v>
      </c>
      <c r="I132" s="17" t="s">
        <v>86</v>
      </c>
      <c r="J132" s="17" t="s">
        <v>26</v>
      </c>
      <c r="K132" s="17" t="s">
        <v>87</v>
      </c>
      <c r="L132" s="17" t="s">
        <v>93</v>
      </c>
      <c r="M132" s="26">
        <v>432.07</v>
      </c>
      <c r="N132" s="17" t="s">
        <v>29</v>
      </c>
      <c r="O132" s="17" t="s">
        <v>30</v>
      </c>
      <c r="P132" s="26">
        <v>432.07</v>
      </c>
      <c r="Q132" s="22">
        <v>45726</v>
      </c>
    </row>
    <row r="133" spans="1:17" x14ac:dyDescent="0.25">
      <c r="A133" s="17" t="s">
        <v>17</v>
      </c>
      <c r="B133" s="17" t="s">
        <v>187</v>
      </c>
      <c r="C133" s="17" t="s">
        <v>19</v>
      </c>
      <c r="D133" s="17" t="s">
        <v>188</v>
      </c>
      <c r="E133" s="17" t="s">
        <v>180</v>
      </c>
      <c r="F133" s="17" t="s">
        <v>66</v>
      </c>
      <c r="G133" s="17" t="s">
        <v>181</v>
      </c>
      <c r="H133" s="17" t="s">
        <v>39</v>
      </c>
      <c r="I133" s="17" t="s">
        <v>40</v>
      </c>
      <c r="J133" s="17" t="s">
        <v>26</v>
      </c>
      <c r="K133" s="17" t="s">
        <v>182</v>
      </c>
      <c r="L133" s="17" t="s">
        <v>189</v>
      </c>
      <c r="M133" s="26">
        <v>177.67</v>
      </c>
      <c r="N133" s="17" t="s">
        <v>29</v>
      </c>
      <c r="O133" s="17" t="s">
        <v>30</v>
      </c>
      <c r="P133" s="26">
        <v>177.67</v>
      </c>
      <c r="Q133" s="22">
        <v>45726</v>
      </c>
    </row>
    <row r="134" spans="1:17" x14ac:dyDescent="0.25">
      <c r="A134" s="17" t="s">
        <v>17</v>
      </c>
      <c r="B134" s="17" t="s">
        <v>375</v>
      </c>
      <c r="C134" s="17" t="s">
        <v>368</v>
      </c>
      <c r="D134" s="17" t="s">
        <v>19</v>
      </c>
      <c r="E134" s="17" t="s">
        <v>369</v>
      </c>
      <c r="F134" s="17" t="s">
        <v>370</v>
      </c>
      <c r="G134" s="17" t="s">
        <v>371</v>
      </c>
      <c r="H134" s="17" t="s">
        <v>372</v>
      </c>
      <c r="I134" s="17" t="s">
        <v>175</v>
      </c>
      <c r="J134" s="17" t="s">
        <v>26</v>
      </c>
      <c r="K134" s="17" t="s">
        <v>373</v>
      </c>
      <c r="L134" s="17" t="s">
        <v>376</v>
      </c>
      <c r="M134" s="26">
        <v>117.8</v>
      </c>
      <c r="N134" s="17" t="s">
        <v>29</v>
      </c>
      <c r="O134" s="17" t="s">
        <v>19</v>
      </c>
      <c r="P134" s="26">
        <v>117.8</v>
      </c>
      <c r="Q134" s="22">
        <v>45726</v>
      </c>
    </row>
    <row r="135" spans="1:17" x14ac:dyDescent="0.25">
      <c r="A135" s="17" t="s">
        <v>17</v>
      </c>
      <c r="B135" s="17" t="s">
        <v>458</v>
      </c>
      <c r="C135" s="17" t="s">
        <v>445</v>
      </c>
      <c r="D135" s="17" t="s">
        <v>19</v>
      </c>
      <c r="E135" s="17" t="s">
        <v>446</v>
      </c>
      <c r="F135" s="17" t="s">
        <v>447</v>
      </c>
      <c r="G135" s="17" t="s">
        <v>219</v>
      </c>
      <c r="H135" s="17" t="s">
        <v>448</v>
      </c>
      <c r="I135" s="17" t="s">
        <v>25</v>
      </c>
      <c r="J135" s="17" t="s">
        <v>26</v>
      </c>
      <c r="K135" s="17" t="s">
        <v>449</v>
      </c>
      <c r="L135" s="17" t="s">
        <v>459</v>
      </c>
      <c r="M135" s="26">
        <v>3.08</v>
      </c>
      <c r="N135" s="17" t="s">
        <v>29</v>
      </c>
      <c r="O135" s="17" t="s">
        <v>30</v>
      </c>
      <c r="P135" s="26">
        <v>3.08</v>
      </c>
      <c r="Q135" s="22">
        <v>45726</v>
      </c>
    </row>
    <row r="136" spans="1:17" x14ac:dyDescent="0.25">
      <c r="A136" s="17" t="s">
        <v>17</v>
      </c>
      <c r="B136" s="17" t="s">
        <v>460</v>
      </c>
      <c r="C136" s="17" t="s">
        <v>452</v>
      </c>
      <c r="D136" s="17" t="s">
        <v>19</v>
      </c>
      <c r="E136" s="17" t="s">
        <v>446</v>
      </c>
      <c r="F136" s="17" t="s">
        <v>447</v>
      </c>
      <c r="G136" s="17" t="s">
        <v>219</v>
      </c>
      <c r="H136" s="17" t="s">
        <v>448</v>
      </c>
      <c r="I136" s="17" t="s">
        <v>25</v>
      </c>
      <c r="J136" s="17" t="s">
        <v>26</v>
      </c>
      <c r="K136" s="17" t="s">
        <v>449</v>
      </c>
      <c r="L136" s="17" t="s">
        <v>461</v>
      </c>
      <c r="M136" s="26">
        <v>23.62</v>
      </c>
      <c r="N136" s="17" t="s">
        <v>29</v>
      </c>
      <c r="O136" s="17" t="s">
        <v>30</v>
      </c>
      <c r="P136" s="26">
        <v>23.62</v>
      </c>
      <c r="Q136" s="22">
        <v>45726</v>
      </c>
    </row>
    <row r="137" spans="1:17" x14ac:dyDescent="0.25">
      <c r="A137" s="17" t="s">
        <v>17</v>
      </c>
      <c r="B137" s="17" t="s">
        <v>999</v>
      </c>
      <c r="C137" s="17" t="s">
        <v>19</v>
      </c>
      <c r="D137" s="17" t="s">
        <v>996</v>
      </c>
      <c r="E137" s="17" t="s">
        <v>997</v>
      </c>
      <c r="F137" s="17" t="s">
        <v>868</v>
      </c>
      <c r="G137" s="17" t="s">
        <v>404</v>
      </c>
      <c r="H137" s="17" t="s">
        <v>870</v>
      </c>
      <c r="I137" s="17" t="s">
        <v>871</v>
      </c>
      <c r="J137" s="17" t="s">
        <v>26</v>
      </c>
      <c r="K137" s="17" t="s">
        <v>998</v>
      </c>
      <c r="L137" s="17" t="s">
        <v>93</v>
      </c>
      <c r="M137" s="26">
        <v>2417.4899999999998</v>
      </c>
      <c r="N137" s="17" t="s">
        <v>29</v>
      </c>
      <c r="O137" s="17" t="s">
        <v>30</v>
      </c>
      <c r="P137" s="26">
        <v>2417.4899999999998</v>
      </c>
      <c r="Q137" s="22">
        <v>45726</v>
      </c>
    </row>
    <row r="138" spans="1:17" x14ac:dyDescent="0.25">
      <c r="A138" s="17" t="s">
        <v>17</v>
      </c>
      <c r="B138" s="17" t="s">
        <v>1017</v>
      </c>
      <c r="C138" s="17" t="s">
        <v>1011</v>
      </c>
      <c r="D138" s="17" t="s">
        <v>19</v>
      </c>
      <c r="E138" s="17" t="s">
        <v>1012</v>
      </c>
      <c r="F138" s="17" t="s">
        <v>1013</v>
      </c>
      <c r="G138" s="17" t="s">
        <v>1014</v>
      </c>
      <c r="H138" s="17" t="s">
        <v>547</v>
      </c>
      <c r="I138" s="17" t="s">
        <v>117</v>
      </c>
      <c r="J138" s="17" t="s">
        <v>26</v>
      </c>
      <c r="K138" s="17" t="s">
        <v>1015</v>
      </c>
      <c r="L138" s="17" t="s">
        <v>1018</v>
      </c>
      <c r="M138" s="26">
        <v>307.5</v>
      </c>
      <c r="N138" s="17" t="s">
        <v>29</v>
      </c>
      <c r="O138" s="17" t="s">
        <v>30</v>
      </c>
      <c r="P138" s="26">
        <v>307.5</v>
      </c>
      <c r="Q138" s="22">
        <v>45726</v>
      </c>
    </row>
    <row r="139" spans="1:17" x14ac:dyDescent="0.25">
      <c r="A139" s="17" t="s">
        <v>17</v>
      </c>
      <c r="B139" s="17" t="s">
        <v>111</v>
      </c>
      <c r="C139" s="17" t="s">
        <v>112</v>
      </c>
      <c r="D139" s="17" t="s">
        <v>19</v>
      </c>
      <c r="E139" s="17" t="s">
        <v>113</v>
      </c>
      <c r="F139" s="17" t="s">
        <v>114</v>
      </c>
      <c r="G139" s="17" t="s">
        <v>115</v>
      </c>
      <c r="H139" s="17" t="s">
        <v>116</v>
      </c>
      <c r="I139" s="17" t="s">
        <v>117</v>
      </c>
      <c r="J139" s="17" t="s">
        <v>26</v>
      </c>
      <c r="K139" s="17" t="s">
        <v>118</v>
      </c>
      <c r="L139" s="17" t="s">
        <v>119</v>
      </c>
      <c r="M139" s="26">
        <v>443.61</v>
      </c>
      <c r="N139" s="17" t="s">
        <v>29</v>
      </c>
      <c r="O139" s="17" t="s">
        <v>30</v>
      </c>
      <c r="P139" s="26">
        <v>443.61</v>
      </c>
      <c r="Q139" s="22">
        <v>45727</v>
      </c>
    </row>
    <row r="140" spans="1:17" x14ac:dyDescent="0.25">
      <c r="A140" s="17" t="s">
        <v>17</v>
      </c>
      <c r="B140" s="17" t="s">
        <v>140</v>
      </c>
      <c r="C140" s="17" t="s">
        <v>132</v>
      </c>
      <c r="D140" s="17" t="s">
        <v>19</v>
      </c>
      <c r="E140" s="17" t="s">
        <v>133</v>
      </c>
      <c r="F140" s="17" t="s">
        <v>134</v>
      </c>
      <c r="G140" s="17" t="s">
        <v>135</v>
      </c>
      <c r="H140" s="17" t="s">
        <v>127</v>
      </c>
      <c r="I140" s="17" t="s">
        <v>128</v>
      </c>
      <c r="J140" s="17" t="s">
        <v>26</v>
      </c>
      <c r="K140" s="17" t="s">
        <v>136</v>
      </c>
      <c r="L140" s="17" t="s">
        <v>141</v>
      </c>
      <c r="M140" s="26">
        <v>135.30000000000001</v>
      </c>
      <c r="N140" s="17" t="s">
        <v>29</v>
      </c>
      <c r="O140" s="17" t="s">
        <v>30</v>
      </c>
      <c r="P140" s="26">
        <v>135.30000000000001</v>
      </c>
      <c r="Q140" s="22">
        <v>45728</v>
      </c>
    </row>
    <row r="141" spans="1:17" x14ac:dyDescent="0.25">
      <c r="A141" s="17" t="s">
        <v>17</v>
      </c>
      <c r="B141" s="17" t="s">
        <v>555</v>
      </c>
      <c r="C141" s="17" t="s">
        <v>19</v>
      </c>
      <c r="D141" s="17" t="s">
        <v>556</v>
      </c>
      <c r="E141" s="17" t="s">
        <v>557</v>
      </c>
      <c r="F141" s="17" t="s">
        <v>361</v>
      </c>
      <c r="G141" s="17" t="s">
        <v>558</v>
      </c>
      <c r="H141" s="17" t="s">
        <v>559</v>
      </c>
      <c r="I141" s="17" t="s">
        <v>560</v>
      </c>
      <c r="J141" s="17" t="s">
        <v>26</v>
      </c>
      <c r="K141" s="17" t="s">
        <v>561</v>
      </c>
      <c r="L141" s="17" t="s">
        <v>562</v>
      </c>
      <c r="M141" s="26">
        <v>116.2</v>
      </c>
      <c r="N141" s="17" t="s">
        <v>29</v>
      </c>
      <c r="O141" s="17" t="s">
        <v>30</v>
      </c>
      <c r="P141" s="26">
        <v>116.2</v>
      </c>
      <c r="Q141" s="22">
        <v>45728</v>
      </c>
    </row>
    <row r="142" spans="1:17" x14ac:dyDescent="0.25">
      <c r="A142" s="17" t="s">
        <v>17</v>
      </c>
      <c r="B142" s="17" t="s">
        <v>947</v>
      </c>
      <c r="C142" s="17" t="s">
        <v>19</v>
      </c>
      <c r="D142" s="17" t="s">
        <v>19</v>
      </c>
      <c r="E142" s="17" t="s">
        <v>948</v>
      </c>
      <c r="F142" s="17" t="s">
        <v>19</v>
      </c>
      <c r="G142" s="17" t="s">
        <v>949</v>
      </c>
      <c r="H142" s="17" t="s">
        <v>950</v>
      </c>
      <c r="I142" s="17" t="s">
        <v>951</v>
      </c>
      <c r="J142" s="17" t="s">
        <v>26</v>
      </c>
      <c r="K142" s="17" t="s">
        <v>952</v>
      </c>
      <c r="L142" s="17" t="s">
        <v>953</v>
      </c>
      <c r="M142" s="26">
        <v>62.41</v>
      </c>
      <c r="N142" s="17" t="s">
        <v>29</v>
      </c>
      <c r="O142" s="17" t="s">
        <v>19</v>
      </c>
      <c r="P142" s="26">
        <v>62.41</v>
      </c>
      <c r="Q142" s="22">
        <v>45728</v>
      </c>
    </row>
    <row r="143" spans="1:17" x14ac:dyDescent="0.25">
      <c r="A143" s="17" t="s">
        <v>17</v>
      </c>
      <c r="B143" s="17" t="s">
        <v>120</v>
      </c>
      <c r="C143" s="17" t="s">
        <v>121</v>
      </c>
      <c r="D143" s="17" t="s">
        <v>19</v>
      </c>
      <c r="E143" s="17" t="s">
        <v>113</v>
      </c>
      <c r="F143" s="17" t="s">
        <v>114</v>
      </c>
      <c r="G143" s="17" t="s">
        <v>115</v>
      </c>
      <c r="H143" s="17" t="s">
        <v>116</v>
      </c>
      <c r="I143" s="17" t="s">
        <v>117</v>
      </c>
      <c r="J143" s="17" t="s">
        <v>26</v>
      </c>
      <c r="K143" s="17" t="s">
        <v>118</v>
      </c>
      <c r="L143" s="17" t="s">
        <v>122</v>
      </c>
      <c r="M143" s="26">
        <v>199.76</v>
      </c>
      <c r="N143" s="17" t="s">
        <v>29</v>
      </c>
      <c r="O143" s="17" t="s">
        <v>30</v>
      </c>
      <c r="P143" s="26">
        <v>199.76</v>
      </c>
      <c r="Q143" s="22">
        <v>45729</v>
      </c>
    </row>
    <row r="144" spans="1:17" x14ac:dyDescent="0.25">
      <c r="A144" s="17" t="s">
        <v>17</v>
      </c>
      <c r="B144" s="17" t="s">
        <v>910</v>
      </c>
      <c r="C144" s="17" t="s">
        <v>19</v>
      </c>
      <c r="D144" s="17" t="s">
        <v>911</v>
      </c>
      <c r="E144" s="17" t="s">
        <v>912</v>
      </c>
      <c r="F144" s="17" t="s">
        <v>913</v>
      </c>
      <c r="G144" s="17" t="s">
        <v>181</v>
      </c>
      <c r="H144" s="17" t="s">
        <v>914</v>
      </c>
      <c r="I144" s="17" t="s">
        <v>915</v>
      </c>
      <c r="J144" s="17" t="s">
        <v>26</v>
      </c>
      <c r="K144" s="17" t="s">
        <v>916</v>
      </c>
      <c r="L144" s="17" t="s">
        <v>917</v>
      </c>
      <c r="M144" s="26">
        <v>183.6</v>
      </c>
      <c r="N144" s="17" t="s">
        <v>29</v>
      </c>
      <c r="O144" s="17" t="s">
        <v>30</v>
      </c>
      <c r="P144" s="26">
        <v>183.6</v>
      </c>
      <c r="Q144" s="22">
        <v>45729</v>
      </c>
    </row>
    <row r="145" spans="1:17" x14ac:dyDescent="0.25">
      <c r="A145" s="17" t="s">
        <v>17</v>
      </c>
      <c r="B145" s="17" t="s">
        <v>954</v>
      </c>
      <c r="C145" s="17" t="s">
        <v>19</v>
      </c>
      <c r="D145" s="17" t="s">
        <v>955</v>
      </c>
      <c r="E145" s="17" t="s">
        <v>956</v>
      </c>
      <c r="F145" s="17" t="s">
        <v>19</v>
      </c>
      <c r="G145" s="17" t="s">
        <v>957</v>
      </c>
      <c r="H145" s="17" t="s">
        <v>958</v>
      </c>
      <c r="I145" s="17" t="s">
        <v>959</v>
      </c>
      <c r="J145" s="17" t="s">
        <v>26</v>
      </c>
      <c r="K145" s="17" t="s">
        <v>960</v>
      </c>
      <c r="L145" s="17" t="s">
        <v>961</v>
      </c>
      <c r="M145" s="26">
        <v>500</v>
      </c>
      <c r="N145" s="17" t="s">
        <v>29</v>
      </c>
      <c r="O145" s="17" t="s">
        <v>19</v>
      </c>
      <c r="P145" s="26">
        <v>500</v>
      </c>
      <c r="Q145" s="22">
        <v>45729</v>
      </c>
    </row>
    <row r="146" spans="1:17" x14ac:dyDescent="0.25">
      <c r="A146" s="17" t="s">
        <v>17</v>
      </c>
      <c r="B146" s="17" t="s">
        <v>231</v>
      </c>
      <c r="C146" s="17" t="s">
        <v>19</v>
      </c>
      <c r="D146" s="17" t="s">
        <v>232</v>
      </c>
      <c r="E146" s="17" t="s">
        <v>233</v>
      </c>
      <c r="F146" s="17" t="s">
        <v>193</v>
      </c>
      <c r="G146" s="17" t="s">
        <v>227</v>
      </c>
      <c r="H146" s="17" t="s">
        <v>148</v>
      </c>
      <c r="I146" s="17" t="s">
        <v>86</v>
      </c>
      <c r="J146" s="17" t="s">
        <v>26</v>
      </c>
      <c r="K146" s="17" t="s">
        <v>234</v>
      </c>
      <c r="L146" s="17" t="s">
        <v>235</v>
      </c>
      <c r="M146" s="26">
        <v>2127.7399999999998</v>
      </c>
      <c r="N146" s="17" t="s">
        <v>29</v>
      </c>
      <c r="O146" s="17" t="s">
        <v>30</v>
      </c>
      <c r="P146" s="26">
        <v>2127.7399999999998</v>
      </c>
      <c r="Q146" s="22">
        <v>45734</v>
      </c>
    </row>
    <row r="147" spans="1:17" x14ac:dyDescent="0.25">
      <c r="A147" s="17" t="s">
        <v>17</v>
      </c>
      <c r="B147" s="17" t="s">
        <v>505</v>
      </c>
      <c r="C147" s="17" t="s">
        <v>500</v>
      </c>
      <c r="D147" s="17" t="s">
        <v>19</v>
      </c>
      <c r="E147" s="17" t="s">
        <v>501</v>
      </c>
      <c r="F147" s="17" t="s">
        <v>502</v>
      </c>
      <c r="G147" s="17" t="s">
        <v>67</v>
      </c>
      <c r="H147" s="17" t="s">
        <v>148</v>
      </c>
      <c r="I147" s="17" t="s">
        <v>86</v>
      </c>
      <c r="J147" s="17" t="s">
        <v>26</v>
      </c>
      <c r="K147" s="17" t="s">
        <v>503</v>
      </c>
      <c r="L147" s="17" t="s">
        <v>506</v>
      </c>
      <c r="M147" s="26">
        <v>40.1</v>
      </c>
      <c r="N147" s="17" t="s">
        <v>29</v>
      </c>
      <c r="O147" s="17" t="s">
        <v>30</v>
      </c>
      <c r="P147" s="26">
        <v>40.1</v>
      </c>
      <c r="Q147" s="22">
        <v>45734</v>
      </c>
    </row>
    <row r="148" spans="1:17" x14ac:dyDescent="0.25">
      <c r="A148" s="17" t="s">
        <v>17</v>
      </c>
      <c r="B148" s="17" t="s">
        <v>823</v>
      </c>
      <c r="C148" s="17" t="s">
        <v>822</v>
      </c>
      <c r="D148" s="17" t="s">
        <v>19</v>
      </c>
      <c r="E148" s="17" t="s">
        <v>816</v>
      </c>
      <c r="F148" s="17" t="s">
        <v>226</v>
      </c>
      <c r="G148" s="17" t="s">
        <v>817</v>
      </c>
      <c r="H148" s="17" t="s">
        <v>228</v>
      </c>
      <c r="I148" s="17" t="s">
        <v>229</v>
      </c>
      <c r="J148" s="17" t="s">
        <v>26</v>
      </c>
      <c r="K148" s="17" t="s">
        <v>818</v>
      </c>
      <c r="L148" s="17" t="s">
        <v>98</v>
      </c>
      <c r="M148" s="26">
        <v>4672.97</v>
      </c>
      <c r="N148" s="17" t="s">
        <v>29</v>
      </c>
      <c r="O148" s="17" t="s">
        <v>30</v>
      </c>
      <c r="P148" s="26">
        <v>4672.97</v>
      </c>
      <c r="Q148" s="22">
        <v>45734</v>
      </c>
    </row>
    <row r="149" spans="1:17" x14ac:dyDescent="0.25">
      <c r="A149" s="17" t="s">
        <v>17</v>
      </c>
      <c r="B149" s="17" t="s">
        <v>144</v>
      </c>
      <c r="C149" s="17" t="s">
        <v>19</v>
      </c>
      <c r="D149" s="17" t="s">
        <v>145</v>
      </c>
      <c r="E149" s="17" t="s">
        <v>146</v>
      </c>
      <c r="F149" s="17" t="s">
        <v>147</v>
      </c>
      <c r="G149" s="17" t="s">
        <v>135</v>
      </c>
      <c r="H149" s="17" t="s">
        <v>148</v>
      </c>
      <c r="I149" s="17" t="s">
        <v>86</v>
      </c>
      <c r="J149" s="17" t="s">
        <v>26</v>
      </c>
      <c r="K149" s="17" t="s">
        <v>149</v>
      </c>
      <c r="L149" s="17" t="s">
        <v>150</v>
      </c>
      <c r="M149" s="26">
        <v>500</v>
      </c>
      <c r="N149" s="17" t="s">
        <v>29</v>
      </c>
      <c r="O149" s="17" t="s">
        <v>19</v>
      </c>
      <c r="P149" s="26">
        <v>500</v>
      </c>
      <c r="Q149" s="22">
        <v>45735</v>
      </c>
    </row>
    <row r="150" spans="1:17" x14ac:dyDescent="0.25">
      <c r="A150" s="17" t="s">
        <v>17</v>
      </c>
      <c r="B150" s="17" t="s">
        <v>379</v>
      </c>
      <c r="C150" s="17" t="s">
        <v>19</v>
      </c>
      <c r="D150" s="17" t="s">
        <v>380</v>
      </c>
      <c r="E150" s="17" t="s">
        <v>381</v>
      </c>
      <c r="F150" s="17" t="s">
        <v>66</v>
      </c>
      <c r="G150" s="17" t="s">
        <v>282</v>
      </c>
      <c r="H150" s="17" t="s">
        <v>283</v>
      </c>
      <c r="I150" s="17" t="s">
        <v>284</v>
      </c>
      <c r="J150" s="17" t="s">
        <v>26</v>
      </c>
      <c r="K150" s="17" t="s">
        <v>382</v>
      </c>
      <c r="L150" s="17" t="s">
        <v>383</v>
      </c>
      <c r="M150" s="26">
        <v>2355.4499999999998</v>
      </c>
      <c r="N150" s="17" t="s">
        <v>29</v>
      </c>
      <c r="O150" s="17" t="s">
        <v>30</v>
      </c>
      <c r="P150" s="26">
        <v>2355.4499999999998</v>
      </c>
      <c r="Q150" s="22">
        <v>45735</v>
      </c>
    </row>
    <row r="151" spans="1:17" x14ac:dyDescent="0.25">
      <c r="A151" s="17" t="s">
        <v>17</v>
      </c>
      <c r="B151" s="17" t="s">
        <v>578</v>
      </c>
      <c r="C151" s="17" t="s">
        <v>19</v>
      </c>
      <c r="D151" s="17" t="s">
        <v>579</v>
      </c>
      <c r="E151" s="17" t="s">
        <v>580</v>
      </c>
      <c r="F151" s="17" t="s">
        <v>581</v>
      </c>
      <c r="G151" s="17" t="s">
        <v>181</v>
      </c>
      <c r="H151" s="17" t="s">
        <v>582</v>
      </c>
      <c r="I151" s="17" t="s">
        <v>25</v>
      </c>
      <c r="J151" s="17" t="s">
        <v>26</v>
      </c>
      <c r="K151" s="17" t="s">
        <v>583</v>
      </c>
      <c r="L151" s="17" t="s">
        <v>584</v>
      </c>
      <c r="M151" s="26">
        <v>59.29</v>
      </c>
      <c r="N151" s="17" t="s">
        <v>29</v>
      </c>
      <c r="O151" s="17" t="s">
        <v>30</v>
      </c>
      <c r="P151" s="26">
        <v>59.29</v>
      </c>
      <c r="Q151" s="22">
        <v>45735</v>
      </c>
    </row>
    <row r="152" spans="1:17" x14ac:dyDescent="0.25">
      <c r="A152" s="17" t="s">
        <v>17</v>
      </c>
      <c r="B152" s="17" t="s">
        <v>1023</v>
      </c>
      <c r="C152" s="17" t="s">
        <v>19</v>
      </c>
      <c r="D152" s="17" t="s">
        <v>1024</v>
      </c>
      <c r="E152" s="17" t="s">
        <v>1025</v>
      </c>
      <c r="F152" s="17" t="s">
        <v>1026</v>
      </c>
      <c r="G152" s="17" t="s">
        <v>1027</v>
      </c>
      <c r="H152" s="17" t="s">
        <v>148</v>
      </c>
      <c r="I152" s="17" t="s">
        <v>86</v>
      </c>
      <c r="J152" s="17" t="s">
        <v>26</v>
      </c>
      <c r="K152" s="17" t="s">
        <v>1028</v>
      </c>
      <c r="L152" s="17" t="s">
        <v>1029</v>
      </c>
      <c r="M152" s="26">
        <v>63</v>
      </c>
      <c r="N152" s="17" t="s">
        <v>29</v>
      </c>
      <c r="O152" s="17" t="s">
        <v>19</v>
      </c>
      <c r="P152" s="26">
        <v>63</v>
      </c>
      <c r="Q152" s="22">
        <v>45735</v>
      </c>
    </row>
    <row r="153" spans="1:17" x14ac:dyDescent="0.25">
      <c r="A153" s="17" t="s">
        <v>17</v>
      </c>
      <c r="B153" s="17" t="s">
        <v>431</v>
      </c>
      <c r="C153" s="17" t="s">
        <v>19</v>
      </c>
      <c r="D153" s="17" t="s">
        <v>432</v>
      </c>
      <c r="E153" s="17" t="s">
        <v>433</v>
      </c>
      <c r="F153" s="17" t="s">
        <v>66</v>
      </c>
      <c r="G153" s="17" t="s">
        <v>434</v>
      </c>
      <c r="H153" s="17" t="s">
        <v>39</v>
      </c>
      <c r="I153" s="17" t="s">
        <v>40</v>
      </c>
      <c r="J153" s="17" t="s">
        <v>26</v>
      </c>
      <c r="K153" s="17" t="s">
        <v>435</v>
      </c>
      <c r="L153" s="17" t="s">
        <v>436</v>
      </c>
      <c r="M153" s="26">
        <v>535.20000000000005</v>
      </c>
      <c r="N153" s="17" t="s">
        <v>29</v>
      </c>
      <c r="O153" s="17" t="s">
        <v>30</v>
      </c>
      <c r="P153" s="26">
        <v>535.20000000000005</v>
      </c>
      <c r="Q153" s="22">
        <v>45737</v>
      </c>
    </row>
    <row r="154" spans="1:17" x14ac:dyDescent="0.25">
      <c r="A154" s="17" t="s">
        <v>17</v>
      </c>
      <c r="B154" s="17" t="s">
        <v>918</v>
      </c>
      <c r="C154" s="17" t="s">
        <v>19</v>
      </c>
      <c r="D154" s="17" t="s">
        <v>919</v>
      </c>
      <c r="E154" s="17" t="s">
        <v>912</v>
      </c>
      <c r="F154" s="17" t="s">
        <v>913</v>
      </c>
      <c r="G154" s="17" t="s">
        <v>181</v>
      </c>
      <c r="H154" s="17" t="s">
        <v>914</v>
      </c>
      <c r="I154" s="17" t="s">
        <v>915</v>
      </c>
      <c r="J154" s="17" t="s">
        <v>26</v>
      </c>
      <c r="K154" s="17" t="s">
        <v>916</v>
      </c>
      <c r="L154" s="17" t="s">
        <v>920</v>
      </c>
      <c r="M154" s="26">
        <v>3247.2</v>
      </c>
      <c r="N154" s="17" t="s">
        <v>29</v>
      </c>
      <c r="O154" s="17" t="s">
        <v>30</v>
      </c>
      <c r="P154" s="26">
        <v>3247.2</v>
      </c>
      <c r="Q154" s="22">
        <v>45737</v>
      </c>
    </row>
    <row r="155" spans="1:17" x14ac:dyDescent="0.25">
      <c r="A155" s="17" t="s">
        <v>17</v>
      </c>
      <c r="B155" s="17" t="s">
        <v>358</v>
      </c>
      <c r="C155" s="17" t="s">
        <v>359</v>
      </c>
      <c r="D155" s="17" t="s">
        <v>19</v>
      </c>
      <c r="E155" s="17" t="s">
        <v>360</v>
      </c>
      <c r="F155" s="17" t="s">
        <v>361</v>
      </c>
      <c r="G155" s="17" t="s">
        <v>362</v>
      </c>
      <c r="H155" s="17" t="s">
        <v>363</v>
      </c>
      <c r="I155" s="17" t="s">
        <v>364</v>
      </c>
      <c r="J155" s="17" t="s">
        <v>26</v>
      </c>
      <c r="K155" s="17" t="s">
        <v>365</v>
      </c>
      <c r="L155" s="17" t="s">
        <v>366</v>
      </c>
      <c r="M155" s="26">
        <v>1164.17</v>
      </c>
      <c r="N155" s="17" t="s">
        <v>29</v>
      </c>
      <c r="O155" s="17" t="s">
        <v>30</v>
      </c>
      <c r="P155" s="26">
        <v>1164.17</v>
      </c>
      <c r="Q155" s="22">
        <v>45740</v>
      </c>
    </row>
    <row r="156" spans="1:17" x14ac:dyDescent="0.25">
      <c r="A156" s="17" t="s">
        <v>17</v>
      </c>
      <c r="B156" s="17" t="s">
        <v>773</v>
      </c>
      <c r="C156" s="17" t="s">
        <v>19</v>
      </c>
      <c r="D156" s="17" t="s">
        <v>19</v>
      </c>
      <c r="E156" s="17" t="s">
        <v>774</v>
      </c>
      <c r="F156" s="17" t="s">
        <v>775</v>
      </c>
      <c r="G156" s="17" t="s">
        <v>776</v>
      </c>
      <c r="H156" s="17" t="s">
        <v>777</v>
      </c>
      <c r="I156" s="17" t="s">
        <v>778</v>
      </c>
      <c r="J156" s="17" t="s">
        <v>26</v>
      </c>
      <c r="K156" s="17" t="s">
        <v>779</v>
      </c>
      <c r="L156" s="17" t="s">
        <v>780</v>
      </c>
      <c r="M156" s="26">
        <v>52.73</v>
      </c>
      <c r="N156" s="17" t="s">
        <v>29</v>
      </c>
      <c r="O156" s="17" t="s">
        <v>19</v>
      </c>
      <c r="P156" s="26">
        <v>52.73</v>
      </c>
      <c r="Q156" s="22">
        <v>45740</v>
      </c>
    </row>
    <row r="157" spans="1:17" x14ac:dyDescent="0.25">
      <c r="A157" s="17" t="s">
        <v>17</v>
      </c>
      <c r="B157" s="17" t="s">
        <v>890</v>
      </c>
      <c r="C157" s="17" t="s">
        <v>19</v>
      </c>
      <c r="D157" s="17" t="s">
        <v>19</v>
      </c>
      <c r="E157" s="17" t="s">
        <v>891</v>
      </c>
      <c r="F157" s="17" t="s">
        <v>892</v>
      </c>
      <c r="G157" s="17" t="s">
        <v>893</v>
      </c>
      <c r="H157" s="17" t="s">
        <v>148</v>
      </c>
      <c r="I157" s="17" t="s">
        <v>894</v>
      </c>
      <c r="J157" s="17" t="s">
        <v>26</v>
      </c>
      <c r="K157" s="17" t="s">
        <v>895</v>
      </c>
      <c r="L157" s="17" t="s">
        <v>896</v>
      </c>
      <c r="M157" s="26">
        <v>35</v>
      </c>
      <c r="N157" s="17" t="s">
        <v>29</v>
      </c>
      <c r="O157" s="17" t="s">
        <v>19</v>
      </c>
      <c r="P157" s="26">
        <v>35</v>
      </c>
      <c r="Q157" s="22">
        <v>45740</v>
      </c>
    </row>
    <row r="158" spans="1:17" x14ac:dyDescent="0.25">
      <c r="A158" s="17" t="s">
        <v>17</v>
      </c>
      <c r="B158" s="17" t="s">
        <v>490</v>
      </c>
      <c r="C158" s="17" t="s">
        <v>19</v>
      </c>
      <c r="D158" s="17" t="s">
        <v>491</v>
      </c>
      <c r="E158" s="17" t="s">
        <v>492</v>
      </c>
      <c r="F158" s="17" t="s">
        <v>493</v>
      </c>
      <c r="G158" s="17" t="s">
        <v>494</v>
      </c>
      <c r="H158" s="17" t="s">
        <v>495</v>
      </c>
      <c r="I158" s="17" t="s">
        <v>496</v>
      </c>
      <c r="J158" s="17" t="s">
        <v>26</v>
      </c>
      <c r="K158" s="17" t="s">
        <v>497</v>
      </c>
      <c r="L158" s="17" t="s">
        <v>498</v>
      </c>
      <c r="M158" s="26">
        <v>1665.42</v>
      </c>
      <c r="N158" s="17" t="s">
        <v>29</v>
      </c>
      <c r="O158" s="17" t="s">
        <v>30</v>
      </c>
      <c r="P158" s="26">
        <v>1665.42</v>
      </c>
      <c r="Q158" s="22">
        <v>45741</v>
      </c>
    </row>
    <row r="159" spans="1:17" x14ac:dyDescent="0.25">
      <c r="A159" s="17" t="s">
        <v>17</v>
      </c>
      <c r="B159" s="17" t="s">
        <v>897</v>
      </c>
      <c r="C159" s="17" t="s">
        <v>19</v>
      </c>
      <c r="D159" s="17" t="s">
        <v>19</v>
      </c>
      <c r="E159" s="17" t="s">
        <v>891</v>
      </c>
      <c r="F159" s="17" t="s">
        <v>892</v>
      </c>
      <c r="G159" s="17" t="s">
        <v>893</v>
      </c>
      <c r="H159" s="17" t="s">
        <v>148</v>
      </c>
      <c r="I159" s="17" t="s">
        <v>894</v>
      </c>
      <c r="J159" s="17" t="s">
        <v>26</v>
      </c>
      <c r="K159" s="17" t="s">
        <v>895</v>
      </c>
      <c r="L159" s="17" t="s">
        <v>898</v>
      </c>
      <c r="M159" s="26">
        <v>35.020000000000003</v>
      </c>
      <c r="N159" s="17" t="s">
        <v>29</v>
      </c>
      <c r="O159" s="17" t="s">
        <v>19</v>
      </c>
      <c r="P159" s="26">
        <v>35.020000000000003</v>
      </c>
      <c r="Q159" s="22">
        <v>45741</v>
      </c>
    </row>
    <row r="160" spans="1:17" x14ac:dyDescent="0.25">
      <c r="A160" s="17" t="s">
        <v>17</v>
      </c>
      <c r="B160" s="17" t="s">
        <v>102</v>
      </c>
      <c r="C160" s="17" t="s">
        <v>19</v>
      </c>
      <c r="D160" s="17" t="s">
        <v>103</v>
      </c>
      <c r="E160" s="17" t="s">
        <v>104</v>
      </c>
      <c r="F160" s="17" t="s">
        <v>105</v>
      </c>
      <c r="G160" s="17" t="s">
        <v>106</v>
      </c>
      <c r="H160" s="17" t="s">
        <v>107</v>
      </c>
      <c r="I160" s="17" t="s">
        <v>108</v>
      </c>
      <c r="J160" s="17" t="s">
        <v>26</v>
      </c>
      <c r="K160" s="17" t="s">
        <v>109</v>
      </c>
      <c r="L160" s="17" t="s">
        <v>110</v>
      </c>
      <c r="M160" s="26">
        <v>774.9</v>
      </c>
      <c r="N160" s="17" t="s">
        <v>29</v>
      </c>
      <c r="O160" s="17" t="s">
        <v>30</v>
      </c>
      <c r="P160" s="26">
        <v>774.9</v>
      </c>
      <c r="Q160" s="22">
        <v>45742</v>
      </c>
    </row>
    <row r="161" spans="1:17" x14ac:dyDescent="0.25">
      <c r="A161" s="17" t="s">
        <v>17</v>
      </c>
      <c r="B161" s="17" t="s">
        <v>400</v>
      </c>
      <c r="C161" s="17" t="s">
        <v>19</v>
      </c>
      <c r="D161" s="17" t="s">
        <v>401</v>
      </c>
      <c r="E161" s="17" t="s">
        <v>402</v>
      </c>
      <c r="F161" s="17" t="s">
        <v>403</v>
      </c>
      <c r="G161" s="17" t="s">
        <v>404</v>
      </c>
      <c r="H161" s="17" t="s">
        <v>405</v>
      </c>
      <c r="I161" s="17" t="s">
        <v>406</v>
      </c>
      <c r="J161" s="17" t="s">
        <v>26</v>
      </c>
      <c r="K161" s="17" t="s">
        <v>407</v>
      </c>
      <c r="L161" s="17" t="s">
        <v>408</v>
      </c>
      <c r="M161" s="26">
        <v>730.01</v>
      </c>
      <c r="N161" s="17" t="s">
        <v>29</v>
      </c>
      <c r="O161" s="17" t="s">
        <v>30</v>
      </c>
      <c r="P161" s="26">
        <v>730.01</v>
      </c>
      <c r="Q161" s="22">
        <v>45743</v>
      </c>
    </row>
    <row r="162" spans="1:17" x14ac:dyDescent="0.25">
      <c r="A162" s="17" t="s">
        <v>17</v>
      </c>
      <c r="B162" s="17" t="s">
        <v>199</v>
      </c>
      <c r="C162" s="17" t="s">
        <v>19</v>
      </c>
      <c r="D162" s="17" t="s">
        <v>19</v>
      </c>
      <c r="E162" s="17" t="s">
        <v>200</v>
      </c>
      <c r="F162" s="17" t="s">
        <v>201</v>
      </c>
      <c r="G162" s="17" t="s">
        <v>202</v>
      </c>
      <c r="H162" s="17" t="s">
        <v>39</v>
      </c>
      <c r="I162" s="17" t="s">
        <v>40</v>
      </c>
      <c r="J162" s="17" t="s">
        <v>26</v>
      </c>
      <c r="K162" s="17" t="s">
        <v>203</v>
      </c>
      <c r="L162" s="17" t="s">
        <v>204</v>
      </c>
      <c r="M162" s="26">
        <v>1634.07</v>
      </c>
      <c r="N162" s="17" t="s">
        <v>29</v>
      </c>
      <c r="O162" s="17" t="s">
        <v>19</v>
      </c>
      <c r="P162" s="26">
        <v>1634.07</v>
      </c>
      <c r="Q162" s="22">
        <v>45744</v>
      </c>
    </row>
    <row r="163" spans="1:17" x14ac:dyDescent="0.25">
      <c r="A163" s="17" t="s">
        <v>17</v>
      </c>
      <c r="B163" s="17" t="s">
        <v>351</v>
      </c>
      <c r="C163" s="17" t="s">
        <v>19</v>
      </c>
      <c r="D163" s="17" t="s">
        <v>352</v>
      </c>
      <c r="E163" s="17" t="s">
        <v>353</v>
      </c>
      <c r="F163" s="17" t="s">
        <v>19</v>
      </c>
      <c r="G163" s="17" t="s">
        <v>67</v>
      </c>
      <c r="H163" s="17" t="s">
        <v>354</v>
      </c>
      <c r="I163" s="17" t="s">
        <v>355</v>
      </c>
      <c r="J163" s="17" t="s">
        <v>26</v>
      </c>
      <c r="K163" s="17" t="s">
        <v>356</v>
      </c>
      <c r="L163" s="17" t="s">
        <v>357</v>
      </c>
      <c r="M163" s="26">
        <v>434.2</v>
      </c>
      <c r="N163" s="17" t="s">
        <v>29</v>
      </c>
      <c r="O163" s="17" t="s">
        <v>19</v>
      </c>
      <c r="P163" s="26">
        <v>434.2</v>
      </c>
      <c r="Q163" s="22">
        <v>45744</v>
      </c>
    </row>
    <row r="164" spans="1:17" x14ac:dyDescent="0.25">
      <c r="A164" s="17" t="s">
        <v>17</v>
      </c>
      <c r="B164" s="17" t="s">
        <v>418</v>
      </c>
      <c r="C164" s="17" t="s">
        <v>19</v>
      </c>
      <c r="D164" s="17" t="s">
        <v>419</v>
      </c>
      <c r="E164" s="17" t="s">
        <v>420</v>
      </c>
      <c r="F164" s="17" t="s">
        <v>421</v>
      </c>
      <c r="G164" s="17" t="s">
        <v>164</v>
      </c>
      <c r="H164" s="17" t="s">
        <v>422</v>
      </c>
      <c r="I164" s="17" t="s">
        <v>25</v>
      </c>
      <c r="J164" s="17" t="s">
        <v>26</v>
      </c>
      <c r="K164" s="17" t="s">
        <v>423</v>
      </c>
      <c r="L164" s="17" t="s">
        <v>424</v>
      </c>
      <c r="M164" s="26">
        <v>96</v>
      </c>
      <c r="N164" s="17" t="s">
        <v>29</v>
      </c>
      <c r="O164" s="17" t="s">
        <v>30</v>
      </c>
      <c r="P164" s="26">
        <v>96</v>
      </c>
      <c r="Q164" s="22">
        <v>45747</v>
      </c>
    </row>
    <row r="165" spans="1:17" x14ac:dyDescent="0.25">
      <c r="A165" s="17" t="s">
        <v>17</v>
      </c>
      <c r="B165" s="17" t="s">
        <v>97</v>
      </c>
      <c r="C165" s="17" t="s">
        <v>81</v>
      </c>
      <c r="D165" s="17" t="s">
        <v>19</v>
      </c>
      <c r="E165" s="17" t="s">
        <v>82</v>
      </c>
      <c r="F165" s="17" t="s">
        <v>83</v>
      </c>
      <c r="G165" s="17" t="s">
        <v>84</v>
      </c>
      <c r="H165" s="17" t="s">
        <v>85</v>
      </c>
      <c r="I165" s="17" t="s">
        <v>86</v>
      </c>
      <c r="J165" s="17" t="s">
        <v>26</v>
      </c>
      <c r="K165" s="17" t="s">
        <v>87</v>
      </c>
      <c r="L165" s="17" t="s">
        <v>98</v>
      </c>
      <c r="M165" s="26">
        <v>2288.0700000000002</v>
      </c>
      <c r="N165" s="17" t="s">
        <v>29</v>
      </c>
      <c r="O165" s="17" t="s">
        <v>30</v>
      </c>
      <c r="P165" s="26">
        <v>2288.0700000000002</v>
      </c>
      <c r="Q165" s="22">
        <v>45748</v>
      </c>
    </row>
    <row r="166" spans="1:17" x14ac:dyDescent="0.25">
      <c r="A166" s="17" t="s">
        <v>17</v>
      </c>
      <c r="B166" s="17" t="s">
        <v>99</v>
      </c>
      <c r="C166" s="17" t="s">
        <v>81</v>
      </c>
      <c r="D166" s="17" t="s">
        <v>19</v>
      </c>
      <c r="E166" s="17" t="s">
        <v>82</v>
      </c>
      <c r="F166" s="17" t="s">
        <v>83</v>
      </c>
      <c r="G166" s="17" t="s">
        <v>84</v>
      </c>
      <c r="H166" s="17" t="s">
        <v>85</v>
      </c>
      <c r="I166" s="17" t="s">
        <v>86</v>
      </c>
      <c r="J166" s="17" t="s">
        <v>26</v>
      </c>
      <c r="K166" s="17" t="s">
        <v>87</v>
      </c>
      <c r="L166" s="17" t="s">
        <v>98</v>
      </c>
      <c r="M166" s="26">
        <v>441.71</v>
      </c>
      <c r="N166" s="17" t="s">
        <v>29</v>
      </c>
      <c r="O166" s="17" t="s">
        <v>30</v>
      </c>
      <c r="P166" s="26">
        <v>441.71</v>
      </c>
      <c r="Q166" s="22">
        <v>45748</v>
      </c>
    </row>
    <row r="167" spans="1:17" x14ac:dyDescent="0.25">
      <c r="A167" s="17" t="s">
        <v>17</v>
      </c>
      <c r="B167" s="17" t="s">
        <v>100</v>
      </c>
      <c r="C167" s="17" t="s">
        <v>92</v>
      </c>
      <c r="D167" s="17" t="s">
        <v>19</v>
      </c>
      <c r="E167" s="17" t="s">
        <v>82</v>
      </c>
      <c r="F167" s="17" t="s">
        <v>83</v>
      </c>
      <c r="G167" s="17" t="s">
        <v>84</v>
      </c>
      <c r="H167" s="17" t="s">
        <v>85</v>
      </c>
      <c r="I167" s="17" t="s">
        <v>86</v>
      </c>
      <c r="J167" s="17" t="s">
        <v>26</v>
      </c>
      <c r="K167" s="17" t="s">
        <v>87</v>
      </c>
      <c r="L167" s="17" t="s">
        <v>98</v>
      </c>
      <c r="M167" s="26">
        <v>1443.04</v>
      </c>
      <c r="N167" s="17" t="s">
        <v>29</v>
      </c>
      <c r="O167" s="17" t="s">
        <v>30</v>
      </c>
      <c r="P167" s="26">
        <v>1443.04</v>
      </c>
      <c r="Q167" s="22">
        <v>45748</v>
      </c>
    </row>
    <row r="168" spans="1:17" x14ac:dyDescent="0.25">
      <c r="A168" s="17" t="s">
        <v>17</v>
      </c>
      <c r="B168" s="17" t="s">
        <v>142</v>
      </c>
      <c r="C168" s="17" t="s">
        <v>132</v>
      </c>
      <c r="D168" s="17" t="s">
        <v>19</v>
      </c>
      <c r="E168" s="17" t="s">
        <v>133</v>
      </c>
      <c r="F168" s="17" t="s">
        <v>134</v>
      </c>
      <c r="G168" s="17" t="s">
        <v>135</v>
      </c>
      <c r="H168" s="17" t="s">
        <v>127</v>
      </c>
      <c r="I168" s="17" t="s">
        <v>128</v>
      </c>
      <c r="J168" s="17" t="s">
        <v>26</v>
      </c>
      <c r="K168" s="17" t="s">
        <v>136</v>
      </c>
      <c r="L168" s="17" t="s">
        <v>143</v>
      </c>
      <c r="M168" s="26">
        <v>135.30000000000001</v>
      </c>
      <c r="N168" s="17" t="s">
        <v>29</v>
      </c>
      <c r="O168" s="17" t="s">
        <v>30</v>
      </c>
      <c r="P168" s="26">
        <v>135.30000000000001</v>
      </c>
      <c r="Q168" s="22">
        <v>45748</v>
      </c>
    </row>
    <row r="169" spans="1:17" x14ac:dyDescent="0.25">
      <c r="A169" s="17" t="s">
        <v>17</v>
      </c>
      <c r="B169" s="17" t="s">
        <v>205</v>
      </c>
      <c r="C169" s="17" t="s">
        <v>19</v>
      </c>
      <c r="D169" s="17" t="s">
        <v>19</v>
      </c>
      <c r="E169" s="17" t="s">
        <v>200</v>
      </c>
      <c r="F169" s="17" t="s">
        <v>201</v>
      </c>
      <c r="G169" s="17" t="s">
        <v>202</v>
      </c>
      <c r="H169" s="17" t="s">
        <v>39</v>
      </c>
      <c r="I169" s="17" t="s">
        <v>40</v>
      </c>
      <c r="J169" s="17" t="s">
        <v>26</v>
      </c>
      <c r="K169" s="17" t="s">
        <v>203</v>
      </c>
      <c r="L169" s="17" t="s">
        <v>206</v>
      </c>
      <c r="M169" s="26">
        <v>30</v>
      </c>
      <c r="N169" s="17" t="s">
        <v>29</v>
      </c>
      <c r="O169" s="17" t="s">
        <v>19</v>
      </c>
      <c r="P169" s="26">
        <v>30</v>
      </c>
      <c r="Q169" s="22">
        <v>45748</v>
      </c>
    </row>
    <row r="170" spans="1:17" x14ac:dyDescent="0.25">
      <c r="A170" s="17" t="s">
        <v>17</v>
      </c>
      <c r="B170" s="17" t="s">
        <v>323</v>
      </c>
      <c r="C170" s="17" t="s">
        <v>312</v>
      </c>
      <c r="D170" s="17" t="s">
        <v>19</v>
      </c>
      <c r="E170" s="17" t="s">
        <v>313</v>
      </c>
      <c r="F170" s="17" t="s">
        <v>314</v>
      </c>
      <c r="G170" s="17" t="s">
        <v>181</v>
      </c>
      <c r="H170" s="17" t="s">
        <v>315</v>
      </c>
      <c r="I170" s="17" t="s">
        <v>316</v>
      </c>
      <c r="J170" s="17" t="s">
        <v>26</v>
      </c>
      <c r="K170" s="17" t="s">
        <v>317</v>
      </c>
      <c r="L170" s="17" t="s">
        <v>324</v>
      </c>
      <c r="M170" s="26">
        <v>23.67</v>
      </c>
      <c r="N170" s="17" t="s">
        <v>29</v>
      </c>
      <c r="O170" s="17" t="s">
        <v>19</v>
      </c>
      <c r="P170" s="26">
        <v>23.67</v>
      </c>
      <c r="Q170" s="22">
        <v>45748</v>
      </c>
    </row>
    <row r="171" spans="1:17" x14ac:dyDescent="0.25">
      <c r="A171" s="17" t="s">
        <v>17</v>
      </c>
      <c r="B171" s="17" t="s">
        <v>488</v>
      </c>
      <c r="C171" s="17" t="s">
        <v>19</v>
      </c>
      <c r="D171" s="17" t="s">
        <v>19</v>
      </c>
      <c r="E171" s="17" t="s">
        <v>313</v>
      </c>
      <c r="F171" s="17" t="s">
        <v>314</v>
      </c>
      <c r="G171" s="17" t="s">
        <v>181</v>
      </c>
      <c r="H171" s="17" t="s">
        <v>315</v>
      </c>
      <c r="I171" s="17" t="s">
        <v>316</v>
      </c>
      <c r="J171" s="17" t="s">
        <v>26</v>
      </c>
      <c r="K171" s="17" t="s">
        <v>317</v>
      </c>
      <c r="L171" s="17" t="s">
        <v>489</v>
      </c>
      <c r="M171" s="26">
        <v>100</v>
      </c>
      <c r="N171" s="17" t="s">
        <v>29</v>
      </c>
      <c r="O171" s="17" t="s">
        <v>19</v>
      </c>
      <c r="P171" s="26">
        <v>100</v>
      </c>
      <c r="Q171" s="22">
        <v>45748</v>
      </c>
    </row>
    <row r="172" spans="1:17" x14ac:dyDescent="0.25">
      <c r="A172" s="17" t="s">
        <v>17</v>
      </c>
      <c r="B172" s="17" t="s">
        <v>538</v>
      </c>
      <c r="C172" s="17" t="s">
        <v>528</v>
      </c>
      <c r="D172" s="17" t="s">
        <v>19</v>
      </c>
      <c r="E172" s="17" t="s">
        <v>521</v>
      </c>
      <c r="F172" s="17" t="s">
        <v>522</v>
      </c>
      <c r="G172" s="17" t="s">
        <v>523</v>
      </c>
      <c r="H172" s="17" t="s">
        <v>524</v>
      </c>
      <c r="I172" s="17" t="s">
        <v>25</v>
      </c>
      <c r="J172" s="17" t="s">
        <v>26</v>
      </c>
      <c r="K172" s="17" t="s">
        <v>525</v>
      </c>
      <c r="L172" s="17" t="s">
        <v>539</v>
      </c>
      <c r="M172" s="26">
        <v>1372</v>
      </c>
      <c r="N172" s="17" t="s">
        <v>29</v>
      </c>
      <c r="O172" s="17" t="s">
        <v>30</v>
      </c>
      <c r="P172" s="26">
        <v>1372</v>
      </c>
      <c r="Q172" s="22">
        <v>45748</v>
      </c>
    </row>
    <row r="173" spans="1:17" x14ac:dyDescent="0.25">
      <c r="A173" s="17" t="s">
        <v>17</v>
      </c>
      <c r="B173" s="17" t="s">
        <v>540</v>
      </c>
      <c r="C173" s="17" t="s">
        <v>520</v>
      </c>
      <c r="D173" s="17" t="s">
        <v>19</v>
      </c>
      <c r="E173" s="17" t="s">
        <v>521</v>
      </c>
      <c r="F173" s="17" t="s">
        <v>522</v>
      </c>
      <c r="G173" s="17" t="s">
        <v>523</v>
      </c>
      <c r="H173" s="17" t="s">
        <v>524</v>
      </c>
      <c r="I173" s="17" t="s">
        <v>25</v>
      </c>
      <c r="J173" s="17" t="s">
        <v>26</v>
      </c>
      <c r="K173" s="17" t="s">
        <v>525</v>
      </c>
      <c r="L173" s="17" t="s">
        <v>541</v>
      </c>
      <c r="M173" s="26">
        <v>744</v>
      </c>
      <c r="N173" s="17" t="s">
        <v>29</v>
      </c>
      <c r="O173" s="17" t="s">
        <v>30</v>
      </c>
      <c r="P173" s="26">
        <v>744</v>
      </c>
      <c r="Q173" s="22">
        <v>45748</v>
      </c>
    </row>
    <row r="174" spans="1:17" x14ac:dyDescent="0.25">
      <c r="A174" s="17" t="s">
        <v>17</v>
      </c>
      <c r="B174" s="17" t="s">
        <v>652</v>
      </c>
      <c r="C174" s="17" t="s">
        <v>653</v>
      </c>
      <c r="D174" s="17" t="s">
        <v>19</v>
      </c>
      <c r="E174" s="17" t="s">
        <v>654</v>
      </c>
      <c r="F174" s="17" t="s">
        <v>655</v>
      </c>
      <c r="G174" s="17" t="s">
        <v>202</v>
      </c>
      <c r="H174" s="17" t="s">
        <v>656</v>
      </c>
      <c r="I174" s="17" t="s">
        <v>284</v>
      </c>
      <c r="J174" s="17" t="s">
        <v>26</v>
      </c>
      <c r="K174" s="17" t="s">
        <v>657</v>
      </c>
      <c r="L174" s="17" t="s">
        <v>658</v>
      </c>
      <c r="M174" s="26">
        <v>13.09</v>
      </c>
      <c r="N174" s="17" t="s">
        <v>29</v>
      </c>
      <c r="O174" s="17" t="s">
        <v>30</v>
      </c>
      <c r="P174" s="26">
        <v>13.09</v>
      </c>
      <c r="Q174" s="22">
        <v>45748</v>
      </c>
    </row>
    <row r="175" spans="1:17" x14ac:dyDescent="0.25">
      <c r="A175" s="17" t="s">
        <v>17</v>
      </c>
      <c r="B175" s="17" t="s">
        <v>740</v>
      </c>
      <c r="C175" s="17" t="s">
        <v>683</v>
      </c>
      <c r="D175" s="17" t="s">
        <v>19</v>
      </c>
      <c r="E175" s="17" t="s">
        <v>684</v>
      </c>
      <c r="F175" s="17" t="s">
        <v>685</v>
      </c>
      <c r="G175" s="17" t="s">
        <v>686</v>
      </c>
      <c r="H175" s="17" t="s">
        <v>687</v>
      </c>
      <c r="I175" s="17" t="s">
        <v>496</v>
      </c>
      <c r="J175" s="17" t="s">
        <v>26</v>
      </c>
      <c r="K175" s="17" t="s">
        <v>688</v>
      </c>
      <c r="L175" s="17" t="s">
        <v>741</v>
      </c>
      <c r="M175" s="26">
        <v>43</v>
      </c>
      <c r="N175" s="17" t="s">
        <v>29</v>
      </c>
      <c r="O175" s="17" t="s">
        <v>30</v>
      </c>
      <c r="P175" s="26">
        <v>43</v>
      </c>
      <c r="Q175" s="22">
        <v>45748</v>
      </c>
    </row>
    <row r="176" spans="1:17" x14ac:dyDescent="0.25">
      <c r="A176" s="17" t="s">
        <v>17</v>
      </c>
      <c r="B176" s="17" t="s">
        <v>742</v>
      </c>
      <c r="C176" s="17" t="s">
        <v>683</v>
      </c>
      <c r="D176" s="17" t="s">
        <v>19</v>
      </c>
      <c r="E176" s="17" t="s">
        <v>684</v>
      </c>
      <c r="F176" s="17" t="s">
        <v>685</v>
      </c>
      <c r="G176" s="17" t="s">
        <v>686</v>
      </c>
      <c r="H176" s="17" t="s">
        <v>687</v>
      </c>
      <c r="I176" s="17" t="s">
        <v>496</v>
      </c>
      <c r="J176" s="17" t="s">
        <v>26</v>
      </c>
      <c r="K176" s="17" t="s">
        <v>688</v>
      </c>
      <c r="L176" s="17" t="s">
        <v>743</v>
      </c>
      <c r="M176" s="26">
        <v>36</v>
      </c>
      <c r="N176" s="17" t="s">
        <v>29</v>
      </c>
      <c r="O176" s="17" t="s">
        <v>30</v>
      </c>
      <c r="P176" s="26">
        <v>36</v>
      </c>
      <c r="Q176" s="22">
        <v>45748</v>
      </c>
    </row>
    <row r="177" spans="1:17" x14ac:dyDescent="0.25">
      <c r="A177" s="17" t="s">
        <v>17</v>
      </c>
      <c r="B177" s="17" t="s">
        <v>744</v>
      </c>
      <c r="C177" s="17" t="s">
        <v>683</v>
      </c>
      <c r="D177" s="17" t="s">
        <v>19</v>
      </c>
      <c r="E177" s="17" t="s">
        <v>684</v>
      </c>
      <c r="F177" s="17" t="s">
        <v>685</v>
      </c>
      <c r="G177" s="17" t="s">
        <v>686</v>
      </c>
      <c r="H177" s="17" t="s">
        <v>687</v>
      </c>
      <c r="I177" s="17" t="s">
        <v>496</v>
      </c>
      <c r="J177" s="17" t="s">
        <v>26</v>
      </c>
      <c r="K177" s="17" t="s">
        <v>688</v>
      </c>
      <c r="L177" s="17" t="s">
        <v>745</v>
      </c>
      <c r="M177" s="26">
        <v>97</v>
      </c>
      <c r="N177" s="17" t="s">
        <v>29</v>
      </c>
      <c r="O177" s="17" t="s">
        <v>30</v>
      </c>
      <c r="P177" s="26">
        <v>97</v>
      </c>
      <c r="Q177" s="22">
        <v>45748</v>
      </c>
    </row>
    <row r="178" spans="1:17" x14ac:dyDescent="0.25">
      <c r="A178" s="17" t="s">
        <v>17</v>
      </c>
      <c r="B178" s="17" t="s">
        <v>746</v>
      </c>
      <c r="C178" s="17" t="s">
        <v>683</v>
      </c>
      <c r="D178" s="17" t="s">
        <v>19</v>
      </c>
      <c r="E178" s="17" t="s">
        <v>684</v>
      </c>
      <c r="F178" s="17" t="s">
        <v>685</v>
      </c>
      <c r="G178" s="17" t="s">
        <v>686</v>
      </c>
      <c r="H178" s="17" t="s">
        <v>687</v>
      </c>
      <c r="I178" s="17" t="s">
        <v>496</v>
      </c>
      <c r="J178" s="17" t="s">
        <v>26</v>
      </c>
      <c r="K178" s="17" t="s">
        <v>688</v>
      </c>
      <c r="L178" s="17" t="s">
        <v>747</v>
      </c>
      <c r="M178" s="26">
        <v>56</v>
      </c>
      <c r="N178" s="17" t="s">
        <v>29</v>
      </c>
      <c r="O178" s="17" t="s">
        <v>30</v>
      </c>
      <c r="P178" s="26">
        <v>56</v>
      </c>
      <c r="Q178" s="22">
        <v>45748</v>
      </c>
    </row>
    <row r="179" spans="1:17" x14ac:dyDescent="0.25">
      <c r="A179" s="17" t="s">
        <v>17</v>
      </c>
      <c r="B179" s="17" t="s">
        <v>748</v>
      </c>
      <c r="C179" s="17" t="s">
        <v>683</v>
      </c>
      <c r="D179" s="17" t="s">
        <v>19</v>
      </c>
      <c r="E179" s="17" t="s">
        <v>684</v>
      </c>
      <c r="F179" s="17" t="s">
        <v>685</v>
      </c>
      <c r="G179" s="17" t="s">
        <v>686</v>
      </c>
      <c r="H179" s="17" t="s">
        <v>687</v>
      </c>
      <c r="I179" s="17" t="s">
        <v>496</v>
      </c>
      <c r="J179" s="17" t="s">
        <v>26</v>
      </c>
      <c r="K179" s="17" t="s">
        <v>688</v>
      </c>
      <c r="L179" s="17" t="s">
        <v>749</v>
      </c>
      <c r="M179" s="26">
        <v>32</v>
      </c>
      <c r="N179" s="17" t="s">
        <v>29</v>
      </c>
      <c r="O179" s="17" t="s">
        <v>30</v>
      </c>
      <c r="P179" s="26">
        <v>32</v>
      </c>
      <c r="Q179" s="22">
        <v>45748</v>
      </c>
    </row>
    <row r="180" spans="1:17" x14ac:dyDescent="0.25">
      <c r="A180" s="17" t="s">
        <v>17</v>
      </c>
      <c r="B180" s="17" t="s">
        <v>750</v>
      </c>
      <c r="C180" s="17" t="s">
        <v>683</v>
      </c>
      <c r="D180" s="17" t="s">
        <v>19</v>
      </c>
      <c r="E180" s="17" t="s">
        <v>684</v>
      </c>
      <c r="F180" s="17" t="s">
        <v>685</v>
      </c>
      <c r="G180" s="17" t="s">
        <v>686</v>
      </c>
      <c r="H180" s="17" t="s">
        <v>687</v>
      </c>
      <c r="I180" s="17" t="s">
        <v>496</v>
      </c>
      <c r="J180" s="17" t="s">
        <v>26</v>
      </c>
      <c r="K180" s="17" t="s">
        <v>688</v>
      </c>
      <c r="L180" s="17" t="s">
        <v>751</v>
      </c>
      <c r="M180" s="26">
        <v>40</v>
      </c>
      <c r="N180" s="17" t="s">
        <v>29</v>
      </c>
      <c r="O180" s="17" t="s">
        <v>30</v>
      </c>
      <c r="P180" s="26">
        <v>40</v>
      </c>
      <c r="Q180" s="22">
        <v>45748</v>
      </c>
    </row>
    <row r="181" spans="1:17" x14ac:dyDescent="0.25">
      <c r="A181" s="17" t="s">
        <v>17</v>
      </c>
      <c r="B181" s="17" t="s">
        <v>752</v>
      </c>
      <c r="C181" s="17" t="s">
        <v>683</v>
      </c>
      <c r="D181" s="17" t="s">
        <v>19</v>
      </c>
      <c r="E181" s="17" t="s">
        <v>684</v>
      </c>
      <c r="F181" s="17" t="s">
        <v>685</v>
      </c>
      <c r="G181" s="17" t="s">
        <v>686</v>
      </c>
      <c r="H181" s="17" t="s">
        <v>687</v>
      </c>
      <c r="I181" s="17" t="s">
        <v>496</v>
      </c>
      <c r="J181" s="17" t="s">
        <v>26</v>
      </c>
      <c r="K181" s="17" t="s">
        <v>688</v>
      </c>
      <c r="L181" s="17" t="s">
        <v>753</v>
      </c>
      <c r="M181" s="26">
        <v>69</v>
      </c>
      <c r="N181" s="17" t="s">
        <v>29</v>
      </c>
      <c r="O181" s="17" t="s">
        <v>30</v>
      </c>
      <c r="P181" s="26">
        <v>69</v>
      </c>
      <c r="Q181" s="22">
        <v>45748</v>
      </c>
    </row>
    <row r="182" spans="1:17" x14ac:dyDescent="0.25">
      <c r="A182" s="17" t="s">
        <v>17</v>
      </c>
      <c r="B182" s="17" t="s">
        <v>754</v>
      </c>
      <c r="C182" s="17" t="s">
        <v>683</v>
      </c>
      <c r="D182" s="17" t="s">
        <v>19</v>
      </c>
      <c r="E182" s="17" t="s">
        <v>684</v>
      </c>
      <c r="F182" s="17" t="s">
        <v>685</v>
      </c>
      <c r="G182" s="17" t="s">
        <v>686</v>
      </c>
      <c r="H182" s="17" t="s">
        <v>687</v>
      </c>
      <c r="I182" s="17" t="s">
        <v>496</v>
      </c>
      <c r="J182" s="17" t="s">
        <v>26</v>
      </c>
      <c r="K182" s="17" t="s">
        <v>688</v>
      </c>
      <c r="L182" s="17" t="s">
        <v>755</v>
      </c>
      <c r="M182" s="26">
        <v>107</v>
      </c>
      <c r="N182" s="17" t="s">
        <v>29</v>
      </c>
      <c r="O182" s="17" t="s">
        <v>30</v>
      </c>
      <c r="P182" s="26">
        <v>107</v>
      </c>
      <c r="Q182" s="22">
        <v>45748</v>
      </c>
    </row>
    <row r="183" spans="1:17" x14ac:dyDescent="0.25">
      <c r="A183" s="17" t="s">
        <v>17</v>
      </c>
      <c r="B183" s="17" t="s">
        <v>756</v>
      </c>
      <c r="C183" s="17" t="s">
        <v>683</v>
      </c>
      <c r="D183" s="17" t="s">
        <v>19</v>
      </c>
      <c r="E183" s="17" t="s">
        <v>684</v>
      </c>
      <c r="F183" s="17" t="s">
        <v>685</v>
      </c>
      <c r="G183" s="17" t="s">
        <v>686</v>
      </c>
      <c r="H183" s="17" t="s">
        <v>687</v>
      </c>
      <c r="I183" s="17" t="s">
        <v>496</v>
      </c>
      <c r="J183" s="17" t="s">
        <v>26</v>
      </c>
      <c r="K183" s="17" t="s">
        <v>688</v>
      </c>
      <c r="L183" s="17" t="s">
        <v>757</v>
      </c>
      <c r="M183" s="26">
        <v>150</v>
      </c>
      <c r="N183" s="17" t="s">
        <v>29</v>
      </c>
      <c r="O183" s="17" t="s">
        <v>30</v>
      </c>
      <c r="P183" s="26">
        <v>150</v>
      </c>
      <c r="Q183" s="22">
        <v>45748</v>
      </c>
    </row>
    <row r="184" spans="1:17" x14ac:dyDescent="0.25">
      <c r="A184" s="17" t="s">
        <v>17</v>
      </c>
      <c r="B184" s="17" t="s">
        <v>758</v>
      </c>
      <c r="C184" s="17" t="s">
        <v>683</v>
      </c>
      <c r="D184" s="17" t="s">
        <v>19</v>
      </c>
      <c r="E184" s="17" t="s">
        <v>684</v>
      </c>
      <c r="F184" s="17" t="s">
        <v>685</v>
      </c>
      <c r="G184" s="17" t="s">
        <v>686</v>
      </c>
      <c r="H184" s="17" t="s">
        <v>687</v>
      </c>
      <c r="I184" s="17" t="s">
        <v>496</v>
      </c>
      <c r="J184" s="17" t="s">
        <v>26</v>
      </c>
      <c r="K184" s="17" t="s">
        <v>688</v>
      </c>
      <c r="L184" s="17" t="s">
        <v>759</v>
      </c>
      <c r="M184" s="26">
        <v>6</v>
      </c>
      <c r="N184" s="17" t="s">
        <v>29</v>
      </c>
      <c r="O184" s="17" t="s">
        <v>30</v>
      </c>
      <c r="P184" s="26">
        <v>6</v>
      </c>
      <c r="Q184" s="22">
        <v>45748</v>
      </c>
    </row>
    <row r="185" spans="1:17" x14ac:dyDescent="0.25">
      <c r="A185" s="17" t="s">
        <v>17</v>
      </c>
      <c r="B185" s="17" t="s">
        <v>760</v>
      </c>
      <c r="C185" s="17" t="s">
        <v>683</v>
      </c>
      <c r="D185" s="17" t="s">
        <v>19</v>
      </c>
      <c r="E185" s="17" t="s">
        <v>684</v>
      </c>
      <c r="F185" s="17" t="s">
        <v>685</v>
      </c>
      <c r="G185" s="17" t="s">
        <v>686</v>
      </c>
      <c r="H185" s="17" t="s">
        <v>687</v>
      </c>
      <c r="I185" s="17" t="s">
        <v>496</v>
      </c>
      <c r="J185" s="17" t="s">
        <v>26</v>
      </c>
      <c r="K185" s="17" t="s">
        <v>688</v>
      </c>
      <c r="L185" s="17" t="s">
        <v>761</v>
      </c>
      <c r="M185" s="26">
        <v>71</v>
      </c>
      <c r="N185" s="17" t="s">
        <v>29</v>
      </c>
      <c r="O185" s="17" t="s">
        <v>30</v>
      </c>
      <c r="P185" s="26">
        <v>71</v>
      </c>
      <c r="Q185" s="22">
        <v>45748</v>
      </c>
    </row>
    <row r="186" spans="1:17" x14ac:dyDescent="0.25">
      <c r="A186" s="17" t="s">
        <v>17</v>
      </c>
      <c r="B186" s="17" t="s">
        <v>762</v>
      </c>
      <c r="C186" s="17" t="s">
        <v>683</v>
      </c>
      <c r="D186" s="17" t="s">
        <v>19</v>
      </c>
      <c r="E186" s="17" t="s">
        <v>684</v>
      </c>
      <c r="F186" s="17" t="s">
        <v>685</v>
      </c>
      <c r="G186" s="17" t="s">
        <v>686</v>
      </c>
      <c r="H186" s="17" t="s">
        <v>687</v>
      </c>
      <c r="I186" s="17" t="s">
        <v>496</v>
      </c>
      <c r="J186" s="17" t="s">
        <v>26</v>
      </c>
      <c r="K186" s="17" t="s">
        <v>688</v>
      </c>
      <c r="L186" s="17" t="s">
        <v>763</v>
      </c>
      <c r="M186" s="26">
        <v>58</v>
      </c>
      <c r="N186" s="17" t="s">
        <v>29</v>
      </c>
      <c r="O186" s="17" t="s">
        <v>30</v>
      </c>
      <c r="P186" s="26">
        <v>58</v>
      </c>
      <c r="Q186" s="22">
        <v>45748</v>
      </c>
    </row>
    <row r="187" spans="1:17" x14ac:dyDescent="0.25">
      <c r="A187" s="17" t="s">
        <v>17</v>
      </c>
      <c r="B187" s="17" t="s">
        <v>764</v>
      </c>
      <c r="C187" s="17" t="s">
        <v>683</v>
      </c>
      <c r="D187" s="17" t="s">
        <v>19</v>
      </c>
      <c r="E187" s="17" t="s">
        <v>684</v>
      </c>
      <c r="F187" s="17" t="s">
        <v>685</v>
      </c>
      <c r="G187" s="17" t="s">
        <v>686</v>
      </c>
      <c r="H187" s="17" t="s">
        <v>687</v>
      </c>
      <c r="I187" s="17" t="s">
        <v>496</v>
      </c>
      <c r="J187" s="17" t="s">
        <v>26</v>
      </c>
      <c r="K187" s="17" t="s">
        <v>688</v>
      </c>
      <c r="L187" s="17" t="s">
        <v>765</v>
      </c>
      <c r="M187" s="26">
        <v>342</v>
      </c>
      <c r="N187" s="17" t="s">
        <v>29</v>
      </c>
      <c r="O187" s="17" t="s">
        <v>30</v>
      </c>
      <c r="P187" s="26">
        <v>342</v>
      </c>
      <c r="Q187" s="22">
        <v>45748</v>
      </c>
    </row>
    <row r="188" spans="1:17" x14ac:dyDescent="0.25">
      <c r="A188" s="17" t="s">
        <v>17</v>
      </c>
      <c r="B188" s="17" t="s">
        <v>1000</v>
      </c>
      <c r="C188" s="17" t="s">
        <v>1001</v>
      </c>
      <c r="D188" s="17" t="s">
        <v>19</v>
      </c>
      <c r="E188" s="17" t="s">
        <v>997</v>
      </c>
      <c r="F188" s="17" t="s">
        <v>868</v>
      </c>
      <c r="G188" s="17" t="s">
        <v>404</v>
      </c>
      <c r="H188" s="17" t="s">
        <v>870</v>
      </c>
      <c r="I188" s="17" t="s">
        <v>871</v>
      </c>
      <c r="J188" s="17" t="s">
        <v>26</v>
      </c>
      <c r="K188" s="17" t="s">
        <v>998</v>
      </c>
      <c r="L188" s="17" t="s">
        <v>98</v>
      </c>
      <c r="M188" s="26">
        <v>2302.0300000000002</v>
      </c>
      <c r="N188" s="17" t="s">
        <v>29</v>
      </c>
      <c r="O188" s="17" t="s">
        <v>30</v>
      </c>
      <c r="P188" s="26">
        <v>2302.0300000000002</v>
      </c>
      <c r="Q188" s="22">
        <v>45748</v>
      </c>
    </row>
    <row r="189" spans="1:17" x14ac:dyDescent="0.25">
      <c r="A189" s="17" t="s">
        <v>17</v>
      </c>
      <c r="B189" s="17" t="s">
        <v>781</v>
      </c>
      <c r="C189" s="17" t="s">
        <v>19</v>
      </c>
      <c r="D189" s="17" t="s">
        <v>19</v>
      </c>
      <c r="E189" s="17" t="s">
        <v>782</v>
      </c>
      <c r="F189" s="17" t="s">
        <v>19</v>
      </c>
      <c r="G189" s="17" t="s">
        <v>783</v>
      </c>
      <c r="H189" s="17" t="s">
        <v>784</v>
      </c>
      <c r="I189" s="17" t="s">
        <v>785</v>
      </c>
      <c r="J189" s="17" t="s">
        <v>26</v>
      </c>
      <c r="K189" s="17" t="s">
        <v>786</v>
      </c>
      <c r="L189" s="17" t="s">
        <v>787</v>
      </c>
      <c r="M189" s="26">
        <v>455.37</v>
      </c>
      <c r="N189" s="17" t="s">
        <v>29</v>
      </c>
      <c r="O189" s="17" t="s">
        <v>19</v>
      </c>
      <c r="P189" s="26">
        <v>455.37</v>
      </c>
      <c r="Q189" s="22">
        <v>45749</v>
      </c>
    </row>
    <row r="190" spans="1:17" x14ac:dyDescent="0.25">
      <c r="A190" s="17" t="s">
        <v>17</v>
      </c>
      <c r="B190" s="17" t="s">
        <v>325</v>
      </c>
      <c r="C190" s="17" t="s">
        <v>19</v>
      </c>
      <c r="D190" s="17" t="s">
        <v>19</v>
      </c>
      <c r="E190" s="17" t="s">
        <v>326</v>
      </c>
      <c r="F190" s="17" t="s">
        <v>327</v>
      </c>
      <c r="G190" s="17" t="s">
        <v>155</v>
      </c>
      <c r="H190" s="17" t="s">
        <v>328</v>
      </c>
      <c r="I190" s="17" t="s">
        <v>329</v>
      </c>
      <c r="J190" s="17" t="s">
        <v>26</v>
      </c>
      <c r="K190" s="17" t="s">
        <v>330</v>
      </c>
      <c r="L190" s="17" t="s">
        <v>331</v>
      </c>
      <c r="M190" s="26">
        <v>177.61</v>
      </c>
      <c r="N190" s="17" t="s">
        <v>29</v>
      </c>
      <c r="O190" s="17" t="s">
        <v>19</v>
      </c>
      <c r="P190" s="26">
        <v>177.61</v>
      </c>
      <c r="Q190" s="22">
        <v>45750</v>
      </c>
    </row>
    <row r="191" spans="1:17" x14ac:dyDescent="0.25">
      <c r="A191" s="17" t="s">
        <v>17</v>
      </c>
      <c r="B191" s="17" t="s">
        <v>680</v>
      </c>
      <c r="C191" s="17" t="s">
        <v>668</v>
      </c>
      <c r="D191" s="17" t="s">
        <v>19</v>
      </c>
      <c r="E191" s="17" t="s">
        <v>669</v>
      </c>
      <c r="F191" s="17" t="s">
        <v>670</v>
      </c>
      <c r="G191" s="17" t="s">
        <v>671</v>
      </c>
      <c r="H191" s="17" t="s">
        <v>672</v>
      </c>
      <c r="I191" s="17" t="s">
        <v>673</v>
      </c>
      <c r="J191" s="17" t="s">
        <v>26</v>
      </c>
      <c r="K191" s="17" t="s">
        <v>674</v>
      </c>
      <c r="L191" s="17" t="s">
        <v>681</v>
      </c>
      <c r="M191" s="26">
        <v>12.9</v>
      </c>
      <c r="N191" s="17" t="s">
        <v>29</v>
      </c>
      <c r="O191" s="17" t="s">
        <v>30</v>
      </c>
      <c r="P191" s="26">
        <v>12.9</v>
      </c>
      <c r="Q191" s="22">
        <v>45750</v>
      </c>
    </row>
    <row r="192" spans="1:17" x14ac:dyDescent="0.25">
      <c r="A192" s="17" t="s">
        <v>17</v>
      </c>
      <c r="B192" s="17" t="s">
        <v>968</v>
      </c>
      <c r="C192" s="17" t="s">
        <v>19</v>
      </c>
      <c r="D192" s="17" t="s">
        <v>969</v>
      </c>
      <c r="E192" s="17" t="s">
        <v>964</v>
      </c>
      <c r="F192" s="17" t="s">
        <v>19</v>
      </c>
      <c r="G192" s="17" t="s">
        <v>965</v>
      </c>
      <c r="H192" s="17" t="s">
        <v>769</v>
      </c>
      <c r="I192" s="17" t="s">
        <v>770</v>
      </c>
      <c r="J192" s="17" t="s">
        <v>26</v>
      </c>
      <c r="K192" s="17" t="s">
        <v>966</v>
      </c>
      <c r="L192" s="17" t="s">
        <v>970</v>
      </c>
      <c r="M192" s="26">
        <v>1799.85</v>
      </c>
      <c r="N192" s="17" t="s">
        <v>29</v>
      </c>
      <c r="O192" s="17" t="s">
        <v>30</v>
      </c>
      <c r="P192" s="26">
        <v>1799.85</v>
      </c>
      <c r="Q192" s="22">
        <v>45750</v>
      </c>
    </row>
    <row r="193" spans="1:17" x14ac:dyDescent="0.25">
      <c r="A193" s="17" t="s">
        <v>17</v>
      </c>
      <c r="B193" s="17" t="s">
        <v>971</v>
      </c>
      <c r="C193" s="17" t="s">
        <v>972</v>
      </c>
      <c r="D193" s="17" t="s">
        <v>19</v>
      </c>
      <c r="E193" s="17" t="s">
        <v>973</v>
      </c>
      <c r="F193" s="17" t="s">
        <v>370</v>
      </c>
      <c r="G193" s="17" t="s">
        <v>974</v>
      </c>
      <c r="H193" s="17" t="s">
        <v>174</v>
      </c>
      <c r="I193" s="17" t="s">
        <v>175</v>
      </c>
      <c r="J193" s="17" t="s">
        <v>26</v>
      </c>
      <c r="K193" s="17" t="s">
        <v>975</v>
      </c>
      <c r="L193" s="17" t="s">
        <v>976</v>
      </c>
      <c r="M193" s="26">
        <v>280.44</v>
      </c>
      <c r="N193" s="17" t="s">
        <v>29</v>
      </c>
      <c r="O193" s="17" t="s">
        <v>30</v>
      </c>
      <c r="P193" s="26">
        <v>280.44</v>
      </c>
      <c r="Q193" s="22">
        <v>45750</v>
      </c>
    </row>
    <row r="194" spans="1:17" x14ac:dyDescent="0.25">
      <c r="A194" s="17" t="s">
        <v>17</v>
      </c>
      <c r="B194" s="17" t="s">
        <v>264</v>
      </c>
      <c r="C194" s="17" t="s">
        <v>255</v>
      </c>
      <c r="D194" s="17" t="s">
        <v>19</v>
      </c>
      <c r="E194" s="17" t="s">
        <v>256</v>
      </c>
      <c r="F194" s="17" t="s">
        <v>257</v>
      </c>
      <c r="G194" s="17" t="s">
        <v>258</v>
      </c>
      <c r="H194" s="17" t="s">
        <v>148</v>
      </c>
      <c r="I194" s="17" t="s">
        <v>86</v>
      </c>
      <c r="J194" s="17" t="s">
        <v>26</v>
      </c>
      <c r="K194" s="17" t="s">
        <v>259</v>
      </c>
      <c r="L194" s="17" t="s">
        <v>260</v>
      </c>
      <c r="M194" s="26">
        <v>28.93</v>
      </c>
      <c r="N194" s="17" t="s">
        <v>29</v>
      </c>
      <c r="O194" s="17" t="s">
        <v>30</v>
      </c>
      <c r="P194" s="26">
        <v>28.93</v>
      </c>
      <c r="Q194" s="22">
        <v>45751</v>
      </c>
    </row>
    <row r="195" spans="1:17" x14ac:dyDescent="0.25">
      <c r="A195" s="17" t="s">
        <v>17</v>
      </c>
      <c r="B195" s="17" t="s">
        <v>265</v>
      </c>
      <c r="C195" s="17" t="s">
        <v>255</v>
      </c>
      <c r="D195" s="17" t="s">
        <v>19</v>
      </c>
      <c r="E195" s="17" t="s">
        <v>256</v>
      </c>
      <c r="F195" s="17" t="s">
        <v>257</v>
      </c>
      <c r="G195" s="17" t="s">
        <v>258</v>
      </c>
      <c r="H195" s="17" t="s">
        <v>148</v>
      </c>
      <c r="I195" s="17" t="s">
        <v>86</v>
      </c>
      <c r="J195" s="17" t="s">
        <v>26</v>
      </c>
      <c r="K195" s="17" t="s">
        <v>259</v>
      </c>
      <c r="L195" s="17" t="s">
        <v>263</v>
      </c>
      <c r="M195" s="26">
        <v>33.36</v>
      </c>
      <c r="N195" s="17" t="s">
        <v>29</v>
      </c>
      <c r="O195" s="17" t="s">
        <v>30</v>
      </c>
      <c r="P195" s="26">
        <v>33.36</v>
      </c>
      <c r="Q195" s="22">
        <v>45751</v>
      </c>
    </row>
    <row r="196" spans="1:17" x14ac:dyDescent="0.25">
      <c r="A196" s="17" t="s">
        <v>17</v>
      </c>
      <c r="B196" s="17" t="s">
        <v>632</v>
      </c>
      <c r="C196" s="17" t="s">
        <v>612</v>
      </c>
      <c r="D196" s="17" t="s">
        <v>19</v>
      </c>
      <c r="E196" s="17" t="s">
        <v>613</v>
      </c>
      <c r="F196" s="17" t="s">
        <v>614</v>
      </c>
      <c r="G196" s="17" t="s">
        <v>336</v>
      </c>
      <c r="H196" s="17" t="s">
        <v>615</v>
      </c>
      <c r="I196" s="17" t="s">
        <v>25</v>
      </c>
      <c r="J196" s="17" t="s">
        <v>26</v>
      </c>
      <c r="K196" s="17" t="s">
        <v>616</v>
      </c>
      <c r="L196" s="17" t="s">
        <v>633</v>
      </c>
      <c r="M196" s="26">
        <v>398.79</v>
      </c>
      <c r="N196" s="17" t="s">
        <v>29</v>
      </c>
      <c r="O196" s="17" t="s">
        <v>30</v>
      </c>
      <c r="P196" s="26">
        <v>398.79</v>
      </c>
      <c r="Q196" s="22">
        <v>45754</v>
      </c>
    </row>
    <row r="197" spans="1:17" x14ac:dyDescent="0.25">
      <c r="A197" s="17" t="s">
        <v>17</v>
      </c>
      <c r="B197" s="17" t="s">
        <v>839</v>
      </c>
      <c r="C197" s="17" t="s">
        <v>19</v>
      </c>
      <c r="D197" s="17" t="s">
        <v>840</v>
      </c>
      <c r="E197" s="17" t="s">
        <v>841</v>
      </c>
      <c r="F197" s="17" t="s">
        <v>842</v>
      </c>
      <c r="G197" s="17" t="s">
        <v>843</v>
      </c>
      <c r="H197" s="17" t="s">
        <v>844</v>
      </c>
      <c r="I197" s="17" t="s">
        <v>86</v>
      </c>
      <c r="J197" s="17" t="s">
        <v>26</v>
      </c>
      <c r="K197" s="17" t="s">
        <v>845</v>
      </c>
      <c r="L197" s="17" t="s">
        <v>846</v>
      </c>
      <c r="M197" s="26">
        <v>150</v>
      </c>
      <c r="N197" s="17" t="s">
        <v>29</v>
      </c>
      <c r="O197" s="17" t="s">
        <v>19</v>
      </c>
      <c r="P197" s="26">
        <v>150</v>
      </c>
      <c r="Q197" s="22">
        <v>45754</v>
      </c>
    </row>
    <row r="198" spans="1:17" x14ac:dyDescent="0.25">
      <c r="A198" s="17" t="s">
        <v>17</v>
      </c>
      <c r="B198" s="17" t="s">
        <v>932</v>
      </c>
      <c r="C198" s="17" t="s">
        <v>922</v>
      </c>
      <c r="D198" s="17" t="s">
        <v>19</v>
      </c>
      <c r="E198" s="17" t="s">
        <v>923</v>
      </c>
      <c r="F198" s="17" t="s">
        <v>924</v>
      </c>
      <c r="G198" s="17" t="s">
        <v>258</v>
      </c>
      <c r="H198" s="17" t="s">
        <v>925</v>
      </c>
      <c r="I198" s="17" t="s">
        <v>25</v>
      </c>
      <c r="J198" s="17" t="s">
        <v>26</v>
      </c>
      <c r="K198" s="17" t="s">
        <v>926</v>
      </c>
      <c r="L198" s="17" t="s">
        <v>933</v>
      </c>
      <c r="M198" s="26">
        <v>648.99</v>
      </c>
      <c r="N198" s="17" t="s">
        <v>29</v>
      </c>
      <c r="O198" s="17" t="s">
        <v>30</v>
      </c>
      <c r="P198" s="26">
        <v>648.99</v>
      </c>
      <c r="Q198" s="22">
        <v>45754</v>
      </c>
    </row>
    <row r="199" spans="1:17" x14ac:dyDescent="0.25">
      <c r="A199" s="17" t="s">
        <v>17</v>
      </c>
      <c r="B199" s="17" t="s">
        <v>934</v>
      </c>
      <c r="C199" s="17" t="s">
        <v>922</v>
      </c>
      <c r="D199" s="17" t="s">
        <v>19</v>
      </c>
      <c r="E199" s="17" t="s">
        <v>923</v>
      </c>
      <c r="F199" s="17" t="s">
        <v>924</v>
      </c>
      <c r="G199" s="17" t="s">
        <v>258</v>
      </c>
      <c r="H199" s="17" t="s">
        <v>925</v>
      </c>
      <c r="I199" s="17" t="s">
        <v>25</v>
      </c>
      <c r="J199" s="17" t="s">
        <v>26</v>
      </c>
      <c r="K199" s="17" t="s">
        <v>926</v>
      </c>
      <c r="L199" s="17" t="s">
        <v>933</v>
      </c>
      <c r="M199" s="26">
        <v>1549.67</v>
      </c>
      <c r="N199" s="17" t="s">
        <v>29</v>
      </c>
      <c r="O199" s="17" t="s">
        <v>30</v>
      </c>
      <c r="P199" s="26">
        <v>1549.67</v>
      </c>
      <c r="Q199" s="22">
        <v>45754</v>
      </c>
    </row>
    <row r="200" spans="1:17" x14ac:dyDescent="0.25">
      <c r="A200" s="17" t="s">
        <v>17</v>
      </c>
      <c r="B200" s="17" t="s">
        <v>1019</v>
      </c>
      <c r="C200" s="17" t="s">
        <v>1011</v>
      </c>
      <c r="D200" s="17" t="s">
        <v>19</v>
      </c>
      <c r="E200" s="17" t="s">
        <v>1012</v>
      </c>
      <c r="F200" s="17" t="s">
        <v>1013</v>
      </c>
      <c r="G200" s="17" t="s">
        <v>1014</v>
      </c>
      <c r="H200" s="17" t="s">
        <v>547</v>
      </c>
      <c r="I200" s="17" t="s">
        <v>117</v>
      </c>
      <c r="J200" s="17" t="s">
        <v>26</v>
      </c>
      <c r="K200" s="17" t="s">
        <v>1015</v>
      </c>
      <c r="L200" s="17" t="s">
        <v>1020</v>
      </c>
      <c r="M200" s="26">
        <v>307.5</v>
      </c>
      <c r="N200" s="17" t="s">
        <v>29</v>
      </c>
      <c r="O200" s="17" t="s">
        <v>30</v>
      </c>
      <c r="P200" s="26">
        <v>307.5</v>
      </c>
      <c r="Q200" s="22">
        <v>45754</v>
      </c>
    </row>
    <row r="201" spans="1:17" x14ac:dyDescent="0.25">
      <c r="A201" s="17" t="s">
        <v>17</v>
      </c>
      <c r="B201" s="17" t="s">
        <v>1068</v>
      </c>
      <c r="C201" s="17" t="s">
        <v>19</v>
      </c>
      <c r="D201" s="17" t="s">
        <v>1069</v>
      </c>
      <c r="E201" s="17" t="s">
        <v>1070</v>
      </c>
      <c r="F201" s="17" t="s">
        <v>1071</v>
      </c>
      <c r="G201" s="17" t="s">
        <v>50</v>
      </c>
      <c r="H201" s="17" t="s">
        <v>870</v>
      </c>
      <c r="I201" s="17" t="s">
        <v>871</v>
      </c>
      <c r="J201" s="17" t="s">
        <v>26</v>
      </c>
      <c r="K201" s="17" t="s">
        <v>1072</v>
      </c>
      <c r="L201" s="17" t="s">
        <v>1073</v>
      </c>
      <c r="M201" s="26">
        <v>163.84</v>
      </c>
      <c r="N201" s="17" t="s">
        <v>29</v>
      </c>
      <c r="O201" s="17" t="s">
        <v>30</v>
      </c>
      <c r="P201" s="26">
        <v>163.84</v>
      </c>
      <c r="Q201" s="22">
        <v>45754</v>
      </c>
    </row>
    <row r="202" spans="1:17" x14ac:dyDescent="0.25">
      <c r="A202" s="17" t="s">
        <v>17</v>
      </c>
      <c r="B202" s="17" t="s">
        <v>299</v>
      </c>
      <c r="C202" s="17" t="s">
        <v>280</v>
      </c>
      <c r="D202" s="17" t="s">
        <v>19</v>
      </c>
      <c r="E202" s="17" t="s">
        <v>281</v>
      </c>
      <c r="F202" s="17" t="s">
        <v>66</v>
      </c>
      <c r="G202" s="17" t="s">
        <v>282</v>
      </c>
      <c r="H202" s="17" t="s">
        <v>283</v>
      </c>
      <c r="I202" s="17" t="s">
        <v>284</v>
      </c>
      <c r="J202" s="17" t="s">
        <v>26</v>
      </c>
      <c r="K202" s="17" t="s">
        <v>285</v>
      </c>
      <c r="L202" s="17" t="s">
        <v>300</v>
      </c>
      <c r="M202" s="26">
        <v>49.53</v>
      </c>
      <c r="N202" s="17" t="s">
        <v>29</v>
      </c>
      <c r="O202" s="17" t="s">
        <v>30</v>
      </c>
      <c r="P202" s="26">
        <v>49.53</v>
      </c>
      <c r="Q202" s="22">
        <v>45755</v>
      </c>
    </row>
    <row r="203" spans="1:17" x14ac:dyDescent="0.25">
      <c r="A203" s="17" t="s">
        <v>17</v>
      </c>
      <c r="B203" s="17" t="s">
        <v>301</v>
      </c>
      <c r="C203" s="17" t="s">
        <v>280</v>
      </c>
      <c r="D203" s="17" t="s">
        <v>19</v>
      </c>
      <c r="E203" s="17" t="s">
        <v>281</v>
      </c>
      <c r="F203" s="17" t="s">
        <v>66</v>
      </c>
      <c r="G203" s="17" t="s">
        <v>282</v>
      </c>
      <c r="H203" s="17" t="s">
        <v>283</v>
      </c>
      <c r="I203" s="17" t="s">
        <v>284</v>
      </c>
      <c r="J203" s="17" t="s">
        <v>26</v>
      </c>
      <c r="K203" s="17" t="s">
        <v>285</v>
      </c>
      <c r="L203" s="17" t="s">
        <v>302</v>
      </c>
      <c r="M203" s="26">
        <v>70.02</v>
      </c>
      <c r="N203" s="17" t="s">
        <v>29</v>
      </c>
      <c r="O203" s="17" t="s">
        <v>30</v>
      </c>
      <c r="P203" s="26">
        <v>70.02</v>
      </c>
      <c r="Q203" s="22">
        <v>45755</v>
      </c>
    </row>
    <row r="204" spans="1:17" x14ac:dyDescent="0.25">
      <c r="A204" s="17" t="s">
        <v>17</v>
      </c>
      <c r="B204" s="17" t="s">
        <v>303</v>
      </c>
      <c r="C204" s="17" t="s">
        <v>280</v>
      </c>
      <c r="D204" s="17" t="s">
        <v>19</v>
      </c>
      <c r="E204" s="17" t="s">
        <v>281</v>
      </c>
      <c r="F204" s="17" t="s">
        <v>66</v>
      </c>
      <c r="G204" s="17" t="s">
        <v>282</v>
      </c>
      <c r="H204" s="17" t="s">
        <v>283</v>
      </c>
      <c r="I204" s="17" t="s">
        <v>284</v>
      </c>
      <c r="J204" s="17" t="s">
        <v>26</v>
      </c>
      <c r="K204" s="17" t="s">
        <v>285</v>
      </c>
      <c r="L204" s="17" t="s">
        <v>304</v>
      </c>
      <c r="M204" s="26">
        <v>494.62</v>
      </c>
      <c r="N204" s="17" t="s">
        <v>29</v>
      </c>
      <c r="O204" s="17" t="s">
        <v>30</v>
      </c>
      <c r="P204" s="26">
        <v>494.62</v>
      </c>
      <c r="Q204" s="22">
        <v>45755</v>
      </c>
    </row>
    <row r="205" spans="1:17" x14ac:dyDescent="0.25">
      <c r="A205" s="17" t="s">
        <v>17</v>
      </c>
      <c r="B205" s="17" t="s">
        <v>462</v>
      </c>
      <c r="C205" s="17" t="s">
        <v>452</v>
      </c>
      <c r="D205" s="17" t="s">
        <v>19</v>
      </c>
      <c r="E205" s="17" t="s">
        <v>446</v>
      </c>
      <c r="F205" s="17" t="s">
        <v>447</v>
      </c>
      <c r="G205" s="17" t="s">
        <v>219</v>
      </c>
      <c r="H205" s="17" t="s">
        <v>448</v>
      </c>
      <c r="I205" s="17" t="s">
        <v>25</v>
      </c>
      <c r="J205" s="17" t="s">
        <v>26</v>
      </c>
      <c r="K205" s="17" t="s">
        <v>449</v>
      </c>
      <c r="L205" s="17" t="s">
        <v>463</v>
      </c>
      <c r="M205" s="26">
        <v>23.62</v>
      </c>
      <c r="N205" s="17" t="s">
        <v>29</v>
      </c>
      <c r="O205" s="17" t="s">
        <v>30</v>
      </c>
      <c r="P205" s="26">
        <v>23.62</v>
      </c>
      <c r="Q205" s="22">
        <v>45755</v>
      </c>
    </row>
    <row r="206" spans="1:17" x14ac:dyDescent="0.25">
      <c r="A206" s="17" t="s">
        <v>17</v>
      </c>
      <c r="B206" s="17" t="s">
        <v>464</v>
      </c>
      <c r="C206" s="17" t="s">
        <v>445</v>
      </c>
      <c r="D206" s="17" t="s">
        <v>19</v>
      </c>
      <c r="E206" s="17" t="s">
        <v>446</v>
      </c>
      <c r="F206" s="17" t="s">
        <v>447</v>
      </c>
      <c r="G206" s="17" t="s">
        <v>219</v>
      </c>
      <c r="H206" s="17" t="s">
        <v>448</v>
      </c>
      <c r="I206" s="17" t="s">
        <v>25</v>
      </c>
      <c r="J206" s="17" t="s">
        <v>26</v>
      </c>
      <c r="K206" s="17" t="s">
        <v>449</v>
      </c>
      <c r="L206" s="17" t="s">
        <v>465</v>
      </c>
      <c r="M206" s="26">
        <v>3.08</v>
      </c>
      <c r="N206" s="17" t="s">
        <v>29</v>
      </c>
      <c r="O206" s="17" t="s">
        <v>30</v>
      </c>
      <c r="P206" s="26">
        <v>3.08</v>
      </c>
      <c r="Q206" s="22">
        <v>45755</v>
      </c>
    </row>
    <row r="207" spans="1:17" x14ac:dyDescent="0.25">
      <c r="A207" s="17" t="s">
        <v>17</v>
      </c>
      <c r="B207" s="17" t="s">
        <v>634</v>
      </c>
      <c r="C207" s="17" t="s">
        <v>612</v>
      </c>
      <c r="D207" s="17" t="s">
        <v>19</v>
      </c>
      <c r="E207" s="17" t="s">
        <v>613</v>
      </c>
      <c r="F207" s="17" t="s">
        <v>614</v>
      </c>
      <c r="G207" s="17" t="s">
        <v>336</v>
      </c>
      <c r="H207" s="17" t="s">
        <v>615</v>
      </c>
      <c r="I207" s="17" t="s">
        <v>25</v>
      </c>
      <c r="J207" s="17" t="s">
        <v>26</v>
      </c>
      <c r="K207" s="17" t="s">
        <v>616</v>
      </c>
      <c r="L207" s="17" t="s">
        <v>635</v>
      </c>
      <c r="M207" s="26">
        <v>25.51</v>
      </c>
      <c r="N207" s="17" t="s">
        <v>29</v>
      </c>
      <c r="O207" s="17" t="s">
        <v>30</v>
      </c>
      <c r="P207" s="26">
        <v>25.51</v>
      </c>
      <c r="Q207" s="22">
        <v>45755</v>
      </c>
    </row>
    <row r="208" spans="1:17" x14ac:dyDescent="0.25">
      <c r="A208" s="17" t="s">
        <v>17</v>
      </c>
      <c r="B208" s="17" t="s">
        <v>636</v>
      </c>
      <c r="C208" s="17" t="s">
        <v>612</v>
      </c>
      <c r="D208" s="17" t="s">
        <v>19</v>
      </c>
      <c r="E208" s="17" t="s">
        <v>613</v>
      </c>
      <c r="F208" s="17" t="s">
        <v>614</v>
      </c>
      <c r="G208" s="17" t="s">
        <v>336</v>
      </c>
      <c r="H208" s="17" t="s">
        <v>615</v>
      </c>
      <c r="I208" s="17" t="s">
        <v>25</v>
      </c>
      <c r="J208" s="17" t="s">
        <v>26</v>
      </c>
      <c r="K208" s="17" t="s">
        <v>616</v>
      </c>
      <c r="L208" s="17" t="s">
        <v>637</v>
      </c>
      <c r="M208" s="26">
        <v>3.08</v>
      </c>
      <c r="N208" s="17" t="s">
        <v>29</v>
      </c>
      <c r="O208" s="17" t="s">
        <v>30</v>
      </c>
      <c r="P208" s="26">
        <v>3.08</v>
      </c>
      <c r="Q208" s="22">
        <v>45755</v>
      </c>
    </row>
    <row r="209" spans="1:17" x14ac:dyDescent="0.25">
      <c r="A209" s="17" t="s">
        <v>17</v>
      </c>
      <c r="B209" s="17" t="s">
        <v>638</v>
      </c>
      <c r="C209" s="17" t="s">
        <v>639</v>
      </c>
      <c r="D209" s="17" t="s">
        <v>19</v>
      </c>
      <c r="E209" s="17" t="s">
        <v>613</v>
      </c>
      <c r="F209" s="17" t="s">
        <v>614</v>
      </c>
      <c r="G209" s="17" t="s">
        <v>336</v>
      </c>
      <c r="H209" s="17" t="s">
        <v>615</v>
      </c>
      <c r="I209" s="17" t="s">
        <v>25</v>
      </c>
      <c r="J209" s="17" t="s">
        <v>26</v>
      </c>
      <c r="K209" s="17" t="s">
        <v>616</v>
      </c>
      <c r="L209" s="17" t="s">
        <v>640</v>
      </c>
      <c r="M209" s="26">
        <v>87.01</v>
      </c>
      <c r="N209" s="17" t="s">
        <v>29</v>
      </c>
      <c r="O209" s="17" t="s">
        <v>30</v>
      </c>
      <c r="P209" s="26">
        <v>87.01</v>
      </c>
      <c r="Q209" s="22">
        <v>45755</v>
      </c>
    </row>
    <row r="210" spans="1:17" x14ac:dyDescent="0.25">
      <c r="A210" s="17" t="s">
        <v>17</v>
      </c>
      <c r="B210" s="17" t="s">
        <v>1051</v>
      </c>
      <c r="C210" s="17" t="s">
        <v>1049</v>
      </c>
      <c r="D210" s="17" t="s">
        <v>19</v>
      </c>
      <c r="E210" s="17" t="s">
        <v>1041</v>
      </c>
      <c r="F210" s="17" t="s">
        <v>1042</v>
      </c>
      <c r="G210" s="17" t="s">
        <v>1043</v>
      </c>
      <c r="H210" s="17" t="s">
        <v>1044</v>
      </c>
      <c r="I210" s="17" t="s">
        <v>1045</v>
      </c>
      <c r="J210" s="17" t="s">
        <v>26</v>
      </c>
      <c r="K210" s="17" t="s">
        <v>1046</v>
      </c>
      <c r="L210" s="17" t="s">
        <v>1052</v>
      </c>
      <c r="M210" s="26">
        <v>92.25</v>
      </c>
      <c r="N210" s="17" t="s">
        <v>29</v>
      </c>
      <c r="O210" s="17" t="s">
        <v>30</v>
      </c>
      <c r="P210" s="26">
        <v>92.25</v>
      </c>
      <c r="Q210" s="22">
        <v>45755</v>
      </c>
    </row>
    <row r="211" spans="1:17" x14ac:dyDescent="0.25">
      <c r="A211" s="17" t="s">
        <v>17</v>
      </c>
      <c r="B211" s="17" t="s">
        <v>659</v>
      </c>
      <c r="C211" s="17" t="s">
        <v>660</v>
      </c>
      <c r="D211" s="17" t="s">
        <v>19</v>
      </c>
      <c r="E211" s="17" t="s">
        <v>661</v>
      </c>
      <c r="F211" s="17" t="s">
        <v>19</v>
      </c>
      <c r="G211" s="17" t="s">
        <v>662</v>
      </c>
      <c r="H211" s="17" t="s">
        <v>663</v>
      </c>
      <c r="I211" s="17" t="s">
        <v>664</v>
      </c>
      <c r="J211" s="17" t="s">
        <v>26</v>
      </c>
      <c r="K211" s="17" t="s">
        <v>665</v>
      </c>
      <c r="L211" s="17" t="s">
        <v>98</v>
      </c>
      <c r="M211" s="26">
        <v>939.7</v>
      </c>
      <c r="N211" s="17" t="s">
        <v>29</v>
      </c>
      <c r="O211" s="17" t="s">
        <v>30</v>
      </c>
      <c r="P211" s="26">
        <v>939.7</v>
      </c>
      <c r="Q211" s="22">
        <v>45756</v>
      </c>
    </row>
    <row r="212" spans="1:17" x14ac:dyDescent="0.25">
      <c r="A212" s="17" t="s">
        <v>17</v>
      </c>
      <c r="B212" s="17" t="s">
        <v>766</v>
      </c>
      <c r="C212" s="17" t="s">
        <v>19</v>
      </c>
      <c r="D212" s="17" t="s">
        <v>19</v>
      </c>
      <c r="E212" s="17" t="s">
        <v>767</v>
      </c>
      <c r="F212" s="17" t="s">
        <v>19</v>
      </c>
      <c r="G212" s="17" t="s">
        <v>768</v>
      </c>
      <c r="H212" s="17" t="s">
        <v>769</v>
      </c>
      <c r="I212" s="17" t="s">
        <v>770</v>
      </c>
      <c r="J212" s="17" t="s">
        <v>26</v>
      </c>
      <c r="K212" s="17" t="s">
        <v>771</v>
      </c>
      <c r="L212" s="17" t="s">
        <v>772</v>
      </c>
      <c r="M212" s="26">
        <v>8.5500000000000007</v>
      </c>
      <c r="N212" s="17" t="s">
        <v>29</v>
      </c>
      <c r="O212" s="17" t="s">
        <v>19</v>
      </c>
      <c r="P212" s="26">
        <v>8.5500000000000007</v>
      </c>
      <c r="Q212" s="22">
        <v>45756</v>
      </c>
    </row>
    <row r="213" spans="1:17" x14ac:dyDescent="0.25">
      <c r="A213" s="17" t="s">
        <v>17</v>
      </c>
      <c r="B213" s="17" t="s">
        <v>101</v>
      </c>
      <c r="C213" s="17" t="s">
        <v>92</v>
      </c>
      <c r="D213" s="17" t="s">
        <v>19</v>
      </c>
      <c r="E213" s="17" t="s">
        <v>82</v>
      </c>
      <c r="F213" s="17" t="s">
        <v>83</v>
      </c>
      <c r="G213" s="17" t="s">
        <v>84</v>
      </c>
      <c r="H213" s="17" t="s">
        <v>85</v>
      </c>
      <c r="I213" s="17" t="s">
        <v>86</v>
      </c>
      <c r="J213" s="17" t="s">
        <v>26</v>
      </c>
      <c r="K213" s="17" t="s">
        <v>87</v>
      </c>
      <c r="L213" s="17" t="s">
        <v>98</v>
      </c>
      <c r="M213" s="26">
        <v>2510.33</v>
      </c>
      <c r="N213" s="17" t="s">
        <v>29</v>
      </c>
      <c r="O213" s="17" t="s">
        <v>30</v>
      </c>
      <c r="P213" s="26">
        <v>2510.33</v>
      </c>
      <c r="Q213" s="22">
        <v>45757</v>
      </c>
    </row>
    <row r="214" spans="1:17" x14ac:dyDescent="0.25">
      <c r="A214" s="17" t="s">
        <v>17</v>
      </c>
      <c r="B214" s="17" t="s">
        <v>377</v>
      </c>
      <c r="C214" s="17" t="s">
        <v>368</v>
      </c>
      <c r="D214" s="17" t="s">
        <v>19</v>
      </c>
      <c r="E214" s="17" t="s">
        <v>369</v>
      </c>
      <c r="F214" s="17" t="s">
        <v>370</v>
      </c>
      <c r="G214" s="17" t="s">
        <v>371</v>
      </c>
      <c r="H214" s="17" t="s">
        <v>372</v>
      </c>
      <c r="I214" s="17" t="s">
        <v>175</v>
      </c>
      <c r="J214" s="17" t="s">
        <v>26</v>
      </c>
      <c r="K214" s="17" t="s">
        <v>373</v>
      </c>
      <c r="L214" s="17" t="s">
        <v>378</v>
      </c>
      <c r="M214" s="26">
        <v>119.3</v>
      </c>
      <c r="N214" s="17" t="s">
        <v>29</v>
      </c>
      <c r="O214" s="17" t="s">
        <v>19</v>
      </c>
      <c r="P214" s="26">
        <v>119.3</v>
      </c>
      <c r="Q214" s="22">
        <v>45757</v>
      </c>
    </row>
    <row r="215" spans="1:17" x14ac:dyDescent="0.25">
      <c r="A215" s="17" t="s">
        <v>17</v>
      </c>
      <c r="B215" s="17" t="s">
        <v>824</v>
      </c>
      <c r="C215" s="17" t="s">
        <v>820</v>
      </c>
      <c r="D215" s="17" t="s">
        <v>19</v>
      </c>
      <c r="E215" s="17" t="s">
        <v>816</v>
      </c>
      <c r="F215" s="17" t="s">
        <v>226</v>
      </c>
      <c r="G215" s="17" t="s">
        <v>817</v>
      </c>
      <c r="H215" s="17" t="s">
        <v>228</v>
      </c>
      <c r="I215" s="17" t="s">
        <v>229</v>
      </c>
      <c r="J215" s="17" t="s">
        <v>26</v>
      </c>
      <c r="K215" s="17" t="s">
        <v>818</v>
      </c>
      <c r="L215" s="17" t="s">
        <v>98</v>
      </c>
      <c r="M215" s="26">
        <v>14565.93</v>
      </c>
      <c r="N215" s="17" t="s">
        <v>29</v>
      </c>
      <c r="O215" s="17" t="s">
        <v>30</v>
      </c>
      <c r="P215" s="26">
        <v>14565.93</v>
      </c>
      <c r="Q215" s="22">
        <v>45757</v>
      </c>
    </row>
    <row r="216" spans="1:17" x14ac:dyDescent="0.25">
      <c r="A216" s="17" t="s">
        <v>17</v>
      </c>
      <c r="B216" s="17" t="s">
        <v>825</v>
      </c>
      <c r="C216" s="17" t="s">
        <v>826</v>
      </c>
      <c r="D216" s="17" t="s">
        <v>19</v>
      </c>
      <c r="E216" s="17" t="s">
        <v>816</v>
      </c>
      <c r="F216" s="17" t="s">
        <v>226</v>
      </c>
      <c r="G216" s="17" t="s">
        <v>817</v>
      </c>
      <c r="H216" s="17" t="s">
        <v>228</v>
      </c>
      <c r="I216" s="17" t="s">
        <v>229</v>
      </c>
      <c r="J216" s="17" t="s">
        <v>26</v>
      </c>
      <c r="K216" s="17" t="s">
        <v>818</v>
      </c>
      <c r="L216" s="17" t="s">
        <v>98</v>
      </c>
      <c r="M216" s="26">
        <v>602.36</v>
      </c>
      <c r="N216" s="17" t="s">
        <v>29</v>
      </c>
      <c r="O216" s="17" t="s">
        <v>30</v>
      </c>
      <c r="P216" s="26">
        <v>602.36</v>
      </c>
      <c r="Q216" s="22">
        <v>45757</v>
      </c>
    </row>
    <row r="217" spans="1:17" x14ac:dyDescent="0.25">
      <c r="A217" s="17" t="s">
        <v>17</v>
      </c>
      <c r="B217" s="17" t="s">
        <v>827</v>
      </c>
      <c r="C217" s="17" t="s">
        <v>828</v>
      </c>
      <c r="D217" s="17" t="s">
        <v>19</v>
      </c>
      <c r="E217" s="17" t="s">
        <v>816</v>
      </c>
      <c r="F217" s="17" t="s">
        <v>226</v>
      </c>
      <c r="G217" s="17" t="s">
        <v>817</v>
      </c>
      <c r="H217" s="17" t="s">
        <v>228</v>
      </c>
      <c r="I217" s="17" t="s">
        <v>229</v>
      </c>
      <c r="J217" s="17" t="s">
        <v>26</v>
      </c>
      <c r="K217" s="17" t="s">
        <v>818</v>
      </c>
      <c r="L217" s="17" t="s">
        <v>98</v>
      </c>
      <c r="M217" s="26">
        <v>5683.08</v>
      </c>
      <c r="N217" s="17" t="s">
        <v>29</v>
      </c>
      <c r="O217" s="17" t="s">
        <v>30</v>
      </c>
      <c r="P217" s="26">
        <v>5683.08</v>
      </c>
      <c r="Q217" s="22">
        <v>45757</v>
      </c>
    </row>
    <row r="218" spans="1:17" x14ac:dyDescent="0.25">
      <c r="A218" s="17" t="s">
        <v>17</v>
      </c>
      <c r="B218" s="17" t="s">
        <v>1002</v>
      </c>
      <c r="C218" s="17" t="s">
        <v>19</v>
      </c>
      <c r="D218" s="17" t="s">
        <v>996</v>
      </c>
      <c r="E218" s="17" t="s">
        <v>997</v>
      </c>
      <c r="F218" s="17" t="s">
        <v>868</v>
      </c>
      <c r="G218" s="17" t="s">
        <v>404</v>
      </c>
      <c r="H218" s="17" t="s">
        <v>870</v>
      </c>
      <c r="I218" s="17" t="s">
        <v>871</v>
      </c>
      <c r="J218" s="17" t="s">
        <v>26</v>
      </c>
      <c r="K218" s="17" t="s">
        <v>998</v>
      </c>
      <c r="L218" s="17" t="s">
        <v>98</v>
      </c>
      <c r="M218" s="26">
        <v>5901.28</v>
      </c>
      <c r="N218" s="17" t="s">
        <v>29</v>
      </c>
      <c r="O218" s="17" t="s">
        <v>30</v>
      </c>
      <c r="P218" s="26">
        <v>5901.28</v>
      </c>
      <c r="Q218" s="22">
        <v>45757</v>
      </c>
    </row>
    <row r="219" spans="1:17" x14ac:dyDescent="0.25">
      <c r="A219" s="17" t="s">
        <v>17</v>
      </c>
      <c r="B219" s="17" t="s">
        <v>804</v>
      </c>
      <c r="C219" s="17" t="s">
        <v>19</v>
      </c>
      <c r="D219" s="17" t="s">
        <v>805</v>
      </c>
      <c r="E219" s="17" t="s">
        <v>797</v>
      </c>
      <c r="F219" s="17" t="s">
        <v>798</v>
      </c>
      <c r="G219" s="17" t="s">
        <v>799</v>
      </c>
      <c r="H219" s="17" t="s">
        <v>800</v>
      </c>
      <c r="I219" s="17" t="s">
        <v>801</v>
      </c>
      <c r="J219" s="17" t="s">
        <v>26</v>
      </c>
      <c r="K219" s="17" t="s">
        <v>802</v>
      </c>
      <c r="L219" s="17" t="s">
        <v>806</v>
      </c>
      <c r="M219" s="26">
        <v>119.59</v>
      </c>
      <c r="N219" s="17" t="s">
        <v>29</v>
      </c>
      <c r="O219" s="17" t="s">
        <v>30</v>
      </c>
      <c r="P219" s="26">
        <v>119.59</v>
      </c>
      <c r="Q219" s="22">
        <v>45758</v>
      </c>
    </row>
    <row r="220" spans="1:17" x14ac:dyDescent="0.25">
      <c r="A220" s="17" t="s">
        <v>17</v>
      </c>
      <c r="B220" s="17" t="s">
        <v>197</v>
      </c>
      <c r="C220" s="17" t="s">
        <v>19</v>
      </c>
      <c r="D220" s="17" t="s">
        <v>191</v>
      </c>
      <c r="E220" s="17" t="s">
        <v>192</v>
      </c>
      <c r="F220" s="17" t="s">
        <v>193</v>
      </c>
      <c r="G220" s="17" t="s">
        <v>194</v>
      </c>
      <c r="H220" s="17" t="s">
        <v>148</v>
      </c>
      <c r="I220" s="17" t="s">
        <v>86</v>
      </c>
      <c r="J220" s="17" t="s">
        <v>26</v>
      </c>
      <c r="K220" s="17" t="s">
        <v>195</v>
      </c>
      <c r="L220" s="17" t="s">
        <v>198</v>
      </c>
      <c r="M220" s="26">
        <v>700</v>
      </c>
      <c r="N220" s="17" t="s">
        <v>29</v>
      </c>
      <c r="O220" s="17" t="s">
        <v>19</v>
      </c>
      <c r="P220" s="26">
        <v>700</v>
      </c>
      <c r="Q220" s="22">
        <v>45761</v>
      </c>
    </row>
    <row r="221" spans="1:17" x14ac:dyDescent="0.25">
      <c r="A221" s="17" t="s">
        <v>17</v>
      </c>
      <c r="B221" s="17" t="s">
        <v>167</v>
      </c>
      <c r="C221" s="17" t="s">
        <v>161</v>
      </c>
      <c r="D221" s="17" t="s">
        <v>19</v>
      </c>
      <c r="E221" s="17" t="s">
        <v>162</v>
      </c>
      <c r="F221" s="17" t="s">
        <v>163</v>
      </c>
      <c r="G221" s="17" t="s">
        <v>164</v>
      </c>
      <c r="H221" s="17" t="s">
        <v>148</v>
      </c>
      <c r="I221" s="17" t="s">
        <v>86</v>
      </c>
      <c r="J221" s="17" t="s">
        <v>26</v>
      </c>
      <c r="K221" s="17" t="s">
        <v>165</v>
      </c>
      <c r="L221" s="17" t="s">
        <v>166</v>
      </c>
      <c r="M221" s="26">
        <v>500</v>
      </c>
      <c r="N221" s="17" t="s">
        <v>29</v>
      </c>
      <c r="O221" s="17" t="s">
        <v>19</v>
      </c>
      <c r="P221" s="26">
        <v>500</v>
      </c>
      <c r="Q221" s="22">
        <v>45762</v>
      </c>
    </row>
    <row r="222" spans="1:17" x14ac:dyDescent="0.25">
      <c r="A222" s="17" t="s">
        <v>17</v>
      </c>
      <c r="B222" s="17" t="s">
        <v>34</v>
      </c>
      <c r="C222" s="17" t="s">
        <v>19</v>
      </c>
      <c r="D222" s="17" t="s">
        <v>35</v>
      </c>
      <c r="E222" s="17" t="s">
        <v>36</v>
      </c>
      <c r="F222" s="17" t="s">
        <v>37</v>
      </c>
      <c r="G222" s="17" t="s">
        <v>38</v>
      </c>
      <c r="H222" s="17" t="s">
        <v>39</v>
      </c>
      <c r="I222" s="17" t="s">
        <v>40</v>
      </c>
      <c r="J222" s="17" t="s">
        <v>26</v>
      </c>
      <c r="K222" s="17" t="s">
        <v>41</v>
      </c>
      <c r="L222" s="17" t="s">
        <v>42</v>
      </c>
      <c r="M222" s="26">
        <v>131.01</v>
      </c>
      <c r="N222" s="17" t="s">
        <v>29</v>
      </c>
      <c r="O222" s="17" t="s">
        <v>30</v>
      </c>
      <c r="P222" s="26">
        <v>131.01</v>
      </c>
      <c r="Q222" s="22">
        <v>45763</v>
      </c>
    </row>
    <row r="223" spans="1:17" x14ac:dyDescent="0.25">
      <c r="A223" s="17" t="s">
        <v>17</v>
      </c>
      <c r="B223" s="17" t="s">
        <v>507</v>
      </c>
      <c r="C223" s="17" t="s">
        <v>500</v>
      </c>
      <c r="D223" s="17" t="s">
        <v>19</v>
      </c>
      <c r="E223" s="17" t="s">
        <v>501</v>
      </c>
      <c r="F223" s="17" t="s">
        <v>502</v>
      </c>
      <c r="G223" s="17" t="s">
        <v>67</v>
      </c>
      <c r="H223" s="17" t="s">
        <v>148</v>
      </c>
      <c r="I223" s="17" t="s">
        <v>86</v>
      </c>
      <c r="J223" s="17" t="s">
        <v>26</v>
      </c>
      <c r="K223" s="17" t="s">
        <v>503</v>
      </c>
      <c r="L223" s="17" t="s">
        <v>508</v>
      </c>
      <c r="M223" s="26">
        <v>49.32</v>
      </c>
      <c r="N223" s="17" t="s">
        <v>29</v>
      </c>
      <c r="O223" s="17" t="s">
        <v>30</v>
      </c>
      <c r="P223" s="26">
        <v>49.32</v>
      </c>
      <c r="Q223" s="22">
        <v>45763</v>
      </c>
    </row>
    <row r="224" spans="1:17" x14ac:dyDescent="0.25">
      <c r="A224" s="17" t="s">
        <v>17</v>
      </c>
      <c r="B224" s="17" t="s">
        <v>1030</v>
      </c>
      <c r="C224" s="17" t="s">
        <v>19</v>
      </c>
      <c r="D224" s="17" t="s">
        <v>1031</v>
      </c>
      <c r="E224" s="17" t="s">
        <v>1032</v>
      </c>
      <c r="F224" s="17" t="s">
        <v>1033</v>
      </c>
      <c r="G224" s="17" t="s">
        <v>23</v>
      </c>
      <c r="H224" s="17" t="s">
        <v>448</v>
      </c>
      <c r="I224" s="17" t="s">
        <v>128</v>
      </c>
      <c r="J224" s="17" t="s">
        <v>26</v>
      </c>
      <c r="K224" s="17" t="s">
        <v>1034</v>
      </c>
      <c r="L224" s="17" t="s">
        <v>1035</v>
      </c>
      <c r="M224" s="26">
        <v>256.5</v>
      </c>
      <c r="N224" s="17" t="s">
        <v>29</v>
      </c>
      <c r="O224" s="17" t="s">
        <v>30</v>
      </c>
      <c r="P224" s="26">
        <v>256.5</v>
      </c>
      <c r="Q224" s="22">
        <v>45763</v>
      </c>
    </row>
    <row r="225" spans="1:17" x14ac:dyDescent="0.25">
      <c r="A225" s="17" t="s">
        <v>17</v>
      </c>
      <c r="B225" s="17" t="s">
        <v>1036</v>
      </c>
      <c r="C225" s="17" t="s">
        <v>19</v>
      </c>
      <c r="D225" s="17" t="s">
        <v>1037</v>
      </c>
      <c r="E225" s="17" t="s">
        <v>1032</v>
      </c>
      <c r="F225" s="17" t="s">
        <v>1033</v>
      </c>
      <c r="G225" s="17" t="s">
        <v>23</v>
      </c>
      <c r="H225" s="17" t="s">
        <v>448</v>
      </c>
      <c r="I225" s="17" t="s">
        <v>128</v>
      </c>
      <c r="J225" s="17" t="s">
        <v>26</v>
      </c>
      <c r="K225" s="17" t="s">
        <v>1034</v>
      </c>
      <c r="L225" s="17" t="s">
        <v>1038</v>
      </c>
      <c r="M225" s="26">
        <v>57</v>
      </c>
      <c r="N225" s="17" t="s">
        <v>29</v>
      </c>
      <c r="O225" s="17" t="s">
        <v>30</v>
      </c>
      <c r="P225" s="26">
        <v>57</v>
      </c>
      <c r="Q225" s="22">
        <v>45763</v>
      </c>
    </row>
    <row r="226" spans="1:17" x14ac:dyDescent="0.25">
      <c r="A226" s="17" t="s">
        <v>17</v>
      </c>
      <c r="B226" s="17" t="s">
        <v>977</v>
      </c>
      <c r="C226" s="17" t="s">
        <v>19</v>
      </c>
      <c r="D226" s="17" t="s">
        <v>978</v>
      </c>
      <c r="E226" s="17" t="s">
        <v>973</v>
      </c>
      <c r="F226" s="17" t="s">
        <v>370</v>
      </c>
      <c r="G226" s="17" t="s">
        <v>974</v>
      </c>
      <c r="H226" s="17" t="s">
        <v>174</v>
      </c>
      <c r="I226" s="17" t="s">
        <v>175</v>
      </c>
      <c r="J226" s="17" t="s">
        <v>26</v>
      </c>
      <c r="K226" s="17" t="s">
        <v>975</v>
      </c>
      <c r="L226" s="17" t="s">
        <v>979</v>
      </c>
      <c r="M226" s="26">
        <v>588.79999999999995</v>
      </c>
      <c r="N226" s="17" t="s">
        <v>29</v>
      </c>
      <c r="O226" s="17" t="s">
        <v>30</v>
      </c>
      <c r="P226" s="26">
        <v>588.79999999999995</v>
      </c>
      <c r="Q226" s="22">
        <v>45764</v>
      </c>
    </row>
    <row r="227" spans="1:17" x14ac:dyDescent="0.25">
      <c r="A227" s="17" t="s">
        <v>17</v>
      </c>
      <c r="B227" s="17" t="s">
        <v>43</v>
      </c>
      <c r="C227" s="17" t="s">
        <v>19</v>
      </c>
      <c r="D227" s="17" t="s">
        <v>44</v>
      </c>
      <c r="E227" s="17" t="s">
        <v>36</v>
      </c>
      <c r="F227" s="17" t="s">
        <v>37</v>
      </c>
      <c r="G227" s="17" t="s">
        <v>38</v>
      </c>
      <c r="H227" s="17" t="s">
        <v>39</v>
      </c>
      <c r="I227" s="17" t="s">
        <v>40</v>
      </c>
      <c r="J227" s="17" t="s">
        <v>26</v>
      </c>
      <c r="K227" s="17" t="s">
        <v>41</v>
      </c>
      <c r="L227" s="17" t="s">
        <v>45</v>
      </c>
      <c r="M227" s="26">
        <v>500.11</v>
      </c>
      <c r="N227" s="17" t="s">
        <v>29</v>
      </c>
      <c r="O227" s="17" t="s">
        <v>30</v>
      </c>
      <c r="P227" s="26">
        <v>500.11</v>
      </c>
      <c r="Q227" s="22">
        <v>45769</v>
      </c>
    </row>
    <row r="228" spans="1:17" x14ac:dyDescent="0.25">
      <c r="A228" s="17" t="s">
        <v>17</v>
      </c>
      <c r="B228" s="17" t="s">
        <v>475</v>
      </c>
      <c r="C228" s="17" t="s">
        <v>19</v>
      </c>
      <c r="D228" s="17" t="s">
        <v>476</v>
      </c>
      <c r="E228" s="17" t="s">
        <v>477</v>
      </c>
      <c r="F228" s="17" t="s">
        <v>478</v>
      </c>
      <c r="G228" s="17" t="s">
        <v>479</v>
      </c>
      <c r="H228" s="17" t="s">
        <v>148</v>
      </c>
      <c r="I228" s="17" t="s">
        <v>86</v>
      </c>
      <c r="J228" s="17" t="s">
        <v>26</v>
      </c>
      <c r="K228" s="17" t="s">
        <v>480</v>
      </c>
      <c r="L228" s="17" t="s">
        <v>481</v>
      </c>
      <c r="M228" s="26">
        <v>144</v>
      </c>
      <c r="N228" s="17" t="s">
        <v>29</v>
      </c>
      <c r="O228" s="17" t="s">
        <v>30</v>
      </c>
      <c r="P228" s="26">
        <v>144</v>
      </c>
      <c r="Q228" s="22">
        <v>45772</v>
      </c>
    </row>
    <row r="229" spans="1:17" x14ac:dyDescent="0.25">
      <c r="A229" s="17" t="s">
        <v>17</v>
      </c>
      <c r="B229" s="17" t="s">
        <v>592</v>
      </c>
      <c r="C229" s="17" t="s">
        <v>19</v>
      </c>
      <c r="D229" s="17" t="s">
        <v>593</v>
      </c>
      <c r="E229" s="17" t="s">
        <v>594</v>
      </c>
      <c r="F229" s="17" t="s">
        <v>595</v>
      </c>
      <c r="G229" s="17" t="s">
        <v>282</v>
      </c>
      <c r="H229" s="17" t="s">
        <v>596</v>
      </c>
      <c r="I229" s="17" t="s">
        <v>597</v>
      </c>
      <c r="J229" s="17" t="s">
        <v>26</v>
      </c>
      <c r="K229" s="17" t="s">
        <v>598</v>
      </c>
      <c r="L229" s="17" t="s">
        <v>599</v>
      </c>
      <c r="M229" s="26">
        <v>996.3</v>
      </c>
      <c r="N229" s="17" t="s">
        <v>29</v>
      </c>
      <c r="O229" s="17" t="s">
        <v>30</v>
      </c>
      <c r="P229" s="26">
        <v>996.3</v>
      </c>
      <c r="Q229" s="22">
        <v>45775</v>
      </c>
    </row>
    <row r="230" spans="1:17" x14ac:dyDescent="0.25">
      <c r="A230" s="17" t="s">
        <v>17</v>
      </c>
      <c r="B230" s="17" t="s">
        <v>829</v>
      </c>
      <c r="C230" s="17" t="s">
        <v>826</v>
      </c>
      <c r="D230" s="17" t="s">
        <v>19</v>
      </c>
      <c r="E230" s="17" t="s">
        <v>816</v>
      </c>
      <c r="F230" s="17" t="s">
        <v>226</v>
      </c>
      <c r="G230" s="17" t="s">
        <v>817</v>
      </c>
      <c r="H230" s="17" t="s">
        <v>228</v>
      </c>
      <c r="I230" s="17" t="s">
        <v>229</v>
      </c>
      <c r="J230" s="17" t="s">
        <v>26</v>
      </c>
      <c r="K230" s="17" t="s">
        <v>818</v>
      </c>
      <c r="L230" s="17" t="s">
        <v>159</v>
      </c>
      <c r="M230" s="26">
        <v>4854.5</v>
      </c>
      <c r="N230" s="17" t="s">
        <v>29</v>
      </c>
      <c r="O230" s="17" t="s">
        <v>30</v>
      </c>
      <c r="P230" s="26">
        <v>4854.5</v>
      </c>
      <c r="Q230" s="22">
        <v>45775</v>
      </c>
    </row>
    <row r="231" spans="1:17" x14ac:dyDescent="0.25">
      <c r="A231" s="17" t="s">
        <v>17</v>
      </c>
      <c r="B231" s="17" t="s">
        <v>602</v>
      </c>
      <c r="C231" s="17" t="s">
        <v>19</v>
      </c>
      <c r="D231" s="17" t="s">
        <v>603</v>
      </c>
      <c r="E231" s="17" t="s">
        <v>604</v>
      </c>
      <c r="F231" s="17" t="s">
        <v>605</v>
      </c>
      <c r="G231" s="17" t="s">
        <v>606</v>
      </c>
      <c r="H231" s="17" t="s">
        <v>607</v>
      </c>
      <c r="I231" s="17" t="s">
        <v>608</v>
      </c>
      <c r="J231" s="17" t="s">
        <v>26</v>
      </c>
      <c r="K231" s="17" t="s">
        <v>609</v>
      </c>
      <c r="L231" s="17" t="s">
        <v>610</v>
      </c>
      <c r="M231" s="26">
        <v>92.1</v>
      </c>
      <c r="N231" s="17" t="s">
        <v>29</v>
      </c>
      <c r="O231" s="17" t="s">
        <v>30</v>
      </c>
      <c r="P231" s="26">
        <v>92.1</v>
      </c>
      <c r="Q231" s="22">
        <v>45776</v>
      </c>
    </row>
    <row r="232" spans="1:17" x14ac:dyDescent="0.25">
      <c r="A232" s="17" t="s">
        <v>17</v>
      </c>
      <c r="B232" s="17" t="s">
        <v>865</v>
      </c>
      <c r="C232" s="17" t="s">
        <v>19</v>
      </c>
      <c r="D232" s="17" t="s">
        <v>866</v>
      </c>
      <c r="E232" s="17" t="s">
        <v>867</v>
      </c>
      <c r="F232" s="17" t="s">
        <v>868</v>
      </c>
      <c r="G232" s="17" t="s">
        <v>869</v>
      </c>
      <c r="H232" s="17" t="s">
        <v>870</v>
      </c>
      <c r="I232" s="17" t="s">
        <v>871</v>
      </c>
      <c r="J232" s="17" t="s">
        <v>26</v>
      </c>
      <c r="K232" s="17" t="s">
        <v>872</v>
      </c>
      <c r="L232" s="17" t="s">
        <v>873</v>
      </c>
      <c r="M232" s="26">
        <v>3500</v>
      </c>
      <c r="N232" s="17" t="s">
        <v>29</v>
      </c>
      <c r="O232" s="17" t="s">
        <v>19</v>
      </c>
      <c r="P232" s="26">
        <v>3500</v>
      </c>
      <c r="Q232" s="22">
        <v>45777</v>
      </c>
    </row>
    <row r="233" spans="1:17" x14ac:dyDescent="0.25">
      <c r="A233" s="17" t="s">
        <v>17</v>
      </c>
      <c r="B233" s="17" t="s">
        <v>600</v>
      </c>
      <c r="C233" s="17" t="s">
        <v>19</v>
      </c>
      <c r="D233" s="17" t="s">
        <v>601</v>
      </c>
      <c r="E233" s="17" t="s">
        <v>594</v>
      </c>
      <c r="F233" s="17" t="s">
        <v>595</v>
      </c>
      <c r="G233" s="17" t="s">
        <v>282</v>
      </c>
      <c r="H233" s="17" t="s">
        <v>596</v>
      </c>
      <c r="I233" s="17" t="s">
        <v>597</v>
      </c>
      <c r="J233" s="17" t="s">
        <v>26</v>
      </c>
      <c r="K233" s="17" t="s">
        <v>598</v>
      </c>
      <c r="L233" s="17" t="s">
        <v>599</v>
      </c>
      <c r="M233" s="26">
        <v>221.4</v>
      </c>
      <c r="N233" s="17" t="s">
        <v>29</v>
      </c>
      <c r="O233" s="17" t="s">
        <v>30</v>
      </c>
      <c r="P233" s="26">
        <v>221.4</v>
      </c>
      <c r="Q233" s="22">
        <v>45779</v>
      </c>
    </row>
    <row r="234" spans="1:17" x14ac:dyDescent="0.25">
      <c r="A234" s="17" t="s">
        <v>17</v>
      </c>
      <c r="B234" s="17" t="s">
        <v>830</v>
      </c>
      <c r="C234" s="17" t="s">
        <v>831</v>
      </c>
      <c r="D234" s="17" t="s">
        <v>19</v>
      </c>
      <c r="E234" s="17" t="s">
        <v>816</v>
      </c>
      <c r="F234" s="17" t="s">
        <v>226</v>
      </c>
      <c r="G234" s="17" t="s">
        <v>817</v>
      </c>
      <c r="H234" s="17" t="s">
        <v>228</v>
      </c>
      <c r="I234" s="17" t="s">
        <v>229</v>
      </c>
      <c r="J234" s="17" t="s">
        <v>26</v>
      </c>
      <c r="K234" s="17" t="s">
        <v>818</v>
      </c>
      <c r="L234" s="17" t="s">
        <v>159</v>
      </c>
      <c r="M234" s="26">
        <v>3803.74</v>
      </c>
      <c r="N234" s="17" t="s">
        <v>29</v>
      </c>
      <c r="O234" s="17" t="s">
        <v>30</v>
      </c>
      <c r="P234" s="26">
        <v>3803.74</v>
      </c>
      <c r="Q234" s="22">
        <v>45779</v>
      </c>
    </row>
    <row r="235" spans="1:17" x14ac:dyDescent="0.25">
      <c r="A235" s="17" t="s">
        <v>17</v>
      </c>
      <c r="B235" s="17" t="s">
        <v>908</v>
      </c>
      <c r="C235" s="17" t="s">
        <v>19</v>
      </c>
      <c r="D235" s="17" t="s">
        <v>900</v>
      </c>
      <c r="E235" s="17" t="s">
        <v>901</v>
      </c>
      <c r="F235" s="17" t="s">
        <v>902</v>
      </c>
      <c r="G235" s="17" t="s">
        <v>903</v>
      </c>
      <c r="H235" s="17" t="s">
        <v>904</v>
      </c>
      <c r="I235" s="17" t="s">
        <v>905</v>
      </c>
      <c r="J235" s="17" t="s">
        <v>26</v>
      </c>
      <c r="K235" s="17" t="s">
        <v>906</v>
      </c>
      <c r="L235" s="17" t="s">
        <v>909</v>
      </c>
      <c r="M235" s="26">
        <v>8.6999999999999993</v>
      </c>
      <c r="N235" s="17" t="s">
        <v>29</v>
      </c>
      <c r="O235" s="17" t="s">
        <v>19</v>
      </c>
      <c r="P235" s="26">
        <v>8.6999999999999993</v>
      </c>
      <c r="Q235" s="22">
        <v>45779</v>
      </c>
    </row>
    <row r="236" spans="1:17" x14ac:dyDescent="0.25">
      <c r="A236" s="17" t="s">
        <v>17</v>
      </c>
      <c r="B236" s="17" t="s">
        <v>151</v>
      </c>
      <c r="C236" s="17" t="s">
        <v>152</v>
      </c>
      <c r="D236" s="17" t="s">
        <v>19</v>
      </c>
      <c r="E236" s="17" t="s">
        <v>153</v>
      </c>
      <c r="F236" s="17" t="s">
        <v>154</v>
      </c>
      <c r="G236" s="17" t="s">
        <v>155</v>
      </c>
      <c r="H236" s="17" t="s">
        <v>156</v>
      </c>
      <c r="I236" s="17" t="s">
        <v>157</v>
      </c>
      <c r="J236" s="17" t="s">
        <v>26</v>
      </c>
      <c r="K236" s="17" t="s">
        <v>158</v>
      </c>
      <c r="L236" s="17" t="s">
        <v>159</v>
      </c>
      <c r="M236" s="26">
        <v>3322.29</v>
      </c>
      <c r="N236" s="17" t="s">
        <v>29</v>
      </c>
      <c r="O236" s="17" t="s">
        <v>30</v>
      </c>
      <c r="P236" s="26">
        <v>3322.29</v>
      </c>
      <c r="Q236" s="22">
        <v>45782</v>
      </c>
    </row>
    <row r="237" spans="1:17" x14ac:dyDescent="0.25">
      <c r="A237" s="17" t="s">
        <v>17</v>
      </c>
      <c r="B237" s="17" t="s">
        <v>666</v>
      </c>
      <c r="C237" s="17" t="s">
        <v>660</v>
      </c>
      <c r="D237" s="17" t="s">
        <v>19</v>
      </c>
      <c r="E237" s="17" t="s">
        <v>661</v>
      </c>
      <c r="F237" s="17" t="s">
        <v>19</v>
      </c>
      <c r="G237" s="17" t="s">
        <v>662</v>
      </c>
      <c r="H237" s="17" t="s">
        <v>663</v>
      </c>
      <c r="I237" s="17" t="s">
        <v>664</v>
      </c>
      <c r="J237" s="17" t="s">
        <v>26</v>
      </c>
      <c r="K237" s="17" t="s">
        <v>665</v>
      </c>
      <c r="L237" s="17" t="s">
        <v>159</v>
      </c>
      <c r="M237" s="26">
        <v>4168.96</v>
      </c>
      <c r="N237" s="17" t="s">
        <v>29</v>
      </c>
      <c r="O237" s="17" t="s">
        <v>30</v>
      </c>
      <c r="P237" s="26">
        <v>4168.96</v>
      </c>
      <c r="Q237" s="22">
        <v>45782</v>
      </c>
    </row>
    <row r="238" spans="1:17" x14ac:dyDescent="0.25">
      <c r="A238" s="17" t="s">
        <v>17</v>
      </c>
      <c r="B238" s="17" t="s">
        <v>832</v>
      </c>
      <c r="C238" s="17" t="s">
        <v>828</v>
      </c>
      <c r="D238" s="17" t="s">
        <v>19</v>
      </c>
      <c r="E238" s="17" t="s">
        <v>816</v>
      </c>
      <c r="F238" s="17" t="s">
        <v>226</v>
      </c>
      <c r="G238" s="17" t="s">
        <v>817</v>
      </c>
      <c r="H238" s="17" t="s">
        <v>228</v>
      </c>
      <c r="I238" s="17" t="s">
        <v>229</v>
      </c>
      <c r="J238" s="17" t="s">
        <v>26</v>
      </c>
      <c r="K238" s="17" t="s">
        <v>818</v>
      </c>
      <c r="L238" s="17" t="s">
        <v>159</v>
      </c>
      <c r="M238" s="26">
        <v>2610.8200000000002</v>
      </c>
      <c r="N238" s="17" t="s">
        <v>29</v>
      </c>
      <c r="O238" s="17" t="s">
        <v>30</v>
      </c>
      <c r="P238" s="26">
        <v>2610.8200000000002</v>
      </c>
      <c r="Q238" s="22">
        <v>45782</v>
      </c>
    </row>
    <row r="239" spans="1:17" x14ac:dyDescent="0.25">
      <c r="A239" s="17" t="s">
        <v>17</v>
      </c>
      <c r="B239" s="17" t="s">
        <v>1003</v>
      </c>
      <c r="C239" s="17" t="s">
        <v>1001</v>
      </c>
      <c r="D239" s="17" t="s">
        <v>19</v>
      </c>
      <c r="E239" s="17" t="s">
        <v>997</v>
      </c>
      <c r="F239" s="17" t="s">
        <v>868</v>
      </c>
      <c r="G239" s="17" t="s">
        <v>404</v>
      </c>
      <c r="H239" s="17" t="s">
        <v>870</v>
      </c>
      <c r="I239" s="17" t="s">
        <v>871</v>
      </c>
      <c r="J239" s="17" t="s">
        <v>26</v>
      </c>
      <c r="K239" s="17" t="s">
        <v>998</v>
      </c>
      <c r="L239" s="17" t="s">
        <v>159</v>
      </c>
      <c r="M239" s="26">
        <v>6050.64</v>
      </c>
      <c r="N239" s="17" t="s">
        <v>29</v>
      </c>
      <c r="O239" s="17" t="s">
        <v>30</v>
      </c>
      <c r="P239" s="26">
        <v>6050.64</v>
      </c>
      <c r="Q239" s="22">
        <v>45782</v>
      </c>
    </row>
    <row r="240" spans="1:17" x14ac:dyDescent="0.25">
      <c r="A240" s="17" t="s">
        <v>17</v>
      </c>
      <c r="B240" s="17" t="s">
        <v>266</v>
      </c>
      <c r="C240" s="17" t="s">
        <v>255</v>
      </c>
      <c r="D240" s="17" t="s">
        <v>19</v>
      </c>
      <c r="E240" s="17" t="s">
        <v>256</v>
      </c>
      <c r="F240" s="17" t="s">
        <v>257</v>
      </c>
      <c r="G240" s="17" t="s">
        <v>258</v>
      </c>
      <c r="H240" s="17" t="s">
        <v>148</v>
      </c>
      <c r="I240" s="17" t="s">
        <v>86</v>
      </c>
      <c r="J240" s="17" t="s">
        <v>26</v>
      </c>
      <c r="K240" s="17" t="s">
        <v>259</v>
      </c>
      <c r="L240" s="17" t="s">
        <v>267</v>
      </c>
      <c r="M240" s="26">
        <v>54.59</v>
      </c>
      <c r="N240" s="17" t="s">
        <v>29</v>
      </c>
      <c r="O240" s="17" t="s">
        <v>30</v>
      </c>
      <c r="P240" s="26">
        <v>54.59</v>
      </c>
      <c r="Q240" s="22">
        <v>45783</v>
      </c>
    </row>
    <row r="241" spans="1:17" x14ac:dyDescent="0.25">
      <c r="A241" s="17" t="s">
        <v>17</v>
      </c>
      <c r="B241" s="17" t="s">
        <v>833</v>
      </c>
      <c r="C241" s="17" t="s">
        <v>19</v>
      </c>
      <c r="D241" s="17" t="s">
        <v>834</v>
      </c>
      <c r="E241" s="17" t="s">
        <v>835</v>
      </c>
      <c r="F241" s="17" t="s">
        <v>836</v>
      </c>
      <c r="G241" s="17" t="s">
        <v>412</v>
      </c>
      <c r="H241" s="17" t="s">
        <v>39</v>
      </c>
      <c r="I241" s="17" t="s">
        <v>40</v>
      </c>
      <c r="J241" s="17" t="s">
        <v>26</v>
      </c>
      <c r="K241" s="17" t="s">
        <v>837</v>
      </c>
      <c r="L241" s="17" t="s">
        <v>838</v>
      </c>
      <c r="M241" s="26">
        <v>2125.02</v>
      </c>
      <c r="N241" s="17" t="s">
        <v>29</v>
      </c>
      <c r="O241" s="17" t="s">
        <v>19</v>
      </c>
      <c r="P241" s="26">
        <v>2125.02</v>
      </c>
      <c r="Q241" s="22">
        <v>45783</v>
      </c>
    </row>
    <row r="242" spans="1:17" x14ac:dyDescent="0.25">
      <c r="A242" s="17" t="s">
        <v>17</v>
      </c>
      <c r="B242" s="17" t="s">
        <v>874</v>
      </c>
      <c r="C242" s="17" t="s">
        <v>19</v>
      </c>
      <c r="D242" s="17" t="s">
        <v>875</v>
      </c>
      <c r="E242" s="17" t="s">
        <v>876</v>
      </c>
      <c r="F242" s="17" t="s">
        <v>877</v>
      </c>
      <c r="G242" s="17" t="s">
        <v>878</v>
      </c>
      <c r="H242" s="17" t="s">
        <v>879</v>
      </c>
      <c r="I242" s="17" t="s">
        <v>880</v>
      </c>
      <c r="J242" s="17" t="s">
        <v>26</v>
      </c>
      <c r="K242" s="17" t="s">
        <v>881</v>
      </c>
      <c r="L242" s="17" t="s">
        <v>882</v>
      </c>
      <c r="M242" s="26">
        <v>270</v>
      </c>
      <c r="N242" s="17" t="s">
        <v>29</v>
      </c>
      <c r="O242" s="17" t="s">
        <v>19</v>
      </c>
      <c r="P242" s="26">
        <v>270</v>
      </c>
      <c r="Q242" s="22">
        <v>45783</v>
      </c>
    </row>
    <row r="243" spans="1:17" x14ac:dyDescent="0.25">
      <c r="A243" s="17" t="s">
        <v>17</v>
      </c>
      <c r="B243" s="17" t="s">
        <v>883</v>
      </c>
      <c r="C243" s="17" t="s">
        <v>19</v>
      </c>
      <c r="D243" s="17" t="s">
        <v>875</v>
      </c>
      <c r="E243" s="17" t="s">
        <v>876</v>
      </c>
      <c r="F243" s="17" t="s">
        <v>877</v>
      </c>
      <c r="G243" s="17" t="s">
        <v>878</v>
      </c>
      <c r="H243" s="17" t="s">
        <v>879</v>
      </c>
      <c r="I243" s="17" t="s">
        <v>880</v>
      </c>
      <c r="J243" s="17" t="s">
        <v>26</v>
      </c>
      <c r="K243" s="17" t="s">
        <v>881</v>
      </c>
      <c r="L243" s="17" t="s">
        <v>884</v>
      </c>
      <c r="M243" s="26">
        <v>369.79</v>
      </c>
      <c r="N243" s="17" t="s">
        <v>29</v>
      </c>
      <c r="O243" s="17" t="s">
        <v>19</v>
      </c>
      <c r="P243" s="26">
        <v>369.79</v>
      </c>
      <c r="Q243" s="22">
        <v>45783</v>
      </c>
    </row>
    <row r="244" spans="1:17" x14ac:dyDescent="0.25">
      <c r="A244" s="17" t="s">
        <v>17</v>
      </c>
      <c r="B244" s="17" t="s">
        <v>935</v>
      </c>
      <c r="C244" s="17" t="s">
        <v>922</v>
      </c>
      <c r="D244" s="17" t="s">
        <v>19</v>
      </c>
      <c r="E244" s="17" t="s">
        <v>923</v>
      </c>
      <c r="F244" s="17" t="s">
        <v>924</v>
      </c>
      <c r="G244" s="17" t="s">
        <v>258</v>
      </c>
      <c r="H244" s="17" t="s">
        <v>925</v>
      </c>
      <c r="I244" s="17" t="s">
        <v>25</v>
      </c>
      <c r="J244" s="17" t="s">
        <v>26</v>
      </c>
      <c r="K244" s="17" t="s">
        <v>926</v>
      </c>
      <c r="L244" s="17" t="s">
        <v>936</v>
      </c>
      <c r="M244" s="26">
        <v>616.52</v>
      </c>
      <c r="N244" s="17" t="s">
        <v>29</v>
      </c>
      <c r="O244" s="17" t="s">
        <v>30</v>
      </c>
      <c r="P244" s="26">
        <v>616.52</v>
      </c>
      <c r="Q244" s="22">
        <v>45783</v>
      </c>
    </row>
    <row r="245" spans="1:17" x14ac:dyDescent="0.25">
      <c r="A245" s="17" t="s">
        <v>17</v>
      </c>
      <c r="B245" s="17" t="s">
        <v>937</v>
      </c>
      <c r="C245" s="17" t="s">
        <v>922</v>
      </c>
      <c r="D245" s="17" t="s">
        <v>19</v>
      </c>
      <c r="E245" s="17" t="s">
        <v>923</v>
      </c>
      <c r="F245" s="17" t="s">
        <v>924</v>
      </c>
      <c r="G245" s="17" t="s">
        <v>258</v>
      </c>
      <c r="H245" s="17" t="s">
        <v>925</v>
      </c>
      <c r="I245" s="17" t="s">
        <v>25</v>
      </c>
      <c r="J245" s="17" t="s">
        <v>26</v>
      </c>
      <c r="K245" s="17" t="s">
        <v>926</v>
      </c>
      <c r="L245" s="17" t="s">
        <v>936</v>
      </c>
      <c r="M245" s="26">
        <v>1862.91</v>
      </c>
      <c r="N245" s="17" t="s">
        <v>29</v>
      </c>
      <c r="O245" s="17" t="s">
        <v>30</v>
      </c>
      <c r="P245" s="26">
        <v>1862.91</v>
      </c>
      <c r="Q245" s="22">
        <v>45783</v>
      </c>
    </row>
    <row r="246" spans="1:17" x14ac:dyDescent="0.25">
      <c r="A246" s="17" t="s">
        <v>17</v>
      </c>
      <c r="B246" s="17" t="s">
        <v>988</v>
      </c>
      <c r="C246" s="17" t="s">
        <v>19</v>
      </c>
      <c r="D246" s="17" t="s">
        <v>989</v>
      </c>
      <c r="E246" s="17" t="s">
        <v>990</v>
      </c>
      <c r="F246" s="17" t="s">
        <v>991</v>
      </c>
      <c r="G246" s="17" t="s">
        <v>992</v>
      </c>
      <c r="H246" s="17" t="s">
        <v>148</v>
      </c>
      <c r="I246" s="17" t="s">
        <v>894</v>
      </c>
      <c r="J246" s="17" t="s">
        <v>26</v>
      </c>
      <c r="K246" s="17" t="s">
        <v>993</v>
      </c>
      <c r="L246" s="17" t="s">
        <v>994</v>
      </c>
      <c r="M246" s="26">
        <v>536.4</v>
      </c>
      <c r="N246" s="17" t="s">
        <v>29</v>
      </c>
      <c r="O246" s="17" t="s">
        <v>30</v>
      </c>
      <c r="P246" s="26">
        <v>536.4</v>
      </c>
      <c r="Q246" s="22">
        <v>45783</v>
      </c>
    </row>
    <row r="247" spans="1:17" x14ac:dyDescent="0.25">
      <c r="A247" s="17" t="s">
        <v>17</v>
      </c>
      <c r="B247" s="17" t="s">
        <v>1021</v>
      </c>
      <c r="C247" s="17" t="s">
        <v>1011</v>
      </c>
      <c r="D247" s="17" t="s">
        <v>19</v>
      </c>
      <c r="E247" s="17" t="s">
        <v>1012</v>
      </c>
      <c r="F247" s="17" t="s">
        <v>1013</v>
      </c>
      <c r="G247" s="17" t="s">
        <v>1014</v>
      </c>
      <c r="H247" s="17" t="s">
        <v>547</v>
      </c>
      <c r="I247" s="17" t="s">
        <v>117</v>
      </c>
      <c r="J247" s="17" t="s">
        <v>26</v>
      </c>
      <c r="K247" s="17" t="s">
        <v>1015</v>
      </c>
      <c r="L247" s="17" t="s">
        <v>1022</v>
      </c>
      <c r="M247" s="26">
        <v>307.5</v>
      </c>
      <c r="N247" s="17" t="s">
        <v>29</v>
      </c>
      <c r="O247" s="17" t="s">
        <v>30</v>
      </c>
      <c r="P247" s="26">
        <v>307.5</v>
      </c>
      <c r="Q247" s="22">
        <v>45783</v>
      </c>
    </row>
    <row r="248" spans="1:17" x14ac:dyDescent="0.25">
      <c r="A248" s="17" t="s">
        <v>17</v>
      </c>
      <c r="B248" s="17" t="s">
        <v>223</v>
      </c>
      <c r="C248" s="17" t="s">
        <v>224</v>
      </c>
      <c r="D248" s="17" t="s">
        <v>19</v>
      </c>
      <c r="E248" s="17" t="s">
        <v>225</v>
      </c>
      <c r="F248" s="17" t="s">
        <v>226</v>
      </c>
      <c r="G248" s="17" t="s">
        <v>227</v>
      </c>
      <c r="H248" s="17" t="s">
        <v>228</v>
      </c>
      <c r="I248" s="17" t="s">
        <v>229</v>
      </c>
      <c r="J248" s="17" t="s">
        <v>26</v>
      </c>
      <c r="K248" s="17" t="s">
        <v>230</v>
      </c>
      <c r="L248" s="17" t="s">
        <v>159</v>
      </c>
      <c r="M248" s="26">
        <v>3307.84</v>
      </c>
      <c r="N248" s="17" t="s">
        <v>29</v>
      </c>
      <c r="O248" s="17" t="s">
        <v>19</v>
      </c>
      <c r="P248" s="26">
        <v>3307.84</v>
      </c>
      <c r="Q248" s="22">
        <v>45784</v>
      </c>
    </row>
    <row r="249" spans="1:17" x14ac:dyDescent="0.25">
      <c r="A249" s="17" t="s">
        <v>17</v>
      </c>
      <c r="B249" s="17" t="s">
        <v>277</v>
      </c>
      <c r="C249" s="17" t="s">
        <v>269</v>
      </c>
      <c r="D249" s="17" t="s">
        <v>19</v>
      </c>
      <c r="E249" s="17" t="s">
        <v>270</v>
      </c>
      <c r="F249" s="17" t="s">
        <v>271</v>
      </c>
      <c r="G249" s="17" t="s">
        <v>272</v>
      </c>
      <c r="H249" s="17" t="s">
        <v>273</v>
      </c>
      <c r="I249" s="17" t="s">
        <v>274</v>
      </c>
      <c r="J249" s="17" t="s">
        <v>275</v>
      </c>
      <c r="K249" s="17" t="s">
        <v>19</v>
      </c>
      <c r="L249" s="17" t="s">
        <v>278</v>
      </c>
      <c r="M249" s="26">
        <v>45.94</v>
      </c>
      <c r="N249" s="17" t="s">
        <v>29</v>
      </c>
      <c r="O249" s="17" t="s">
        <v>19</v>
      </c>
      <c r="P249" s="26">
        <v>45.94</v>
      </c>
      <c r="Q249" s="22">
        <v>45784</v>
      </c>
    </row>
    <row r="250" spans="1:17" x14ac:dyDescent="0.25">
      <c r="A250" s="17" t="s">
        <v>17</v>
      </c>
      <c r="B250" s="17" t="s">
        <v>305</v>
      </c>
      <c r="C250" s="17" t="s">
        <v>280</v>
      </c>
      <c r="D250" s="17" t="s">
        <v>19</v>
      </c>
      <c r="E250" s="17" t="s">
        <v>281</v>
      </c>
      <c r="F250" s="17" t="s">
        <v>66</v>
      </c>
      <c r="G250" s="17" t="s">
        <v>282</v>
      </c>
      <c r="H250" s="17" t="s">
        <v>283</v>
      </c>
      <c r="I250" s="17" t="s">
        <v>284</v>
      </c>
      <c r="J250" s="17" t="s">
        <v>26</v>
      </c>
      <c r="K250" s="17" t="s">
        <v>285</v>
      </c>
      <c r="L250" s="17" t="s">
        <v>306</v>
      </c>
      <c r="M250" s="26">
        <v>467.41</v>
      </c>
      <c r="N250" s="17" t="s">
        <v>29</v>
      </c>
      <c r="O250" s="17" t="s">
        <v>30</v>
      </c>
      <c r="P250" s="26">
        <v>467.41</v>
      </c>
      <c r="Q250" s="22">
        <v>45784</v>
      </c>
    </row>
    <row r="251" spans="1:17" x14ac:dyDescent="0.25">
      <c r="A251" s="17" t="s">
        <v>17</v>
      </c>
      <c r="B251" s="17" t="s">
        <v>307</v>
      </c>
      <c r="C251" s="17" t="s">
        <v>280</v>
      </c>
      <c r="D251" s="17" t="s">
        <v>19</v>
      </c>
      <c r="E251" s="17" t="s">
        <v>281</v>
      </c>
      <c r="F251" s="17" t="s">
        <v>66</v>
      </c>
      <c r="G251" s="17" t="s">
        <v>282</v>
      </c>
      <c r="H251" s="17" t="s">
        <v>283</v>
      </c>
      <c r="I251" s="17" t="s">
        <v>284</v>
      </c>
      <c r="J251" s="17" t="s">
        <v>26</v>
      </c>
      <c r="K251" s="17" t="s">
        <v>285</v>
      </c>
      <c r="L251" s="17" t="s">
        <v>308</v>
      </c>
      <c r="M251" s="26">
        <v>118.57</v>
      </c>
      <c r="N251" s="17" t="s">
        <v>29</v>
      </c>
      <c r="O251" s="17" t="s">
        <v>30</v>
      </c>
      <c r="P251" s="26">
        <v>118.57</v>
      </c>
      <c r="Q251" s="22">
        <v>45784</v>
      </c>
    </row>
    <row r="252" spans="1:17" x14ac:dyDescent="0.25">
      <c r="A252" s="17" t="s">
        <v>17</v>
      </c>
      <c r="B252" s="17" t="s">
        <v>309</v>
      </c>
      <c r="C252" s="17" t="s">
        <v>280</v>
      </c>
      <c r="D252" s="17" t="s">
        <v>19</v>
      </c>
      <c r="E252" s="17" t="s">
        <v>281</v>
      </c>
      <c r="F252" s="17" t="s">
        <v>66</v>
      </c>
      <c r="G252" s="17" t="s">
        <v>282</v>
      </c>
      <c r="H252" s="17" t="s">
        <v>283</v>
      </c>
      <c r="I252" s="17" t="s">
        <v>284</v>
      </c>
      <c r="J252" s="17" t="s">
        <v>26</v>
      </c>
      <c r="K252" s="17" t="s">
        <v>285</v>
      </c>
      <c r="L252" s="17" t="s">
        <v>310</v>
      </c>
      <c r="M252" s="26">
        <v>124.95</v>
      </c>
      <c r="N252" s="17" t="s">
        <v>29</v>
      </c>
      <c r="O252" s="17" t="s">
        <v>30</v>
      </c>
      <c r="P252" s="26">
        <v>124.95</v>
      </c>
      <c r="Q252" s="22">
        <v>45784</v>
      </c>
    </row>
    <row r="253" spans="1:17" x14ac:dyDescent="0.25">
      <c r="A253" s="17" t="s">
        <v>17</v>
      </c>
      <c r="B253" s="17" t="s">
        <v>641</v>
      </c>
      <c r="C253" s="17" t="s">
        <v>612</v>
      </c>
      <c r="D253" s="17" t="s">
        <v>19</v>
      </c>
      <c r="E253" s="17" t="s">
        <v>613</v>
      </c>
      <c r="F253" s="17" t="s">
        <v>614</v>
      </c>
      <c r="G253" s="17" t="s">
        <v>336</v>
      </c>
      <c r="H253" s="17" t="s">
        <v>615</v>
      </c>
      <c r="I253" s="17" t="s">
        <v>25</v>
      </c>
      <c r="J253" s="17" t="s">
        <v>26</v>
      </c>
      <c r="K253" s="17" t="s">
        <v>616</v>
      </c>
      <c r="L253" s="17" t="s">
        <v>642</v>
      </c>
      <c r="M253" s="26">
        <v>25.51</v>
      </c>
      <c r="N253" s="17" t="s">
        <v>29</v>
      </c>
      <c r="O253" s="17" t="s">
        <v>30</v>
      </c>
      <c r="P253" s="26">
        <v>25.51</v>
      </c>
      <c r="Q253" s="22">
        <v>45784</v>
      </c>
    </row>
    <row r="254" spans="1:17" x14ac:dyDescent="0.25">
      <c r="A254" s="17" t="s">
        <v>17</v>
      </c>
      <c r="B254" s="17" t="s">
        <v>643</v>
      </c>
      <c r="C254" s="17" t="s">
        <v>612</v>
      </c>
      <c r="D254" s="17" t="s">
        <v>19</v>
      </c>
      <c r="E254" s="17" t="s">
        <v>613</v>
      </c>
      <c r="F254" s="17" t="s">
        <v>614</v>
      </c>
      <c r="G254" s="17" t="s">
        <v>336</v>
      </c>
      <c r="H254" s="17" t="s">
        <v>615</v>
      </c>
      <c r="I254" s="17" t="s">
        <v>25</v>
      </c>
      <c r="J254" s="17" t="s">
        <v>26</v>
      </c>
      <c r="K254" s="17" t="s">
        <v>616</v>
      </c>
      <c r="L254" s="17" t="s">
        <v>644</v>
      </c>
      <c r="M254" s="26">
        <v>3.08</v>
      </c>
      <c r="N254" s="17" t="s">
        <v>29</v>
      </c>
      <c r="O254" s="17" t="s">
        <v>30</v>
      </c>
      <c r="P254" s="26">
        <v>3.08</v>
      </c>
      <c r="Q254" s="22">
        <v>45784</v>
      </c>
    </row>
    <row r="255" spans="1:17" x14ac:dyDescent="0.25">
      <c r="A255" s="17" t="s">
        <v>17</v>
      </c>
      <c r="B255" s="17" t="s">
        <v>645</v>
      </c>
      <c r="C255" s="17" t="s">
        <v>612</v>
      </c>
      <c r="D255" s="17" t="s">
        <v>19</v>
      </c>
      <c r="E255" s="17" t="s">
        <v>613</v>
      </c>
      <c r="F255" s="17" t="s">
        <v>614</v>
      </c>
      <c r="G255" s="17" t="s">
        <v>336</v>
      </c>
      <c r="H255" s="17" t="s">
        <v>615</v>
      </c>
      <c r="I255" s="17" t="s">
        <v>25</v>
      </c>
      <c r="J255" s="17" t="s">
        <v>26</v>
      </c>
      <c r="K255" s="17" t="s">
        <v>616</v>
      </c>
      <c r="L255" s="17" t="s">
        <v>646</v>
      </c>
      <c r="M255" s="26">
        <v>41.12</v>
      </c>
      <c r="N255" s="17" t="s">
        <v>29</v>
      </c>
      <c r="O255" s="17" t="s">
        <v>30</v>
      </c>
      <c r="P255" s="26">
        <v>41.12</v>
      </c>
      <c r="Q255" s="22">
        <v>45784</v>
      </c>
    </row>
    <row r="256" spans="1:17" x14ac:dyDescent="0.25">
      <c r="A256" s="17" t="s">
        <v>17</v>
      </c>
      <c r="B256" s="17" t="s">
        <v>647</v>
      </c>
      <c r="C256" s="17" t="s">
        <v>648</v>
      </c>
      <c r="D256" s="17" t="s">
        <v>19</v>
      </c>
      <c r="E256" s="17" t="s">
        <v>613</v>
      </c>
      <c r="F256" s="17" t="s">
        <v>614</v>
      </c>
      <c r="G256" s="17" t="s">
        <v>336</v>
      </c>
      <c r="H256" s="17" t="s">
        <v>615</v>
      </c>
      <c r="I256" s="17" t="s">
        <v>25</v>
      </c>
      <c r="J256" s="17" t="s">
        <v>26</v>
      </c>
      <c r="K256" s="17" t="s">
        <v>616</v>
      </c>
      <c r="L256" s="17" t="s">
        <v>649</v>
      </c>
      <c r="M256" s="26">
        <v>16.18</v>
      </c>
      <c r="N256" s="17" t="s">
        <v>29</v>
      </c>
      <c r="O256" s="17" t="s">
        <v>30</v>
      </c>
      <c r="P256" s="26">
        <v>16.18</v>
      </c>
      <c r="Q256" s="22">
        <v>45784</v>
      </c>
    </row>
    <row r="257" spans="1:17" x14ac:dyDescent="0.25">
      <c r="A257" s="17" t="s">
        <v>17</v>
      </c>
      <c r="B257" s="17" t="s">
        <v>650</v>
      </c>
      <c r="C257" s="17" t="s">
        <v>612</v>
      </c>
      <c r="D257" s="17" t="s">
        <v>19</v>
      </c>
      <c r="E257" s="17" t="s">
        <v>613</v>
      </c>
      <c r="F257" s="17" t="s">
        <v>614</v>
      </c>
      <c r="G257" s="17" t="s">
        <v>336</v>
      </c>
      <c r="H257" s="17" t="s">
        <v>615</v>
      </c>
      <c r="I257" s="17" t="s">
        <v>25</v>
      </c>
      <c r="J257" s="17" t="s">
        <v>26</v>
      </c>
      <c r="K257" s="17" t="s">
        <v>616</v>
      </c>
      <c r="L257" s="17" t="s">
        <v>651</v>
      </c>
      <c r="M257" s="26">
        <v>414.28</v>
      </c>
      <c r="N257" s="17" t="s">
        <v>29</v>
      </c>
      <c r="O257" s="17" t="s">
        <v>30</v>
      </c>
      <c r="P257" s="26">
        <v>414.28</v>
      </c>
      <c r="Q257" s="22">
        <v>45784</v>
      </c>
    </row>
    <row r="258" spans="1:17" x14ac:dyDescent="0.25">
      <c r="A258" s="17" t="s">
        <v>17</v>
      </c>
      <c r="B258" s="17" t="s">
        <v>847</v>
      </c>
      <c r="C258" s="17" t="s">
        <v>19</v>
      </c>
      <c r="D258" s="17" t="s">
        <v>840</v>
      </c>
      <c r="E258" s="17" t="s">
        <v>841</v>
      </c>
      <c r="F258" s="17" t="s">
        <v>842</v>
      </c>
      <c r="G258" s="17" t="s">
        <v>843</v>
      </c>
      <c r="H258" s="17" t="s">
        <v>844</v>
      </c>
      <c r="I258" s="17" t="s">
        <v>86</v>
      </c>
      <c r="J258" s="17" t="s">
        <v>26</v>
      </c>
      <c r="K258" s="17" t="s">
        <v>845</v>
      </c>
      <c r="L258" s="17" t="s">
        <v>848</v>
      </c>
      <c r="M258" s="26">
        <v>50</v>
      </c>
      <c r="N258" s="17" t="s">
        <v>29</v>
      </c>
      <c r="O258" s="17" t="s">
        <v>19</v>
      </c>
      <c r="P258" s="26">
        <v>50</v>
      </c>
      <c r="Q258" s="22">
        <v>45784</v>
      </c>
    </row>
    <row r="259" spans="1:17" x14ac:dyDescent="0.25">
      <c r="A259" s="17" t="s">
        <v>17</v>
      </c>
      <c r="B259" s="17" t="s">
        <v>391</v>
      </c>
      <c r="C259" s="17" t="s">
        <v>19</v>
      </c>
      <c r="D259" s="17" t="s">
        <v>392</v>
      </c>
      <c r="E259" s="17" t="s">
        <v>393</v>
      </c>
      <c r="F259" s="17" t="s">
        <v>394</v>
      </c>
      <c r="G259" s="17" t="s">
        <v>395</v>
      </c>
      <c r="H259" s="17" t="s">
        <v>396</v>
      </c>
      <c r="I259" s="17" t="s">
        <v>397</v>
      </c>
      <c r="J259" s="17" t="s">
        <v>26</v>
      </c>
      <c r="K259" s="17" t="s">
        <v>398</v>
      </c>
      <c r="L259" s="17" t="s">
        <v>399</v>
      </c>
      <c r="M259" s="26">
        <v>553.5</v>
      </c>
      <c r="N259" s="17" t="s">
        <v>29</v>
      </c>
      <c r="O259" s="17" t="s">
        <v>30</v>
      </c>
      <c r="P259" s="26">
        <v>553.5</v>
      </c>
      <c r="Q259" s="22">
        <v>45786</v>
      </c>
    </row>
    <row r="260" spans="1:17" x14ac:dyDescent="0.25">
      <c r="A260" s="17" t="s">
        <v>17</v>
      </c>
      <c r="B260" s="17" t="s">
        <v>1004</v>
      </c>
      <c r="C260" s="17" t="s">
        <v>1001</v>
      </c>
      <c r="D260" s="17" t="s">
        <v>19</v>
      </c>
      <c r="E260" s="17" t="s">
        <v>997</v>
      </c>
      <c r="F260" s="17" t="s">
        <v>868</v>
      </c>
      <c r="G260" s="17" t="s">
        <v>404</v>
      </c>
      <c r="H260" s="17" t="s">
        <v>870</v>
      </c>
      <c r="I260" s="17" t="s">
        <v>871</v>
      </c>
      <c r="J260" s="17" t="s">
        <v>26</v>
      </c>
      <c r="K260" s="17" t="s">
        <v>998</v>
      </c>
      <c r="L260" s="17" t="s">
        <v>159</v>
      </c>
      <c r="M260" s="26">
        <v>928.99</v>
      </c>
      <c r="N260" s="17" t="s">
        <v>29</v>
      </c>
      <c r="O260" s="17" t="s">
        <v>30</v>
      </c>
      <c r="P260" s="26">
        <v>928.99</v>
      </c>
      <c r="Q260" s="22">
        <v>45786</v>
      </c>
    </row>
    <row r="261" spans="1:17" x14ac:dyDescent="0.25">
      <c r="A261" s="17" t="s">
        <v>17</v>
      </c>
      <c r="B261" s="17" t="s">
        <v>63</v>
      </c>
      <c r="C261" s="17" t="s">
        <v>64</v>
      </c>
      <c r="D261" s="17" t="s">
        <v>19</v>
      </c>
      <c r="E261" s="17" t="s">
        <v>65</v>
      </c>
      <c r="F261" s="17" t="s">
        <v>66</v>
      </c>
      <c r="G261" s="17" t="s">
        <v>67</v>
      </c>
      <c r="H261" s="17" t="s">
        <v>39</v>
      </c>
      <c r="I261" s="17" t="s">
        <v>40</v>
      </c>
      <c r="J261" s="17" t="s">
        <v>26</v>
      </c>
      <c r="K261" s="17" t="s">
        <v>68</v>
      </c>
      <c r="L261" s="17" t="s">
        <v>69</v>
      </c>
      <c r="M261" s="26">
        <v>880.44</v>
      </c>
      <c r="N261" s="17" t="s">
        <v>29</v>
      </c>
      <c r="O261" s="17" t="s">
        <v>30</v>
      </c>
      <c r="P261" s="26">
        <v>880.44</v>
      </c>
      <c r="Q261" s="22">
        <v>45789</v>
      </c>
    </row>
    <row r="262" spans="1:17" x14ac:dyDescent="0.25">
      <c r="A262" s="17" t="s">
        <v>17</v>
      </c>
      <c r="B262" s="17" t="s">
        <v>70</v>
      </c>
      <c r="C262" s="17" t="s">
        <v>64</v>
      </c>
      <c r="D262" s="17" t="s">
        <v>19</v>
      </c>
      <c r="E262" s="17" t="s">
        <v>65</v>
      </c>
      <c r="F262" s="17" t="s">
        <v>66</v>
      </c>
      <c r="G262" s="17" t="s">
        <v>67</v>
      </c>
      <c r="H262" s="17" t="s">
        <v>39</v>
      </c>
      <c r="I262" s="17" t="s">
        <v>40</v>
      </c>
      <c r="J262" s="17" t="s">
        <v>26</v>
      </c>
      <c r="K262" s="17" t="s">
        <v>68</v>
      </c>
      <c r="L262" s="17" t="s">
        <v>71</v>
      </c>
      <c r="M262" s="26">
        <v>317.33999999999997</v>
      </c>
      <c r="N262" s="17" t="s">
        <v>29</v>
      </c>
      <c r="O262" s="17" t="s">
        <v>30</v>
      </c>
      <c r="P262" s="26">
        <v>317.33999999999997</v>
      </c>
      <c r="Q262" s="22">
        <v>45789</v>
      </c>
    </row>
    <row r="263" spans="1:17" x14ac:dyDescent="0.25">
      <c r="A263" s="17" t="s">
        <v>17</v>
      </c>
      <c r="B263" s="17" t="s">
        <v>72</v>
      </c>
      <c r="C263" s="17" t="s">
        <v>64</v>
      </c>
      <c r="D263" s="17" t="s">
        <v>19</v>
      </c>
      <c r="E263" s="17" t="s">
        <v>65</v>
      </c>
      <c r="F263" s="17" t="s">
        <v>66</v>
      </c>
      <c r="G263" s="17" t="s">
        <v>67</v>
      </c>
      <c r="H263" s="17" t="s">
        <v>39</v>
      </c>
      <c r="I263" s="17" t="s">
        <v>40</v>
      </c>
      <c r="J263" s="17" t="s">
        <v>26</v>
      </c>
      <c r="K263" s="17" t="s">
        <v>68</v>
      </c>
      <c r="L263" s="17" t="s">
        <v>73</v>
      </c>
      <c r="M263" s="26">
        <v>342.92</v>
      </c>
      <c r="N263" s="17" t="s">
        <v>29</v>
      </c>
      <c r="O263" s="17" t="s">
        <v>30</v>
      </c>
      <c r="P263" s="26">
        <v>342.92</v>
      </c>
      <c r="Q263" s="22">
        <v>45789</v>
      </c>
    </row>
    <row r="264" spans="1:17" x14ac:dyDescent="0.25">
      <c r="A264" s="17" t="s">
        <v>17</v>
      </c>
      <c r="B264" s="17" t="s">
        <v>74</v>
      </c>
      <c r="C264" s="17" t="s">
        <v>64</v>
      </c>
      <c r="D264" s="17" t="s">
        <v>19</v>
      </c>
      <c r="E264" s="17" t="s">
        <v>65</v>
      </c>
      <c r="F264" s="17" t="s">
        <v>66</v>
      </c>
      <c r="G264" s="17" t="s">
        <v>67</v>
      </c>
      <c r="H264" s="17" t="s">
        <v>39</v>
      </c>
      <c r="I264" s="17" t="s">
        <v>40</v>
      </c>
      <c r="J264" s="17" t="s">
        <v>26</v>
      </c>
      <c r="K264" s="17" t="s">
        <v>68</v>
      </c>
      <c r="L264" s="17" t="s">
        <v>75</v>
      </c>
      <c r="M264" s="26">
        <v>470.45</v>
      </c>
      <c r="N264" s="17" t="s">
        <v>29</v>
      </c>
      <c r="O264" s="17" t="s">
        <v>30</v>
      </c>
      <c r="P264" s="26">
        <v>470.45</v>
      </c>
      <c r="Q264" s="22">
        <v>45789</v>
      </c>
    </row>
    <row r="265" spans="1:17" x14ac:dyDescent="0.25">
      <c r="A265" s="17" t="s">
        <v>17</v>
      </c>
      <c r="B265" s="17" t="s">
        <v>76</v>
      </c>
      <c r="C265" s="17" t="s">
        <v>64</v>
      </c>
      <c r="D265" s="17" t="s">
        <v>19</v>
      </c>
      <c r="E265" s="17" t="s">
        <v>65</v>
      </c>
      <c r="F265" s="17" t="s">
        <v>66</v>
      </c>
      <c r="G265" s="17" t="s">
        <v>67</v>
      </c>
      <c r="H265" s="17" t="s">
        <v>39</v>
      </c>
      <c r="I265" s="17" t="s">
        <v>40</v>
      </c>
      <c r="J265" s="17" t="s">
        <v>26</v>
      </c>
      <c r="K265" s="17" t="s">
        <v>68</v>
      </c>
      <c r="L265" s="17" t="s">
        <v>77</v>
      </c>
      <c r="M265" s="26">
        <v>698.64</v>
      </c>
      <c r="N265" s="17" t="s">
        <v>29</v>
      </c>
      <c r="O265" s="17" t="s">
        <v>30</v>
      </c>
      <c r="P265" s="26">
        <v>698.64</v>
      </c>
      <c r="Q265" s="22">
        <v>45789</v>
      </c>
    </row>
    <row r="266" spans="1:17" x14ac:dyDescent="0.25">
      <c r="A266" s="17" t="s">
        <v>17</v>
      </c>
      <c r="B266" s="17" t="s">
        <v>78</v>
      </c>
      <c r="C266" s="17" t="s">
        <v>64</v>
      </c>
      <c r="D266" s="17" t="s">
        <v>19</v>
      </c>
      <c r="E266" s="17" t="s">
        <v>65</v>
      </c>
      <c r="F266" s="17" t="s">
        <v>66</v>
      </c>
      <c r="G266" s="17" t="s">
        <v>67</v>
      </c>
      <c r="H266" s="17" t="s">
        <v>39</v>
      </c>
      <c r="I266" s="17" t="s">
        <v>40</v>
      </c>
      <c r="J266" s="17" t="s">
        <v>26</v>
      </c>
      <c r="K266" s="17" t="s">
        <v>68</v>
      </c>
      <c r="L266" s="17" t="s">
        <v>79</v>
      </c>
      <c r="M266" s="26">
        <v>366.54</v>
      </c>
      <c r="N266" s="17" t="s">
        <v>29</v>
      </c>
      <c r="O266" s="17" t="s">
        <v>30</v>
      </c>
      <c r="P266" s="26">
        <v>366.54</v>
      </c>
      <c r="Q266" s="22">
        <v>45789</v>
      </c>
    </row>
    <row r="267" spans="1:17" x14ac:dyDescent="0.25">
      <c r="A267" s="17" t="s">
        <v>17</v>
      </c>
      <c r="B267" s="17" t="s">
        <v>168</v>
      </c>
      <c r="C267" s="17" t="s">
        <v>161</v>
      </c>
      <c r="D267" s="17" t="s">
        <v>19</v>
      </c>
      <c r="E267" s="17" t="s">
        <v>162</v>
      </c>
      <c r="F267" s="17" t="s">
        <v>163</v>
      </c>
      <c r="G267" s="17" t="s">
        <v>164</v>
      </c>
      <c r="H267" s="17" t="s">
        <v>148</v>
      </c>
      <c r="I267" s="17" t="s">
        <v>86</v>
      </c>
      <c r="J267" s="17" t="s">
        <v>26</v>
      </c>
      <c r="K267" s="17" t="s">
        <v>165</v>
      </c>
      <c r="L267" s="17" t="s">
        <v>166</v>
      </c>
      <c r="M267" s="26">
        <v>500</v>
      </c>
      <c r="N267" s="17" t="s">
        <v>29</v>
      </c>
      <c r="O267" s="17" t="s">
        <v>19</v>
      </c>
      <c r="P267" s="26">
        <v>500</v>
      </c>
      <c r="Q267" s="22">
        <v>45789</v>
      </c>
    </row>
    <row r="268" spans="1:17" x14ac:dyDescent="0.25">
      <c r="A268" s="17" t="s">
        <v>17</v>
      </c>
      <c r="B268" s="17" t="s">
        <v>509</v>
      </c>
      <c r="C268" s="17" t="s">
        <v>500</v>
      </c>
      <c r="D268" s="17" t="s">
        <v>19</v>
      </c>
      <c r="E268" s="17" t="s">
        <v>501</v>
      </c>
      <c r="F268" s="17" t="s">
        <v>502</v>
      </c>
      <c r="G268" s="17" t="s">
        <v>67</v>
      </c>
      <c r="H268" s="17" t="s">
        <v>148</v>
      </c>
      <c r="I268" s="17" t="s">
        <v>86</v>
      </c>
      <c r="J268" s="17" t="s">
        <v>26</v>
      </c>
      <c r="K268" s="17" t="s">
        <v>503</v>
      </c>
      <c r="L268" s="17" t="s">
        <v>510</v>
      </c>
      <c r="M268" s="26">
        <v>40.1</v>
      </c>
      <c r="N268" s="17" t="s">
        <v>29</v>
      </c>
      <c r="O268" s="17" t="s">
        <v>30</v>
      </c>
      <c r="P268" s="26">
        <v>40.1</v>
      </c>
      <c r="Q268" s="22">
        <v>45793</v>
      </c>
    </row>
  </sheetData>
  <sortState ref="A2:Q268">
    <sortCondition ref="Q1:Q268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Q26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  <c r="O100" s="1"/>
      <c r="Q100" s="2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  <c r="O101" s="1"/>
      <c r="Q101" s="2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  <c r="O102" s="1"/>
      <c r="Q102" s="2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  <c r="O103" s="1"/>
      <c r="Q103" s="2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  <c r="O104" s="1"/>
      <c r="Q104" s="2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  <c r="O105" s="1"/>
      <c r="Q105" s="2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  <c r="O106" s="1"/>
      <c r="Q106" s="2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  <c r="O107" s="1"/>
      <c r="Q107" s="2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  <c r="O108" s="1"/>
      <c r="Q108" s="2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  <c r="O109" s="1"/>
      <c r="Q109" s="2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Q110" s="2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  <c r="O111" s="1"/>
      <c r="Q111" s="2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  <c r="O112" s="1"/>
      <c r="Q112" s="2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  <c r="O113" s="1"/>
      <c r="Q113" s="2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  <c r="O114" s="1"/>
      <c r="Q114" s="2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  <c r="O115" s="1"/>
      <c r="Q115" s="2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  <c r="O116" s="1"/>
      <c r="Q116" s="2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  <c r="O117" s="1"/>
      <c r="Q117" s="2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  <c r="O118" s="1"/>
      <c r="Q118" s="2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  <c r="O119" s="1"/>
      <c r="Q119" s="2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  <c r="O120" s="1"/>
      <c r="Q120" s="2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  <c r="O121" s="1"/>
      <c r="Q121" s="2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  <c r="O122" s="1"/>
      <c r="Q122" s="2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  <c r="O123" s="1"/>
      <c r="Q123" s="2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  <c r="O124" s="1"/>
      <c r="Q124" s="2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  <c r="O125" s="1"/>
      <c r="Q125" s="2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  <c r="O126" s="1"/>
      <c r="Q126" s="2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  <c r="O127" s="1"/>
      <c r="Q127" s="2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  <c r="O128" s="1"/>
      <c r="Q128" s="2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  <c r="O129" s="1"/>
      <c r="Q129" s="2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  <c r="O130" s="1"/>
      <c r="Q130" s="2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  <c r="O131" s="1"/>
      <c r="Q131" s="2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  <c r="O132" s="1"/>
      <c r="Q132" s="2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  <c r="O133" s="1"/>
      <c r="Q133" s="2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  <c r="O134" s="1"/>
      <c r="Q134" s="2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  <c r="O135" s="1"/>
      <c r="Q135" s="2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  <c r="O136" s="1"/>
      <c r="Q136" s="2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  <c r="O137" s="1"/>
      <c r="Q137" s="2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  <c r="O138" s="1"/>
      <c r="Q138" s="2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  <c r="O139" s="1"/>
      <c r="Q139" s="2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  <c r="O140" s="1"/>
      <c r="Q140" s="2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  <c r="O141" s="1"/>
      <c r="Q141" s="2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  <c r="O142" s="1"/>
      <c r="Q142" s="2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  <c r="O143" s="1"/>
      <c r="Q143" s="2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  <c r="O144" s="1"/>
      <c r="Q144" s="2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  <c r="O145" s="1"/>
      <c r="Q145" s="2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  <c r="O146" s="1"/>
      <c r="Q146" s="2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  <c r="O147" s="1"/>
      <c r="Q147" s="2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  <c r="O148" s="1"/>
      <c r="Q148" s="2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  <c r="O149" s="1"/>
      <c r="Q149" s="2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  <c r="O150" s="1"/>
      <c r="Q150" s="2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  <c r="O151" s="1"/>
      <c r="Q151" s="2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  <c r="O152" s="1"/>
      <c r="Q152" s="2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  <c r="O153" s="1"/>
      <c r="Q153" s="2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  <c r="O154" s="1"/>
      <c r="Q154" s="2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  <c r="O155" s="1"/>
      <c r="Q155" s="2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  <c r="O156" s="1"/>
      <c r="Q156" s="2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  <c r="O157" s="1"/>
      <c r="Q157" s="2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  <c r="O158" s="1"/>
      <c r="Q158" s="2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  <c r="O159" s="1"/>
      <c r="Q159" s="2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  <c r="O160" s="1"/>
      <c r="Q160" s="2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  <c r="O161" s="1"/>
      <c r="Q161" s="2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  <c r="O162" s="1"/>
      <c r="Q162" s="2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  <c r="O163" s="1"/>
      <c r="Q163" s="2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  <c r="O164" s="1"/>
      <c r="Q164" s="2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  <c r="O165" s="1"/>
      <c r="Q165" s="2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  <c r="O166" s="1"/>
      <c r="Q166" s="2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  <c r="O167" s="1"/>
      <c r="Q167" s="2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  <c r="O168" s="1"/>
      <c r="Q168" s="2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  <c r="O169" s="1"/>
      <c r="Q169" s="2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  <c r="O170" s="1"/>
      <c r="Q170" s="2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  <c r="O171" s="1"/>
      <c r="Q171" s="2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  <c r="O172" s="1"/>
      <c r="Q172" s="2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  <c r="O173" s="1"/>
      <c r="Q173" s="2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  <c r="O174" s="1"/>
      <c r="Q174" s="2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  <c r="O175" s="1"/>
      <c r="Q175" s="2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  <c r="O176" s="1"/>
      <c r="Q176" s="2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  <c r="O177" s="1"/>
      <c r="Q177" s="2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  <c r="O178" s="1"/>
      <c r="Q178" s="2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  <c r="O179" s="1"/>
      <c r="Q179" s="2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  <c r="O180" s="1"/>
      <c r="Q180" s="2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1"/>
      <c r="O181" s="1"/>
      <c r="Q181" s="2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1"/>
      <c r="O182" s="1"/>
      <c r="Q182" s="2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1"/>
      <c r="O183" s="1"/>
      <c r="Q183" s="2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1"/>
      <c r="O184" s="1"/>
      <c r="Q184" s="2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1"/>
      <c r="O185" s="1"/>
      <c r="Q185" s="2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1"/>
      <c r="O186" s="1"/>
      <c r="Q186" s="2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1"/>
      <c r="O187" s="1"/>
      <c r="Q187" s="2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1"/>
      <c r="O188" s="1"/>
      <c r="Q188" s="2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1"/>
      <c r="O189" s="1"/>
      <c r="Q189" s="2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1"/>
      <c r="O190" s="1"/>
      <c r="Q190" s="2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1"/>
      <c r="O191" s="1"/>
      <c r="Q191" s="2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1"/>
      <c r="O192" s="1"/>
      <c r="Q192" s="2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1"/>
      <c r="O193" s="1"/>
      <c r="Q193" s="2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1"/>
      <c r="O194" s="1"/>
      <c r="Q194" s="2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1"/>
      <c r="O195" s="1"/>
      <c r="Q195" s="2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1"/>
      <c r="O196" s="1"/>
      <c r="Q196" s="2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1"/>
      <c r="O197" s="1"/>
      <c r="Q197" s="2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1"/>
      <c r="O198" s="1"/>
      <c r="Q198" s="2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1"/>
      <c r="O199" s="1"/>
      <c r="Q199" s="2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1"/>
      <c r="O200" s="1"/>
      <c r="Q200" s="2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1"/>
      <c r="O201" s="1"/>
      <c r="Q201" s="2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1"/>
      <c r="O202" s="1"/>
      <c r="Q202" s="2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1"/>
      <c r="O203" s="1"/>
      <c r="Q203" s="2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Q204" s="2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1"/>
      <c r="O205" s="1"/>
      <c r="Q205" s="2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1"/>
      <c r="O206" s="1"/>
      <c r="Q206" s="2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1"/>
      <c r="O207" s="1"/>
      <c r="Q207" s="2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1"/>
      <c r="O208" s="1"/>
      <c r="Q208" s="2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1"/>
      <c r="O209" s="1"/>
      <c r="Q209" s="2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1"/>
      <c r="O210" s="1"/>
      <c r="Q210" s="2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1"/>
      <c r="O211" s="1"/>
      <c r="Q211" s="2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1"/>
      <c r="O212" s="1"/>
      <c r="Q212" s="2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1"/>
      <c r="O213" s="1"/>
      <c r="Q213" s="2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1"/>
      <c r="O214" s="1"/>
      <c r="Q214" s="2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1"/>
      <c r="O215" s="1"/>
      <c r="Q215" s="2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1"/>
      <c r="O216" s="1"/>
      <c r="Q216" s="2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1"/>
      <c r="O217" s="1"/>
      <c r="Q217" s="2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1"/>
      <c r="O218" s="1"/>
      <c r="Q218" s="2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1"/>
      <c r="O219" s="1"/>
      <c r="Q219" s="2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1"/>
      <c r="O220" s="1"/>
      <c r="Q220" s="2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1"/>
      <c r="O221" s="1"/>
      <c r="Q221" s="2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1"/>
      <c r="O222" s="1"/>
      <c r="Q222" s="2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1"/>
      <c r="O223" s="1"/>
      <c r="Q223" s="2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1"/>
      <c r="O224" s="1"/>
      <c r="Q224" s="2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1"/>
      <c r="O225" s="1"/>
      <c r="Q225" s="2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1"/>
      <c r="O226" s="1"/>
      <c r="Q226" s="2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1"/>
      <c r="O227" s="1"/>
      <c r="Q227" s="2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1"/>
      <c r="O228" s="1"/>
      <c r="Q228" s="2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1"/>
      <c r="O229" s="1"/>
      <c r="Q229" s="2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1"/>
      <c r="O230" s="1"/>
      <c r="Q230" s="2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1"/>
      <c r="O231" s="1"/>
      <c r="Q231" s="2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1"/>
      <c r="O232" s="1"/>
      <c r="Q232" s="2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1"/>
      <c r="O233" s="1"/>
      <c r="Q233" s="2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1"/>
      <c r="O234" s="1"/>
      <c r="Q234" s="2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1"/>
      <c r="O235" s="1"/>
      <c r="Q235" s="2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1"/>
      <c r="O236" s="1"/>
      <c r="Q236" s="2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1"/>
      <c r="O237" s="1"/>
      <c r="Q237" s="2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1"/>
      <c r="O238" s="1"/>
      <c r="Q238" s="2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1"/>
      <c r="O239" s="1"/>
      <c r="Q239" s="2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1"/>
      <c r="O240" s="1"/>
      <c r="Q240" s="2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1"/>
      <c r="O241" s="1"/>
      <c r="Q241" s="2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1"/>
      <c r="O242" s="1"/>
      <c r="Q242" s="2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1"/>
      <c r="O243" s="1"/>
      <c r="Q243" s="2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1"/>
      <c r="O244" s="1"/>
      <c r="Q244" s="2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1"/>
      <c r="O245" s="1"/>
      <c r="Q245" s="2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1"/>
      <c r="O246" s="1"/>
      <c r="Q246" s="2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1"/>
      <c r="O247" s="1"/>
      <c r="Q247" s="2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1"/>
      <c r="O248" s="1"/>
      <c r="Q248" s="2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Q249" s="2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1"/>
      <c r="O250" s="1"/>
      <c r="Q250" s="2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1"/>
      <c r="O251" s="1"/>
      <c r="Q251" s="2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1"/>
      <c r="O252" s="1"/>
      <c r="Q252" s="2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1"/>
      <c r="O253" s="1"/>
      <c r="Q253" s="2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1"/>
      <c r="O254" s="1"/>
      <c r="Q254" s="2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1"/>
      <c r="O255" s="1"/>
      <c r="Q255" s="2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1"/>
      <c r="O256" s="1"/>
      <c r="Q256" s="2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1"/>
      <c r="O257" s="1"/>
      <c r="Q257" s="2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1"/>
      <c r="O258" s="1"/>
      <c r="Q258" s="2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1"/>
      <c r="O259" s="1"/>
      <c r="Q259" s="2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1"/>
      <c r="O260" s="1"/>
      <c r="Q260" s="2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1"/>
      <c r="O261" s="1"/>
      <c r="Q261" s="2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1"/>
      <c r="O262" s="1"/>
      <c r="Q262" s="2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1"/>
      <c r="O263" s="1"/>
      <c r="Q263" s="2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1"/>
      <c r="O264" s="1"/>
      <c r="Q264" s="2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1"/>
      <c r="O265" s="1"/>
      <c r="Q265" s="2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1"/>
      <c r="O266" s="1"/>
      <c r="Q266" s="2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1"/>
      <c r="O267" s="1"/>
      <c r="Q267" s="2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1"/>
      <c r="O268" s="1"/>
      <c r="Q268" s="2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1"/>
      <c r="O269" s="1"/>
      <c r="Q26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Q26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  <c r="O100" s="1"/>
      <c r="Q100" s="2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  <c r="O101" s="1"/>
      <c r="Q101" s="2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  <c r="O102" s="1"/>
      <c r="Q102" s="2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  <c r="O103" s="1"/>
      <c r="Q103" s="2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  <c r="O104" s="1"/>
      <c r="Q104" s="2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  <c r="O105" s="1"/>
      <c r="Q105" s="2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  <c r="O106" s="1"/>
      <c r="Q106" s="2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  <c r="O107" s="1"/>
      <c r="Q107" s="2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  <c r="O108" s="1"/>
      <c r="Q108" s="2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  <c r="O109" s="1"/>
      <c r="Q109" s="2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Q110" s="2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  <c r="O111" s="1"/>
      <c r="Q111" s="2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  <c r="O112" s="1"/>
      <c r="Q112" s="2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  <c r="O113" s="1"/>
      <c r="Q113" s="2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  <c r="O114" s="1"/>
      <c r="Q114" s="2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  <c r="O115" s="1"/>
      <c r="Q115" s="2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  <c r="O116" s="1"/>
      <c r="Q116" s="2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  <c r="O117" s="1"/>
      <c r="Q117" s="2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  <c r="O118" s="1"/>
      <c r="Q118" s="2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  <c r="O119" s="1"/>
      <c r="Q119" s="2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  <c r="O120" s="1"/>
      <c r="Q120" s="2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  <c r="O121" s="1"/>
      <c r="Q121" s="2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  <c r="O122" s="1"/>
      <c r="Q122" s="2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  <c r="O123" s="1"/>
      <c r="Q123" s="2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  <c r="O124" s="1"/>
      <c r="Q124" s="2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  <c r="O125" s="1"/>
      <c r="Q125" s="2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  <c r="O126" s="1"/>
      <c r="Q126" s="2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  <c r="O127" s="1"/>
      <c r="Q127" s="2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  <c r="O128" s="1"/>
      <c r="Q128" s="2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  <c r="O129" s="1"/>
      <c r="Q129" s="2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  <c r="O130" s="1"/>
      <c r="Q130" s="2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  <c r="O131" s="1"/>
      <c r="Q131" s="2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  <c r="O132" s="1"/>
      <c r="Q132" s="2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  <c r="O133" s="1"/>
      <c r="Q133" s="2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  <c r="O134" s="1"/>
      <c r="Q134" s="2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  <c r="O135" s="1"/>
      <c r="Q135" s="2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  <c r="O136" s="1"/>
      <c r="Q136" s="2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  <c r="O137" s="1"/>
      <c r="Q137" s="2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  <c r="O138" s="1"/>
      <c r="Q138" s="2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  <c r="O139" s="1"/>
      <c r="Q139" s="2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  <c r="O140" s="1"/>
      <c r="Q140" s="2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  <c r="O141" s="1"/>
      <c r="Q141" s="2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  <c r="O142" s="1"/>
      <c r="Q142" s="2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  <c r="O143" s="1"/>
      <c r="Q143" s="2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  <c r="O144" s="1"/>
      <c r="Q144" s="2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  <c r="O145" s="1"/>
      <c r="Q145" s="2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  <c r="O146" s="1"/>
      <c r="Q146" s="2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  <c r="O147" s="1"/>
      <c r="Q147" s="2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  <c r="O148" s="1"/>
      <c r="Q148" s="2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  <c r="O149" s="1"/>
      <c r="Q149" s="2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  <c r="O150" s="1"/>
      <c r="Q150" s="2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  <c r="O151" s="1"/>
      <c r="Q151" s="2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  <c r="O152" s="1"/>
      <c r="Q152" s="2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  <c r="O153" s="1"/>
      <c r="Q153" s="2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  <c r="O154" s="1"/>
      <c r="Q154" s="2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  <c r="O155" s="1"/>
      <c r="Q155" s="2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  <c r="O156" s="1"/>
      <c r="Q156" s="2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  <c r="O157" s="1"/>
      <c r="Q157" s="2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  <c r="O158" s="1"/>
      <c r="Q158" s="2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  <c r="O159" s="1"/>
      <c r="Q159" s="2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  <c r="O160" s="1"/>
      <c r="Q160" s="2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  <c r="O161" s="1"/>
      <c r="Q161" s="2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  <c r="O162" s="1"/>
      <c r="Q162" s="2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  <c r="O163" s="1"/>
      <c r="Q163" s="2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  <c r="O164" s="1"/>
      <c r="Q164" s="2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  <c r="O165" s="1"/>
      <c r="Q165" s="2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  <c r="O166" s="1"/>
      <c r="Q166" s="2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  <c r="O167" s="1"/>
      <c r="Q167" s="2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  <c r="O168" s="1"/>
      <c r="Q168" s="2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  <c r="O169" s="1"/>
      <c r="Q169" s="2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  <c r="O170" s="1"/>
      <c r="Q170" s="2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  <c r="O171" s="1"/>
      <c r="Q171" s="2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  <c r="O172" s="1"/>
      <c r="Q172" s="2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  <c r="O173" s="1"/>
      <c r="Q173" s="2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  <c r="O174" s="1"/>
      <c r="Q174" s="2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  <c r="O175" s="1"/>
      <c r="Q175" s="2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  <c r="O176" s="1"/>
      <c r="Q176" s="2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  <c r="O177" s="1"/>
      <c r="Q177" s="2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  <c r="O178" s="1"/>
      <c r="Q178" s="2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  <c r="O179" s="1"/>
      <c r="Q179" s="2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  <c r="O180" s="1"/>
      <c r="Q180" s="2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1"/>
      <c r="O181" s="1"/>
      <c r="Q181" s="2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1"/>
      <c r="O182" s="1"/>
      <c r="Q182" s="2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1"/>
      <c r="O183" s="1"/>
      <c r="Q183" s="2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1"/>
      <c r="O184" s="1"/>
      <c r="Q184" s="2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1"/>
      <c r="O185" s="1"/>
      <c r="Q185" s="2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1"/>
      <c r="O186" s="1"/>
      <c r="Q186" s="2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1"/>
      <c r="O187" s="1"/>
      <c r="Q187" s="2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1"/>
      <c r="O188" s="1"/>
      <c r="Q188" s="2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1"/>
      <c r="O189" s="1"/>
      <c r="Q189" s="2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1"/>
      <c r="O190" s="1"/>
      <c r="Q190" s="2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1"/>
      <c r="O191" s="1"/>
      <c r="Q191" s="2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1"/>
      <c r="O192" s="1"/>
      <c r="Q192" s="2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1"/>
      <c r="O193" s="1"/>
      <c r="Q193" s="2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1"/>
      <c r="O194" s="1"/>
      <c r="Q194" s="2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1"/>
      <c r="O195" s="1"/>
      <c r="Q195" s="2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1"/>
      <c r="O196" s="1"/>
      <c r="Q196" s="2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1"/>
      <c r="O197" s="1"/>
      <c r="Q197" s="2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1"/>
      <c r="O198" s="1"/>
      <c r="Q198" s="2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1"/>
      <c r="O199" s="1"/>
      <c r="Q199" s="2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1"/>
      <c r="O200" s="1"/>
      <c r="Q200" s="2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1"/>
      <c r="O201" s="1"/>
      <c r="Q201" s="2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1"/>
      <c r="O202" s="1"/>
      <c r="Q202" s="2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1"/>
      <c r="O203" s="1"/>
      <c r="Q203" s="2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Q204" s="2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1"/>
      <c r="O205" s="1"/>
      <c r="Q205" s="2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1"/>
      <c r="O206" s="1"/>
      <c r="Q206" s="2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1"/>
      <c r="O207" s="1"/>
      <c r="Q207" s="2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1"/>
      <c r="O208" s="1"/>
      <c r="Q208" s="2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1"/>
      <c r="O209" s="1"/>
      <c r="Q209" s="2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1"/>
      <c r="O210" s="1"/>
      <c r="Q210" s="2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1"/>
      <c r="O211" s="1"/>
      <c r="Q211" s="2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1"/>
      <c r="O212" s="1"/>
      <c r="Q212" s="2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1"/>
      <c r="O213" s="1"/>
      <c r="Q213" s="2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1"/>
      <c r="O214" s="1"/>
      <c r="Q214" s="2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1"/>
      <c r="O215" s="1"/>
      <c r="Q215" s="2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1"/>
      <c r="O216" s="1"/>
      <c r="Q216" s="2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1"/>
      <c r="O217" s="1"/>
      <c r="Q217" s="2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1"/>
      <c r="O218" s="1"/>
      <c r="Q218" s="2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1"/>
      <c r="O219" s="1"/>
      <c r="Q219" s="2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1"/>
      <c r="O220" s="1"/>
      <c r="Q220" s="2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1"/>
      <c r="O221" s="1"/>
      <c r="Q221" s="2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1"/>
      <c r="O222" s="1"/>
      <c r="Q222" s="2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1"/>
      <c r="O223" s="1"/>
      <c r="Q223" s="2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1"/>
      <c r="O224" s="1"/>
      <c r="Q224" s="2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1"/>
      <c r="O225" s="1"/>
      <c r="Q225" s="2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1"/>
      <c r="O226" s="1"/>
      <c r="Q226" s="2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1"/>
      <c r="O227" s="1"/>
      <c r="Q227" s="2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1"/>
      <c r="O228" s="1"/>
      <c r="Q228" s="2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1"/>
      <c r="O229" s="1"/>
      <c r="Q229" s="2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1"/>
      <c r="O230" s="1"/>
      <c r="Q230" s="2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1"/>
      <c r="O231" s="1"/>
      <c r="Q231" s="2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1"/>
      <c r="O232" s="1"/>
      <c r="Q232" s="2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1"/>
      <c r="O233" s="1"/>
      <c r="Q233" s="2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1"/>
      <c r="O234" s="1"/>
      <c r="Q234" s="2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1"/>
      <c r="O235" s="1"/>
      <c r="Q235" s="2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1"/>
      <c r="O236" s="1"/>
      <c r="Q236" s="2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1"/>
      <c r="O237" s="1"/>
      <c r="Q237" s="2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1"/>
      <c r="O238" s="1"/>
      <c r="Q238" s="2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1"/>
      <c r="O239" s="1"/>
      <c r="Q239" s="2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1"/>
      <c r="O240" s="1"/>
      <c r="Q240" s="2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1"/>
      <c r="O241" s="1"/>
      <c r="Q241" s="2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1"/>
      <c r="O242" s="1"/>
      <c r="Q242" s="2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1"/>
      <c r="O243" s="1"/>
      <c r="Q243" s="2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1"/>
      <c r="O244" s="1"/>
      <c r="Q244" s="2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1"/>
      <c r="O245" s="1"/>
      <c r="Q245" s="2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1"/>
      <c r="O246" s="1"/>
      <c r="Q246" s="2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1"/>
      <c r="O247" s="1"/>
      <c r="Q247" s="2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1"/>
      <c r="O248" s="1"/>
      <c r="Q248" s="2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Q249" s="2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1"/>
      <c r="O250" s="1"/>
      <c r="Q250" s="2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1"/>
      <c r="O251" s="1"/>
      <c r="Q251" s="2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1"/>
      <c r="O252" s="1"/>
      <c r="Q252" s="2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1"/>
      <c r="O253" s="1"/>
      <c r="Q253" s="2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1"/>
      <c r="O254" s="1"/>
      <c r="Q254" s="2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1"/>
      <c r="O255" s="1"/>
      <c r="Q255" s="2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1"/>
      <c r="O256" s="1"/>
      <c r="Q256" s="2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1"/>
      <c r="O257" s="1"/>
      <c r="Q257" s="2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1"/>
      <c r="O258" s="1"/>
      <c r="Q258" s="2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1"/>
      <c r="O259" s="1"/>
      <c r="Q259" s="2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1"/>
      <c r="O260" s="1"/>
      <c r="Q260" s="2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1"/>
      <c r="O261" s="1"/>
      <c r="Q261" s="2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1"/>
      <c r="O262" s="1"/>
      <c r="Q262" s="2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1"/>
      <c r="O263" s="1"/>
      <c r="Q263" s="2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1"/>
      <c r="O264" s="1"/>
      <c r="Q264" s="2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1"/>
      <c r="O265" s="1"/>
      <c r="Q265" s="2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1"/>
      <c r="O266" s="1"/>
      <c r="Q266" s="2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1"/>
      <c r="O267" s="1"/>
      <c r="Q267" s="2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1"/>
      <c r="O268" s="1"/>
      <c r="Q268" s="2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1"/>
      <c r="O269" s="1"/>
      <c r="Q26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Q26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  <c r="O100" s="1"/>
      <c r="Q100" s="2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  <c r="O101" s="1"/>
      <c r="Q101" s="2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  <c r="O102" s="1"/>
      <c r="Q102" s="2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  <c r="O103" s="1"/>
      <c r="Q103" s="2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  <c r="O104" s="1"/>
      <c r="Q104" s="2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  <c r="O105" s="1"/>
      <c r="Q105" s="2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  <c r="O106" s="1"/>
      <c r="Q106" s="2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  <c r="O107" s="1"/>
      <c r="Q107" s="2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  <c r="O108" s="1"/>
      <c r="Q108" s="2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  <c r="O109" s="1"/>
      <c r="Q109" s="2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Q110" s="2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  <c r="O111" s="1"/>
      <c r="Q111" s="2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  <c r="O112" s="1"/>
      <c r="Q112" s="2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  <c r="O113" s="1"/>
      <c r="Q113" s="2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  <c r="O114" s="1"/>
      <c r="Q114" s="2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  <c r="O115" s="1"/>
      <c r="Q115" s="2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  <c r="O116" s="1"/>
      <c r="Q116" s="2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  <c r="O117" s="1"/>
      <c r="Q117" s="2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  <c r="O118" s="1"/>
      <c r="Q118" s="2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  <c r="O119" s="1"/>
      <c r="Q119" s="2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  <c r="O120" s="1"/>
      <c r="Q120" s="2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  <c r="O121" s="1"/>
      <c r="Q121" s="2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  <c r="O122" s="1"/>
      <c r="Q122" s="2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  <c r="O123" s="1"/>
      <c r="Q123" s="2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  <c r="O124" s="1"/>
      <c r="Q124" s="2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  <c r="O125" s="1"/>
      <c r="Q125" s="2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  <c r="O126" s="1"/>
      <c r="Q126" s="2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  <c r="O127" s="1"/>
      <c r="Q127" s="2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  <c r="O128" s="1"/>
      <c r="Q128" s="2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  <c r="O129" s="1"/>
      <c r="Q129" s="2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  <c r="O130" s="1"/>
      <c r="Q130" s="2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  <c r="O131" s="1"/>
      <c r="Q131" s="2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  <c r="O132" s="1"/>
      <c r="Q132" s="2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  <c r="O133" s="1"/>
      <c r="Q133" s="2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  <c r="O134" s="1"/>
      <c r="Q134" s="2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  <c r="O135" s="1"/>
      <c r="Q135" s="2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  <c r="O136" s="1"/>
      <c r="Q136" s="2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  <c r="O137" s="1"/>
      <c r="Q137" s="2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  <c r="O138" s="1"/>
      <c r="Q138" s="2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  <c r="O139" s="1"/>
      <c r="Q139" s="2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  <c r="O140" s="1"/>
      <c r="Q140" s="2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  <c r="O141" s="1"/>
      <c r="Q141" s="2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  <c r="O142" s="1"/>
      <c r="Q142" s="2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  <c r="O143" s="1"/>
      <c r="Q143" s="2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  <c r="O144" s="1"/>
      <c r="Q144" s="2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  <c r="O145" s="1"/>
      <c r="Q145" s="2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  <c r="O146" s="1"/>
      <c r="Q146" s="2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  <c r="O147" s="1"/>
      <c r="Q147" s="2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  <c r="O148" s="1"/>
      <c r="Q148" s="2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  <c r="O149" s="1"/>
      <c r="Q149" s="2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  <c r="O150" s="1"/>
      <c r="Q150" s="2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  <c r="O151" s="1"/>
      <c r="Q151" s="2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  <c r="O152" s="1"/>
      <c r="Q152" s="2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  <c r="O153" s="1"/>
      <c r="Q153" s="2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  <c r="O154" s="1"/>
      <c r="Q154" s="2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  <c r="O155" s="1"/>
      <c r="Q155" s="2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  <c r="O156" s="1"/>
      <c r="Q156" s="2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  <c r="O157" s="1"/>
      <c r="Q157" s="2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  <c r="O158" s="1"/>
      <c r="Q158" s="2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  <c r="O159" s="1"/>
      <c r="Q159" s="2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  <c r="O160" s="1"/>
      <c r="Q160" s="2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  <c r="O161" s="1"/>
      <c r="Q161" s="2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  <c r="O162" s="1"/>
      <c r="Q162" s="2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  <c r="O163" s="1"/>
      <c r="Q163" s="2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  <c r="O164" s="1"/>
      <c r="Q164" s="2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  <c r="O165" s="1"/>
      <c r="Q165" s="2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  <c r="O166" s="1"/>
      <c r="Q166" s="2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  <c r="O167" s="1"/>
      <c r="Q167" s="2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  <c r="O168" s="1"/>
      <c r="Q168" s="2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  <c r="O169" s="1"/>
      <c r="Q169" s="2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  <c r="O170" s="1"/>
      <c r="Q170" s="2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  <c r="O171" s="1"/>
      <c r="Q171" s="2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  <c r="O172" s="1"/>
      <c r="Q172" s="2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  <c r="O173" s="1"/>
      <c r="Q173" s="2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  <c r="O174" s="1"/>
      <c r="Q174" s="2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  <c r="O175" s="1"/>
      <c r="Q175" s="2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  <c r="O176" s="1"/>
      <c r="Q176" s="2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  <c r="O177" s="1"/>
      <c r="Q177" s="2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  <c r="O178" s="1"/>
      <c r="Q178" s="2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  <c r="O179" s="1"/>
      <c r="Q179" s="2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  <c r="O180" s="1"/>
      <c r="Q180" s="2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1"/>
      <c r="O181" s="1"/>
      <c r="Q181" s="2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1"/>
      <c r="O182" s="1"/>
      <c r="Q182" s="2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1"/>
      <c r="O183" s="1"/>
      <c r="Q183" s="2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1"/>
      <c r="O184" s="1"/>
      <c r="Q184" s="2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1"/>
      <c r="O185" s="1"/>
      <c r="Q185" s="2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1"/>
      <c r="O186" s="1"/>
      <c r="Q186" s="2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1"/>
      <c r="O187" s="1"/>
      <c r="Q187" s="2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1"/>
      <c r="O188" s="1"/>
      <c r="Q188" s="2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1"/>
      <c r="O189" s="1"/>
      <c r="Q189" s="2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1"/>
      <c r="O190" s="1"/>
      <c r="Q190" s="2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1"/>
      <c r="O191" s="1"/>
      <c r="Q191" s="2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1"/>
      <c r="O192" s="1"/>
      <c r="Q192" s="2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1"/>
      <c r="O193" s="1"/>
      <c r="Q193" s="2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1"/>
      <c r="O194" s="1"/>
      <c r="Q194" s="2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1"/>
      <c r="O195" s="1"/>
      <c r="Q195" s="2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1"/>
      <c r="O196" s="1"/>
      <c r="Q196" s="2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1"/>
      <c r="O197" s="1"/>
      <c r="Q197" s="2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1"/>
      <c r="O198" s="1"/>
      <c r="Q198" s="2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1"/>
      <c r="O199" s="1"/>
      <c r="Q199" s="2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1"/>
      <c r="O200" s="1"/>
      <c r="Q200" s="2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1"/>
      <c r="O201" s="1"/>
      <c r="Q201" s="2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1"/>
      <c r="O202" s="1"/>
      <c r="Q202" s="2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1"/>
      <c r="O203" s="1"/>
      <c r="Q203" s="2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Q204" s="2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1"/>
      <c r="O205" s="1"/>
      <c r="Q205" s="2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1"/>
      <c r="O206" s="1"/>
      <c r="Q206" s="2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1"/>
      <c r="O207" s="1"/>
      <c r="Q207" s="2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1"/>
      <c r="O208" s="1"/>
      <c r="Q208" s="2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1"/>
      <c r="O209" s="1"/>
      <c r="Q209" s="2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1"/>
      <c r="O210" s="1"/>
      <c r="Q210" s="2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1"/>
      <c r="O211" s="1"/>
      <c r="Q211" s="2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1"/>
      <c r="O212" s="1"/>
      <c r="Q212" s="2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1"/>
      <c r="O213" s="1"/>
      <c r="Q213" s="2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1"/>
      <c r="O214" s="1"/>
      <c r="Q214" s="2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1"/>
      <c r="O215" s="1"/>
      <c r="Q215" s="2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1"/>
      <c r="O216" s="1"/>
      <c r="Q216" s="2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1"/>
      <c r="O217" s="1"/>
      <c r="Q217" s="2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1"/>
      <c r="O218" s="1"/>
      <c r="Q218" s="2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1"/>
      <c r="O219" s="1"/>
      <c r="Q219" s="2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1"/>
      <c r="O220" s="1"/>
      <c r="Q220" s="2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1"/>
      <c r="O221" s="1"/>
      <c r="Q221" s="2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1"/>
      <c r="O222" s="1"/>
      <c r="Q222" s="2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1"/>
      <c r="O223" s="1"/>
      <c r="Q223" s="2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1"/>
      <c r="O224" s="1"/>
      <c r="Q224" s="2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1"/>
      <c r="O225" s="1"/>
      <c r="Q225" s="2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1"/>
      <c r="O226" s="1"/>
      <c r="Q226" s="2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1"/>
      <c r="O227" s="1"/>
      <c r="Q227" s="2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1"/>
      <c r="O228" s="1"/>
      <c r="Q228" s="2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1"/>
      <c r="O229" s="1"/>
      <c r="Q229" s="2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1"/>
      <c r="O230" s="1"/>
      <c r="Q230" s="2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1"/>
      <c r="O231" s="1"/>
      <c r="Q231" s="2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1"/>
      <c r="O232" s="1"/>
      <c r="Q232" s="2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1"/>
      <c r="O233" s="1"/>
      <c r="Q233" s="2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1"/>
      <c r="O234" s="1"/>
      <c r="Q234" s="2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1"/>
      <c r="O235" s="1"/>
      <c r="Q235" s="2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1"/>
      <c r="O236" s="1"/>
      <c r="Q236" s="2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1"/>
      <c r="O237" s="1"/>
      <c r="Q237" s="2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1"/>
      <c r="O238" s="1"/>
      <c r="Q238" s="2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1"/>
      <c r="O239" s="1"/>
      <c r="Q239" s="2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1"/>
      <c r="O240" s="1"/>
      <c r="Q240" s="2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1"/>
      <c r="O241" s="1"/>
      <c r="Q241" s="2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1"/>
      <c r="O242" s="1"/>
      <c r="Q242" s="2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1"/>
      <c r="O243" s="1"/>
      <c r="Q243" s="2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1"/>
      <c r="O244" s="1"/>
      <c r="Q244" s="2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1"/>
      <c r="O245" s="1"/>
      <c r="Q245" s="2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1"/>
      <c r="O246" s="1"/>
      <c r="Q246" s="2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1"/>
      <c r="O247" s="1"/>
      <c r="Q247" s="2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1"/>
      <c r="O248" s="1"/>
      <c r="Q248" s="2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Q249" s="2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1"/>
      <c r="O250" s="1"/>
      <c r="Q250" s="2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1"/>
      <c r="O251" s="1"/>
      <c r="Q251" s="2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1"/>
      <c r="O252" s="1"/>
      <c r="Q252" s="2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1"/>
      <c r="O253" s="1"/>
      <c r="Q253" s="2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1"/>
      <c r="O254" s="1"/>
      <c r="Q254" s="2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1"/>
      <c r="O255" s="1"/>
      <c r="Q255" s="2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1"/>
      <c r="O256" s="1"/>
      <c r="Q256" s="2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1"/>
      <c r="O257" s="1"/>
      <c r="Q257" s="2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1"/>
      <c r="O258" s="1"/>
      <c r="Q258" s="2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1"/>
      <c r="O259" s="1"/>
      <c r="Q259" s="2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1"/>
      <c r="O260" s="1"/>
      <c r="Q260" s="2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1"/>
      <c r="O261" s="1"/>
      <c r="Q261" s="2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1"/>
      <c r="O262" s="1"/>
      <c r="Q262" s="2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1"/>
      <c r="O263" s="1"/>
      <c r="Q263" s="2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1"/>
      <c r="O264" s="1"/>
      <c r="Q264" s="2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1"/>
      <c r="O265" s="1"/>
      <c r="Q265" s="2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1"/>
      <c r="O266" s="1"/>
      <c r="Q266" s="2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1"/>
      <c r="O267" s="1"/>
      <c r="Q267" s="2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1"/>
      <c r="O268" s="1"/>
      <c r="Q268" s="2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1"/>
      <c r="O269" s="1"/>
      <c r="Q26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Q26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  <c r="O100" s="1"/>
      <c r="Q100" s="2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  <c r="O101" s="1"/>
      <c r="Q101" s="2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  <c r="O102" s="1"/>
      <c r="Q102" s="2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  <c r="O103" s="1"/>
      <c r="Q103" s="2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  <c r="O104" s="1"/>
      <c r="Q104" s="2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  <c r="O105" s="1"/>
      <c r="Q105" s="2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  <c r="O106" s="1"/>
      <c r="Q106" s="2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  <c r="O107" s="1"/>
      <c r="Q107" s="2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  <c r="O108" s="1"/>
      <c r="Q108" s="2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  <c r="O109" s="1"/>
      <c r="Q109" s="2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Q110" s="2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  <c r="O111" s="1"/>
      <c r="Q111" s="2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  <c r="O112" s="1"/>
      <c r="Q112" s="2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  <c r="O113" s="1"/>
      <c r="Q113" s="2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  <c r="O114" s="1"/>
      <c r="Q114" s="2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  <c r="O115" s="1"/>
      <c r="Q115" s="2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  <c r="O116" s="1"/>
      <c r="Q116" s="2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  <c r="O117" s="1"/>
      <c r="Q117" s="2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  <c r="O118" s="1"/>
      <c r="Q118" s="2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  <c r="O119" s="1"/>
      <c r="Q119" s="2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  <c r="O120" s="1"/>
      <c r="Q120" s="2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  <c r="O121" s="1"/>
      <c r="Q121" s="2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  <c r="O122" s="1"/>
      <c r="Q122" s="2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  <c r="O123" s="1"/>
      <c r="Q123" s="2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  <c r="O124" s="1"/>
      <c r="Q124" s="2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  <c r="O125" s="1"/>
      <c r="Q125" s="2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  <c r="O126" s="1"/>
      <c r="Q126" s="2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  <c r="O127" s="1"/>
      <c r="Q127" s="2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  <c r="O128" s="1"/>
      <c r="Q128" s="2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  <c r="O129" s="1"/>
      <c r="Q129" s="2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  <c r="O130" s="1"/>
      <c r="Q130" s="2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  <c r="O131" s="1"/>
      <c r="Q131" s="2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  <c r="O132" s="1"/>
      <c r="Q132" s="2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  <c r="O133" s="1"/>
      <c r="Q133" s="2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  <c r="O134" s="1"/>
      <c r="Q134" s="2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  <c r="O135" s="1"/>
      <c r="Q135" s="2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  <c r="O136" s="1"/>
      <c r="Q136" s="2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  <c r="O137" s="1"/>
      <c r="Q137" s="2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  <c r="O138" s="1"/>
      <c r="Q138" s="2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  <c r="O139" s="1"/>
      <c r="Q139" s="2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  <c r="O140" s="1"/>
      <c r="Q140" s="2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  <c r="O141" s="1"/>
      <c r="Q141" s="2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  <c r="O142" s="1"/>
      <c r="Q142" s="2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  <c r="O143" s="1"/>
      <c r="Q143" s="2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  <c r="O144" s="1"/>
      <c r="Q144" s="2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  <c r="O145" s="1"/>
      <c r="Q145" s="2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  <c r="O146" s="1"/>
      <c r="Q146" s="2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  <c r="O147" s="1"/>
      <c r="Q147" s="2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  <c r="O148" s="1"/>
      <c r="Q148" s="2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  <c r="O149" s="1"/>
      <c r="Q149" s="2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  <c r="O150" s="1"/>
      <c r="Q150" s="2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  <c r="O151" s="1"/>
      <c r="Q151" s="2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  <c r="O152" s="1"/>
      <c r="Q152" s="2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  <c r="O153" s="1"/>
      <c r="Q153" s="2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  <c r="O154" s="1"/>
      <c r="Q154" s="2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  <c r="O155" s="1"/>
      <c r="Q155" s="2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  <c r="O156" s="1"/>
      <c r="Q156" s="2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  <c r="O157" s="1"/>
      <c r="Q157" s="2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  <c r="O158" s="1"/>
      <c r="Q158" s="2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  <c r="O159" s="1"/>
      <c r="Q159" s="2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  <c r="O160" s="1"/>
      <c r="Q160" s="2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  <c r="O161" s="1"/>
      <c r="Q161" s="2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  <c r="O162" s="1"/>
      <c r="Q162" s="2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  <c r="O163" s="1"/>
      <c r="Q163" s="2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  <c r="O164" s="1"/>
      <c r="Q164" s="2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  <c r="O165" s="1"/>
      <c r="Q165" s="2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  <c r="O166" s="1"/>
      <c r="Q166" s="2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  <c r="O167" s="1"/>
      <c r="Q167" s="2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  <c r="O168" s="1"/>
      <c r="Q168" s="2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  <c r="O169" s="1"/>
      <c r="Q169" s="2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  <c r="O170" s="1"/>
      <c r="Q170" s="2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  <c r="O171" s="1"/>
      <c r="Q171" s="2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  <c r="O172" s="1"/>
      <c r="Q172" s="2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  <c r="O173" s="1"/>
      <c r="Q173" s="2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  <c r="O174" s="1"/>
      <c r="Q174" s="2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  <c r="O175" s="1"/>
      <c r="Q175" s="2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  <c r="O176" s="1"/>
      <c r="Q176" s="2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  <c r="O177" s="1"/>
      <c r="Q177" s="2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  <c r="O178" s="1"/>
      <c r="Q178" s="2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  <c r="O179" s="1"/>
      <c r="Q179" s="2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  <c r="O180" s="1"/>
      <c r="Q180" s="2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1"/>
      <c r="O181" s="1"/>
      <c r="Q181" s="2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1"/>
      <c r="O182" s="1"/>
      <c r="Q182" s="2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1"/>
      <c r="O183" s="1"/>
      <c r="Q183" s="2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1"/>
      <c r="O184" s="1"/>
      <c r="Q184" s="2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1"/>
      <c r="O185" s="1"/>
      <c r="Q185" s="2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1"/>
      <c r="O186" s="1"/>
      <c r="Q186" s="2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1"/>
      <c r="O187" s="1"/>
      <c r="Q187" s="2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1"/>
      <c r="O188" s="1"/>
      <c r="Q188" s="2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1"/>
      <c r="O189" s="1"/>
      <c r="Q189" s="2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1"/>
      <c r="O190" s="1"/>
      <c r="Q190" s="2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1"/>
      <c r="O191" s="1"/>
      <c r="Q191" s="2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1"/>
      <c r="O192" s="1"/>
      <c r="Q192" s="2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1"/>
      <c r="O193" s="1"/>
      <c r="Q193" s="2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1"/>
      <c r="O194" s="1"/>
      <c r="Q194" s="2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1"/>
      <c r="O195" s="1"/>
      <c r="Q195" s="2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1"/>
      <c r="O196" s="1"/>
      <c r="Q196" s="2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1"/>
      <c r="O197" s="1"/>
      <c r="Q197" s="2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1"/>
      <c r="O198" s="1"/>
      <c r="Q198" s="2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1"/>
      <c r="O199" s="1"/>
      <c r="Q199" s="2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1"/>
      <c r="O200" s="1"/>
      <c r="Q200" s="2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1"/>
      <c r="O201" s="1"/>
      <c r="Q201" s="2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1"/>
      <c r="O202" s="1"/>
      <c r="Q202" s="2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1"/>
      <c r="O203" s="1"/>
      <c r="Q203" s="2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Q204" s="2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1"/>
      <c r="O205" s="1"/>
      <c r="Q205" s="2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1"/>
      <c r="O206" s="1"/>
      <c r="Q206" s="2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1"/>
      <c r="O207" s="1"/>
      <c r="Q207" s="2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1"/>
      <c r="O208" s="1"/>
      <c r="Q208" s="2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1"/>
      <c r="O209" s="1"/>
      <c r="Q209" s="2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1"/>
      <c r="O210" s="1"/>
      <c r="Q210" s="2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1"/>
      <c r="O211" s="1"/>
      <c r="Q211" s="2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1"/>
      <c r="O212" s="1"/>
      <c r="Q212" s="2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1"/>
      <c r="O213" s="1"/>
      <c r="Q213" s="2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1"/>
      <c r="O214" s="1"/>
      <c r="Q214" s="2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1"/>
      <c r="O215" s="1"/>
      <c r="Q215" s="2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1"/>
      <c r="O216" s="1"/>
      <c r="Q216" s="2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1"/>
      <c r="O217" s="1"/>
      <c r="Q217" s="2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1"/>
      <c r="O218" s="1"/>
      <c r="Q218" s="2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1"/>
      <c r="O219" s="1"/>
      <c r="Q219" s="2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1"/>
      <c r="O220" s="1"/>
      <c r="Q220" s="2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1"/>
      <c r="O221" s="1"/>
      <c r="Q221" s="2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1"/>
      <c r="O222" s="1"/>
      <c r="Q222" s="2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1"/>
      <c r="O223" s="1"/>
      <c r="Q223" s="2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1"/>
      <c r="O224" s="1"/>
      <c r="Q224" s="2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1"/>
      <c r="O225" s="1"/>
      <c r="Q225" s="2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1"/>
      <c r="O226" s="1"/>
      <c r="Q226" s="2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1"/>
      <c r="O227" s="1"/>
      <c r="Q227" s="2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1"/>
      <c r="O228" s="1"/>
      <c r="Q228" s="2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1"/>
      <c r="O229" s="1"/>
      <c r="Q229" s="2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1"/>
      <c r="O230" s="1"/>
      <c r="Q230" s="2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1"/>
      <c r="O231" s="1"/>
      <c r="Q231" s="2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1"/>
      <c r="O232" s="1"/>
      <c r="Q232" s="2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1"/>
      <c r="O233" s="1"/>
      <c r="Q233" s="2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1"/>
      <c r="O234" s="1"/>
      <c r="Q234" s="2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1"/>
      <c r="O235" s="1"/>
      <c r="Q235" s="2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1"/>
      <c r="O236" s="1"/>
      <c r="Q236" s="2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1"/>
      <c r="O237" s="1"/>
      <c r="Q237" s="2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1"/>
      <c r="O238" s="1"/>
      <c r="Q238" s="2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1"/>
      <c r="O239" s="1"/>
      <c r="Q239" s="2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1"/>
      <c r="O240" s="1"/>
      <c r="Q240" s="2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1"/>
      <c r="O241" s="1"/>
      <c r="Q241" s="2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1"/>
      <c r="O242" s="1"/>
      <c r="Q242" s="2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1"/>
      <c r="O243" s="1"/>
      <c r="Q243" s="2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1"/>
      <c r="O244" s="1"/>
      <c r="Q244" s="2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1"/>
      <c r="O245" s="1"/>
      <c r="Q245" s="2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1"/>
      <c r="O246" s="1"/>
      <c r="Q246" s="2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1"/>
      <c r="O247" s="1"/>
      <c r="Q247" s="2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1"/>
      <c r="O248" s="1"/>
      <c r="Q248" s="2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Q249" s="2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1"/>
      <c r="O250" s="1"/>
      <c r="Q250" s="2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1"/>
      <c r="O251" s="1"/>
      <c r="Q251" s="2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1"/>
      <c r="O252" s="1"/>
      <c r="Q252" s="2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1"/>
      <c r="O253" s="1"/>
      <c r="Q253" s="2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1"/>
      <c r="O254" s="1"/>
      <c r="Q254" s="2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1"/>
      <c r="O255" s="1"/>
      <c r="Q255" s="2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1"/>
      <c r="O256" s="1"/>
      <c r="Q256" s="2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1"/>
      <c r="O257" s="1"/>
      <c r="Q257" s="2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1"/>
      <c r="O258" s="1"/>
      <c r="Q258" s="2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1"/>
      <c r="O259" s="1"/>
      <c r="Q259" s="2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1"/>
      <c r="O260" s="1"/>
      <c r="Q260" s="2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1"/>
      <c r="O261" s="1"/>
      <c r="Q261" s="2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1"/>
      <c r="O262" s="1"/>
      <c r="Q262" s="2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1"/>
      <c r="O263" s="1"/>
      <c r="Q263" s="2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1"/>
      <c r="O264" s="1"/>
      <c r="Q264" s="2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1"/>
      <c r="O265" s="1"/>
      <c r="Q265" s="2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1"/>
      <c r="O266" s="1"/>
      <c r="Q266" s="2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1"/>
      <c r="O267" s="1"/>
      <c r="Q267" s="2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1"/>
      <c r="O268" s="1"/>
      <c r="Q268" s="2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1"/>
      <c r="O269" s="1"/>
      <c r="Q26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Q26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 t="s">
        <v>26</v>
      </c>
      <c r="K2" s="4" t="s">
        <v>27</v>
      </c>
      <c r="L2" s="4" t="s">
        <v>28</v>
      </c>
      <c r="M2" s="5">
        <v>763.85</v>
      </c>
      <c r="N2" s="4" t="s">
        <v>29</v>
      </c>
      <c r="O2" s="4" t="s">
        <v>30</v>
      </c>
      <c r="P2" s="5">
        <v>763.85</v>
      </c>
      <c r="Q2" s="6">
        <v>45684</v>
      </c>
    </row>
    <row r="3" spans="1:17" x14ac:dyDescent="0.25">
      <c r="A3" s="4" t="s">
        <v>17</v>
      </c>
      <c r="B3" s="4" t="s">
        <v>31</v>
      </c>
      <c r="C3" s="4" t="s">
        <v>19</v>
      </c>
      <c r="D3" s="4" t="s">
        <v>32</v>
      </c>
      <c r="E3" s="4" t="s">
        <v>21</v>
      </c>
      <c r="F3" s="4" t="s">
        <v>22</v>
      </c>
      <c r="G3" s="4" t="s">
        <v>23</v>
      </c>
      <c r="H3" s="4" t="s">
        <v>24</v>
      </c>
      <c r="I3" s="4" t="s">
        <v>25</v>
      </c>
      <c r="J3" s="4" t="s">
        <v>26</v>
      </c>
      <c r="K3" s="4" t="s">
        <v>27</v>
      </c>
      <c r="L3" s="4" t="s">
        <v>33</v>
      </c>
      <c r="M3" s="5">
        <v>688.31</v>
      </c>
      <c r="N3" s="4" t="s">
        <v>29</v>
      </c>
      <c r="O3" s="4" t="s">
        <v>30</v>
      </c>
      <c r="P3" s="5">
        <v>688.31</v>
      </c>
      <c r="Q3" s="6">
        <v>45699</v>
      </c>
    </row>
    <row r="4" spans="1:17" x14ac:dyDescent="0.25">
      <c r="A4" s="4" t="s">
        <v>17</v>
      </c>
      <c r="B4" s="4" t="s">
        <v>34</v>
      </c>
      <c r="C4" s="4" t="s">
        <v>19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26</v>
      </c>
      <c r="K4" s="4" t="s">
        <v>41</v>
      </c>
      <c r="L4" s="4" t="s">
        <v>42</v>
      </c>
      <c r="M4" s="5">
        <v>131.01</v>
      </c>
      <c r="N4" s="4" t="s">
        <v>29</v>
      </c>
      <c r="O4" s="4" t="s">
        <v>30</v>
      </c>
      <c r="P4" s="5">
        <v>131.01</v>
      </c>
      <c r="Q4" s="6">
        <v>45763</v>
      </c>
    </row>
    <row r="5" spans="1:17" x14ac:dyDescent="0.25">
      <c r="A5" s="4" t="s">
        <v>17</v>
      </c>
      <c r="B5" s="4" t="s">
        <v>43</v>
      </c>
      <c r="C5" s="4" t="s">
        <v>19</v>
      </c>
      <c r="D5" s="4" t="s">
        <v>44</v>
      </c>
      <c r="E5" s="4" t="s">
        <v>36</v>
      </c>
      <c r="F5" s="4" t="s">
        <v>37</v>
      </c>
      <c r="G5" s="4" t="s">
        <v>38</v>
      </c>
      <c r="H5" s="4" t="s">
        <v>39</v>
      </c>
      <c r="I5" s="4" t="s">
        <v>40</v>
      </c>
      <c r="J5" s="4" t="s">
        <v>26</v>
      </c>
      <c r="K5" s="4" t="s">
        <v>41</v>
      </c>
      <c r="L5" s="4" t="s">
        <v>45</v>
      </c>
      <c r="M5" s="5">
        <v>500.11</v>
      </c>
      <c r="N5" s="4" t="s">
        <v>29</v>
      </c>
      <c r="O5" s="4" t="s">
        <v>30</v>
      </c>
      <c r="P5" s="5">
        <v>500.11</v>
      </c>
      <c r="Q5" s="6">
        <v>45769</v>
      </c>
    </row>
    <row r="6" spans="1:17" x14ac:dyDescent="0.25">
      <c r="A6" s="4" t="s">
        <v>17</v>
      </c>
      <c r="B6" s="4" t="s">
        <v>46</v>
      </c>
      <c r="C6" s="4" t="s">
        <v>19</v>
      </c>
      <c r="D6" s="4" t="s">
        <v>47</v>
      </c>
      <c r="E6" s="4" t="s">
        <v>48</v>
      </c>
      <c r="F6" s="4" t="s">
        <v>49</v>
      </c>
      <c r="G6" s="4" t="s">
        <v>50</v>
      </c>
      <c r="H6" s="4" t="s">
        <v>51</v>
      </c>
      <c r="I6" s="4" t="s">
        <v>25</v>
      </c>
      <c r="J6" s="4" t="s">
        <v>26</v>
      </c>
      <c r="K6" s="4" t="s">
        <v>52</v>
      </c>
      <c r="L6" s="4" t="s">
        <v>53</v>
      </c>
      <c r="M6" s="5">
        <v>400.21</v>
      </c>
      <c r="N6" s="4" t="s">
        <v>29</v>
      </c>
      <c r="O6" s="4" t="s">
        <v>30</v>
      </c>
      <c r="P6" s="5">
        <v>400.21</v>
      </c>
      <c r="Q6" s="6">
        <v>45692</v>
      </c>
    </row>
    <row r="7" spans="1:17" x14ac:dyDescent="0.25">
      <c r="A7" s="4" t="s">
        <v>17</v>
      </c>
      <c r="B7" s="4" t="s">
        <v>54</v>
      </c>
      <c r="C7" s="4" t="s">
        <v>19</v>
      </c>
      <c r="D7" s="4" t="s">
        <v>55</v>
      </c>
      <c r="E7" s="4" t="s">
        <v>56</v>
      </c>
      <c r="F7" s="4" t="s">
        <v>57</v>
      </c>
      <c r="G7" s="4" t="s">
        <v>58</v>
      </c>
      <c r="H7" s="4" t="s">
        <v>59</v>
      </c>
      <c r="I7" s="4" t="s">
        <v>60</v>
      </c>
      <c r="J7" s="4" t="s">
        <v>26</v>
      </c>
      <c r="K7" s="4" t="s">
        <v>61</v>
      </c>
      <c r="L7" s="4" t="s">
        <v>62</v>
      </c>
      <c r="M7" s="5">
        <v>46</v>
      </c>
      <c r="N7" s="4" t="s">
        <v>29</v>
      </c>
      <c r="O7" s="4" t="s">
        <v>30</v>
      </c>
      <c r="P7" s="5">
        <v>46</v>
      </c>
      <c r="Q7" s="6">
        <v>45678</v>
      </c>
    </row>
    <row r="8" spans="1:17" x14ac:dyDescent="0.25">
      <c r="A8" s="4" t="s">
        <v>17</v>
      </c>
      <c r="B8" s="4" t="s">
        <v>63</v>
      </c>
      <c r="C8" s="4" t="s">
        <v>64</v>
      </c>
      <c r="D8" s="4" t="s">
        <v>19</v>
      </c>
      <c r="E8" s="4" t="s">
        <v>65</v>
      </c>
      <c r="F8" s="4" t="s">
        <v>66</v>
      </c>
      <c r="G8" s="4" t="s">
        <v>67</v>
      </c>
      <c r="H8" s="4" t="s">
        <v>39</v>
      </c>
      <c r="I8" s="4" t="s">
        <v>40</v>
      </c>
      <c r="J8" s="4" t="s">
        <v>26</v>
      </c>
      <c r="K8" s="4" t="s">
        <v>68</v>
      </c>
      <c r="L8" s="4" t="s">
        <v>69</v>
      </c>
      <c r="M8" s="5">
        <v>880.44</v>
      </c>
      <c r="N8" s="4" t="s">
        <v>29</v>
      </c>
      <c r="O8" s="4" t="s">
        <v>30</v>
      </c>
      <c r="P8" s="5">
        <v>880.44</v>
      </c>
      <c r="Q8" s="6">
        <v>45789</v>
      </c>
    </row>
    <row r="9" spans="1:17" x14ac:dyDescent="0.25">
      <c r="A9" s="4" t="s">
        <v>17</v>
      </c>
      <c r="B9" s="4" t="s">
        <v>70</v>
      </c>
      <c r="C9" s="4" t="s">
        <v>64</v>
      </c>
      <c r="D9" s="4" t="s">
        <v>19</v>
      </c>
      <c r="E9" s="4" t="s">
        <v>65</v>
      </c>
      <c r="F9" s="4" t="s">
        <v>66</v>
      </c>
      <c r="G9" s="4" t="s">
        <v>67</v>
      </c>
      <c r="H9" s="4" t="s">
        <v>39</v>
      </c>
      <c r="I9" s="4" t="s">
        <v>40</v>
      </c>
      <c r="J9" s="4" t="s">
        <v>26</v>
      </c>
      <c r="K9" s="4" t="s">
        <v>68</v>
      </c>
      <c r="L9" s="4" t="s">
        <v>71</v>
      </c>
      <c r="M9" s="5">
        <v>317.33999999999997</v>
      </c>
      <c r="N9" s="4" t="s">
        <v>29</v>
      </c>
      <c r="O9" s="4" t="s">
        <v>30</v>
      </c>
      <c r="P9" s="5">
        <v>317.33999999999997</v>
      </c>
      <c r="Q9" s="6">
        <v>45789</v>
      </c>
    </row>
    <row r="10" spans="1:17" x14ac:dyDescent="0.25">
      <c r="A10" s="4" t="s">
        <v>17</v>
      </c>
      <c r="B10" s="4" t="s">
        <v>72</v>
      </c>
      <c r="C10" s="4" t="s">
        <v>64</v>
      </c>
      <c r="D10" s="4" t="s">
        <v>19</v>
      </c>
      <c r="E10" s="4" t="s">
        <v>65</v>
      </c>
      <c r="F10" s="4" t="s">
        <v>66</v>
      </c>
      <c r="G10" s="4" t="s">
        <v>67</v>
      </c>
      <c r="H10" s="4" t="s">
        <v>39</v>
      </c>
      <c r="I10" s="4" t="s">
        <v>40</v>
      </c>
      <c r="J10" s="4" t="s">
        <v>26</v>
      </c>
      <c r="K10" s="4" t="s">
        <v>68</v>
      </c>
      <c r="L10" s="4" t="s">
        <v>73</v>
      </c>
      <c r="M10" s="5">
        <v>342.92</v>
      </c>
      <c r="N10" s="4" t="s">
        <v>29</v>
      </c>
      <c r="O10" s="4" t="s">
        <v>30</v>
      </c>
      <c r="P10" s="5">
        <v>342.92</v>
      </c>
      <c r="Q10" s="6">
        <v>45789</v>
      </c>
    </row>
    <row r="11" spans="1:17" x14ac:dyDescent="0.25">
      <c r="A11" s="4" t="s">
        <v>17</v>
      </c>
      <c r="B11" s="4" t="s">
        <v>74</v>
      </c>
      <c r="C11" s="4" t="s">
        <v>64</v>
      </c>
      <c r="D11" s="4" t="s">
        <v>19</v>
      </c>
      <c r="E11" s="4" t="s">
        <v>65</v>
      </c>
      <c r="F11" s="4" t="s">
        <v>66</v>
      </c>
      <c r="G11" s="4" t="s">
        <v>67</v>
      </c>
      <c r="H11" s="4" t="s">
        <v>39</v>
      </c>
      <c r="I11" s="4" t="s">
        <v>40</v>
      </c>
      <c r="J11" s="4" t="s">
        <v>26</v>
      </c>
      <c r="K11" s="4" t="s">
        <v>68</v>
      </c>
      <c r="L11" s="4" t="s">
        <v>75</v>
      </c>
      <c r="M11" s="5">
        <v>470.45</v>
      </c>
      <c r="N11" s="4" t="s">
        <v>29</v>
      </c>
      <c r="O11" s="4" t="s">
        <v>30</v>
      </c>
      <c r="P11" s="5">
        <v>470.45</v>
      </c>
      <c r="Q11" s="6">
        <v>45789</v>
      </c>
    </row>
    <row r="12" spans="1:17" x14ac:dyDescent="0.25">
      <c r="A12" s="4" t="s">
        <v>17</v>
      </c>
      <c r="B12" s="4" t="s">
        <v>76</v>
      </c>
      <c r="C12" s="4" t="s">
        <v>64</v>
      </c>
      <c r="D12" s="4" t="s">
        <v>19</v>
      </c>
      <c r="E12" s="4" t="s">
        <v>65</v>
      </c>
      <c r="F12" s="4" t="s">
        <v>66</v>
      </c>
      <c r="G12" s="4" t="s">
        <v>67</v>
      </c>
      <c r="H12" s="4" t="s">
        <v>39</v>
      </c>
      <c r="I12" s="4" t="s">
        <v>40</v>
      </c>
      <c r="J12" s="4" t="s">
        <v>26</v>
      </c>
      <c r="K12" s="4" t="s">
        <v>68</v>
      </c>
      <c r="L12" s="4" t="s">
        <v>77</v>
      </c>
      <c r="M12" s="5">
        <v>698.64</v>
      </c>
      <c r="N12" s="4" t="s">
        <v>29</v>
      </c>
      <c r="O12" s="4" t="s">
        <v>30</v>
      </c>
      <c r="P12" s="5">
        <v>698.64</v>
      </c>
      <c r="Q12" s="6">
        <v>45789</v>
      </c>
    </row>
    <row r="13" spans="1:17" x14ac:dyDescent="0.25">
      <c r="A13" s="4" t="s">
        <v>17</v>
      </c>
      <c r="B13" s="4" t="s">
        <v>78</v>
      </c>
      <c r="C13" s="4" t="s">
        <v>64</v>
      </c>
      <c r="D13" s="4" t="s">
        <v>19</v>
      </c>
      <c r="E13" s="4" t="s">
        <v>65</v>
      </c>
      <c r="F13" s="4" t="s">
        <v>66</v>
      </c>
      <c r="G13" s="4" t="s">
        <v>67</v>
      </c>
      <c r="H13" s="4" t="s">
        <v>39</v>
      </c>
      <c r="I13" s="4" t="s">
        <v>40</v>
      </c>
      <c r="J13" s="4" t="s">
        <v>26</v>
      </c>
      <c r="K13" s="4" t="s">
        <v>68</v>
      </c>
      <c r="L13" s="4" t="s">
        <v>79</v>
      </c>
      <c r="M13" s="5">
        <v>366.54</v>
      </c>
      <c r="N13" s="4" t="s">
        <v>29</v>
      </c>
      <c r="O13" s="4" t="s">
        <v>30</v>
      </c>
      <c r="P13" s="5">
        <v>366.54</v>
      </c>
      <c r="Q13" s="6">
        <v>45789</v>
      </c>
    </row>
    <row r="14" spans="1:17" x14ac:dyDescent="0.25">
      <c r="A14" s="4" t="s">
        <v>17</v>
      </c>
      <c r="B14" s="4" t="s">
        <v>80</v>
      </c>
      <c r="C14" s="4" t="s">
        <v>81</v>
      </c>
      <c r="D14" s="4" t="s">
        <v>19</v>
      </c>
      <c r="E14" s="4" t="s">
        <v>82</v>
      </c>
      <c r="F14" s="4" t="s">
        <v>83</v>
      </c>
      <c r="G14" s="4" t="s">
        <v>84</v>
      </c>
      <c r="H14" s="4" t="s">
        <v>85</v>
      </c>
      <c r="I14" s="4" t="s">
        <v>86</v>
      </c>
      <c r="J14" s="4" t="s">
        <v>26</v>
      </c>
      <c r="K14" s="4" t="s">
        <v>87</v>
      </c>
      <c r="L14" s="4" t="s">
        <v>88</v>
      </c>
      <c r="M14" s="7">
        <v>1214.82</v>
      </c>
      <c r="N14" s="4" t="s">
        <v>29</v>
      </c>
      <c r="O14" s="4" t="s">
        <v>30</v>
      </c>
      <c r="P14" s="7">
        <v>1214.82</v>
      </c>
      <c r="Q14" s="6">
        <v>45695</v>
      </c>
    </row>
    <row r="15" spans="1:17" x14ac:dyDescent="0.25">
      <c r="A15" s="4" t="s">
        <v>17</v>
      </c>
      <c r="B15" s="4" t="s">
        <v>89</v>
      </c>
      <c r="C15" s="4" t="s">
        <v>81</v>
      </c>
      <c r="D15" s="4" t="s">
        <v>19</v>
      </c>
      <c r="E15" s="4" t="s">
        <v>82</v>
      </c>
      <c r="F15" s="4" t="s">
        <v>83</v>
      </c>
      <c r="G15" s="4" t="s">
        <v>84</v>
      </c>
      <c r="H15" s="4" t="s">
        <v>85</v>
      </c>
      <c r="I15" s="4" t="s">
        <v>86</v>
      </c>
      <c r="J15" s="4" t="s">
        <v>26</v>
      </c>
      <c r="K15" s="4" t="s">
        <v>87</v>
      </c>
      <c r="L15" s="4" t="s">
        <v>88</v>
      </c>
      <c r="M15" s="7">
        <v>2670.97</v>
      </c>
      <c r="N15" s="4" t="s">
        <v>29</v>
      </c>
      <c r="O15" s="4" t="s">
        <v>30</v>
      </c>
      <c r="P15" s="7">
        <v>2670.97</v>
      </c>
      <c r="Q15" s="6">
        <v>45695</v>
      </c>
    </row>
    <row r="16" spans="1:17" x14ac:dyDescent="0.25">
      <c r="A16" s="4" t="s">
        <v>17</v>
      </c>
      <c r="B16" s="4" t="s">
        <v>90</v>
      </c>
      <c r="C16" s="4" t="s">
        <v>81</v>
      </c>
      <c r="D16" s="4" t="s">
        <v>19</v>
      </c>
      <c r="E16" s="4" t="s">
        <v>82</v>
      </c>
      <c r="F16" s="4" t="s">
        <v>83</v>
      </c>
      <c r="G16" s="4" t="s">
        <v>84</v>
      </c>
      <c r="H16" s="4" t="s">
        <v>85</v>
      </c>
      <c r="I16" s="4" t="s">
        <v>86</v>
      </c>
      <c r="J16" s="4" t="s">
        <v>26</v>
      </c>
      <c r="K16" s="4" t="s">
        <v>87</v>
      </c>
      <c r="L16" s="4" t="s">
        <v>88</v>
      </c>
      <c r="M16" s="7">
        <v>1032.94</v>
      </c>
      <c r="N16" s="4" t="s">
        <v>29</v>
      </c>
      <c r="O16" s="4" t="s">
        <v>30</v>
      </c>
      <c r="P16" s="7">
        <v>1032.94</v>
      </c>
      <c r="Q16" s="6">
        <v>45695</v>
      </c>
    </row>
    <row r="17" spans="1:17" x14ac:dyDescent="0.25">
      <c r="A17" s="4" t="s">
        <v>17</v>
      </c>
      <c r="B17" s="4" t="s">
        <v>91</v>
      </c>
      <c r="C17" s="4" t="s">
        <v>92</v>
      </c>
      <c r="D17" s="4" t="s">
        <v>19</v>
      </c>
      <c r="E17" s="4" t="s">
        <v>82</v>
      </c>
      <c r="F17" s="4" t="s">
        <v>83</v>
      </c>
      <c r="G17" s="4" t="s">
        <v>84</v>
      </c>
      <c r="H17" s="4" t="s">
        <v>85</v>
      </c>
      <c r="I17" s="4" t="s">
        <v>86</v>
      </c>
      <c r="J17" s="4" t="s">
        <v>26</v>
      </c>
      <c r="K17" s="4" t="s">
        <v>87</v>
      </c>
      <c r="L17" s="4" t="s">
        <v>93</v>
      </c>
      <c r="M17" s="7">
        <v>2411.7800000000002</v>
      </c>
      <c r="N17" s="4" t="s">
        <v>29</v>
      </c>
      <c r="O17" s="4" t="s">
        <v>30</v>
      </c>
      <c r="P17" s="7">
        <v>2411.7800000000002</v>
      </c>
      <c r="Q17" s="6">
        <v>45726</v>
      </c>
    </row>
    <row r="18" spans="1:17" x14ac:dyDescent="0.25">
      <c r="A18" s="4" t="s">
        <v>17</v>
      </c>
      <c r="B18" s="4" t="s">
        <v>94</v>
      </c>
      <c r="C18" s="4" t="s">
        <v>81</v>
      </c>
      <c r="D18" s="4" t="s">
        <v>19</v>
      </c>
      <c r="E18" s="4" t="s">
        <v>82</v>
      </c>
      <c r="F18" s="4" t="s">
        <v>83</v>
      </c>
      <c r="G18" s="4" t="s">
        <v>84</v>
      </c>
      <c r="H18" s="4" t="s">
        <v>85</v>
      </c>
      <c r="I18" s="4" t="s">
        <v>86</v>
      </c>
      <c r="J18" s="4" t="s">
        <v>26</v>
      </c>
      <c r="K18" s="4" t="s">
        <v>87</v>
      </c>
      <c r="L18" s="4" t="s">
        <v>93</v>
      </c>
      <c r="M18" s="7">
        <v>3584.55</v>
      </c>
      <c r="N18" s="4" t="s">
        <v>29</v>
      </c>
      <c r="O18" s="4" t="s">
        <v>30</v>
      </c>
      <c r="P18" s="7">
        <v>3584.55</v>
      </c>
      <c r="Q18" s="6">
        <v>45726</v>
      </c>
    </row>
    <row r="19" spans="1:17" x14ac:dyDescent="0.25">
      <c r="A19" s="4" t="s">
        <v>17</v>
      </c>
      <c r="B19" s="4" t="s">
        <v>95</v>
      </c>
      <c r="C19" s="4" t="s">
        <v>81</v>
      </c>
      <c r="D19" s="4" t="s">
        <v>19</v>
      </c>
      <c r="E19" s="4" t="s">
        <v>82</v>
      </c>
      <c r="F19" s="4" t="s">
        <v>83</v>
      </c>
      <c r="G19" s="4" t="s">
        <v>84</v>
      </c>
      <c r="H19" s="4" t="s">
        <v>85</v>
      </c>
      <c r="I19" s="4" t="s">
        <v>86</v>
      </c>
      <c r="J19" s="4" t="s">
        <v>26</v>
      </c>
      <c r="K19" s="4" t="s">
        <v>87</v>
      </c>
      <c r="L19" s="4" t="s">
        <v>93</v>
      </c>
      <c r="M19" s="5">
        <v>237.91</v>
      </c>
      <c r="N19" s="4" t="s">
        <v>29</v>
      </c>
      <c r="O19" s="4" t="s">
        <v>30</v>
      </c>
      <c r="P19" s="5">
        <v>237.91</v>
      </c>
      <c r="Q19" s="6">
        <v>45726</v>
      </c>
    </row>
    <row r="20" spans="1:17" x14ac:dyDescent="0.25">
      <c r="A20" s="4" t="s">
        <v>17</v>
      </c>
      <c r="B20" s="4" t="s">
        <v>96</v>
      </c>
      <c r="C20" s="4" t="s">
        <v>81</v>
      </c>
      <c r="D20" s="4" t="s">
        <v>19</v>
      </c>
      <c r="E20" s="4" t="s">
        <v>82</v>
      </c>
      <c r="F20" s="4" t="s">
        <v>83</v>
      </c>
      <c r="G20" s="4" t="s">
        <v>84</v>
      </c>
      <c r="H20" s="4" t="s">
        <v>85</v>
      </c>
      <c r="I20" s="4" t="s">
        <v>86</v>
      </c>
      <c r="J20" s="4" t="s">
        <v>26</v>
      </c>
      <c r="K20" s="4" t="s">
        <v>87</v>
      </c>
      <c r="L20" s="4" t="s">
        <v>93</v>
      </c>
      <c r="M20" s="5">
        <v>432.07</v>
      </c>
      <c r="N20" s="4" t="s">
        <v>29</v>
      </c>
      <c r="O20" s="4" t="s">
        <v>30</v>
      </c>
      <c r="P20" s="5">
        <v>432.07</v>
      </c>
      <c r="Q20" s="6">
        <v>45726</v>
      </c>
    </row>
    <row r="21" spans="1:17" x14ac:dyDescent="0.25">
      <c r="A21" s="4" t="s">
        <v>17</v>
      </c>
      <c r="B21" s="4" t="s">
        <v>97</v>
      </c>
      <c r="C21" s="4" t="s">
        <v>81</v>
      </c>
      <c r="D21" s="4" t="s">
        <v>19</v>
      </c>
      <c r="E21" s="4" t="s">
        <v>82</v>
      </c>
      <c r="F21" s="4" t="s">
        <v>83</v>
      </c>
      <c r="G21" s="4" t="s">
        <v>84</v>
      </c>
      <c r="H21" s="4" t="s">
        <v>85</v>
      </c>
      <c r="I21" s="4" t="s">
        <v>86</v>
      </c>
      <c r="J21" s="4" t="s">
        <v>26</v>
      </c>
      <c r="K21" s="4" t="s">
        <v>87</v>
      </c>
      <c r="L21" s="4" t="s">
        <v>98</v>
      </c>
      <c r="M21" s="7">
        <v>2288.0700000000002</v>
      </c>
      <c r="N21" s="4" t="s">
        <v>29</v>
      </c>
      <c r="O21" s="4" t="s">
        <v>30</v>
      </c>
      <c r="P21" s="7">
        <v>2288.0700000000002</v>
      </c>
      <c r="Q21" s="6">
        <v>45748</v>
      </c>
    </row>
    <row r="22" spans="1:17" x14ac:dyDescent="0.25">
      <c r="A22" s="4" t="s">
        <v>17</v>
      </c>
      <c r="B22" s="4" t="s">
        <v>99</v>
      </c>
      <c r="C22" s="4" t="s">
        <v>81</v>
      </c>
      <c r="D22" s="4" t="s">
        <v>19</v>
      </c>
      <c r="E22" s="4" t="s">
        <v>82</v>
      </c>
      <c r="F22" s="4" t="s">
        <v>83</v>
      </c>
      <c r="G22" s="4" t="s">
        <v>84</v>
      </c>
      <c r="H22" s="4" t="s">
        <v>85</v>
      </c>
      <c r="I22" s="4" t="s">
        <v>86</v>
      </c>
      <c r="J22" s="4" t="s">
        <v>26</v>
      </c>
      <c r="K22" s="4" t="s">
        <v>87</v>
      </c>
      <c r="L22" s="4" t="s">
        <v>98</v>
      </c>
      <c r="M22" s="5">
        <v>441.71</v>
      </c>
      <c r="N22" s="4" t="s">
        <v>29</v>
      </c>
      <c r="O22" s="4" t="s">
        <v>30</v>
      </c>
      <c r="P22" s="5">
        <v>441.71</v>
      </c>
      <c r="Q22" s="6">
        <v>45748</v>
      </c>
    </row>
    <row r="23" spans="1:17" x14ac:dyDescent="0.25">
      <c r="A23" s="4" t="s">
        <v>17</v>
      </c>
      <c r="B23" s="4" t="s">
        <v>100</v>
      </c>
      <c r="C23" s="4" t="s">
        <v>92</v>
      </c>
      <c r="D23" s="4" t="s">
        <v>19</v>
      </c>
      <c r="E23" s="4" t="s">
        <v>82</v>
      </c>
      <c r="F23" s="4" t="s">
        <v>83</v>
      </c>
      <c r="G23" s="4" t="s">
        <v>84</v>
      </c>
      <c r="H23" s="4" t="s">
        <v>85</v>
      </c>
      <c r="I23" s="4" t="s">
        <v>86</v>
      </c>
      <c r="J23" s="4" t="s">
        <v>26</v>
      </c>
      <c r="K23" s="4" t="s">
        <v>87</v>
      </c>
      <c r="L23" s="4" t="s">
        <v>98</v>
      </c>
      <c r="M23" s="7">
        <v>1443.04</v>
      </c>
      <c r="N23" s="4" t="s">
        <v>29</v>
      </c>
      <c r="O23" s="4" t="s">
        <v>30</v>
      </c>
      <c r="P23" s="7">
        <v>1443.04</v>
      </c>
      <c r="Q23" s="6">
        <v>45748</v>
      </c>
    </row>
    <row r="24" spans="1:17" x14ac:dyDescent="0.25">
      <c r="A24" s="4" t="s">
        <v>17</v>
      </c>
      <c r="B24" s="4" t="s">
        <v>101</v>
      </c>
      <c r="C24" s="4" t="s">
        <v>92</v>
      </c>
      <c r="D24" s="4" t="s">
        <v>19</v>
      </c>
      <c r="E24" s="4" t="s">
        <v>82</v>
      </c>
      <c r="F24" s="4" t="s">
        <v>83</v>
      </c>
      <c r="G24" s="4" t="s">
        <v>84</v>
      </c>
      <c r="H24" s="4" t="s">
        <v>85</v>
      </c>
      <c r="I24" s="4" t="s">
        <v>86</v>
      </c>
      <c r="J24" s="4" t="s">
        <v>26</v>
      </c>
      <c r="K24" s="4" t="s">
        <v>87</v>
      </c>
      <c r="L24" s="4" t="s">
        <v>98</v>
      </c>
      <c r="M24" s="7">
        <v>2510.33</v>
      </c>
      <c r="N24" s="4" t="s">
        <v>29</v>
      </c>
      <c r="O24" s="4" t="s">
        <v>30</v>
      </c>
      <c r="P24" s="7">
        <v>2510.33</v>
      </c>
      <c r="Q24" s="6">
        <v>45757</v>
      </c>
    </row>
    <row r="25" spans="1:17" x14ac:dyDescent="0.25">
      <c r="A25" s="4" t="s">
        <v>17</v>
      </c>
      <c r="B25" s="4" t="s">
        <v>102</v>
      </c>
      <c r="C25" s="4" t="s">
        <v>19</v>
      </c>
      <c r="D25" s="4" t="s">
        <v>103</v>
      </c>
      <c r="E25" s="4" t="s">
        <v>104</v>
      </c>
      <c r="F25" s="4" t="s">
        <v>105</v>
      </c>
      <c r="G25" s="4" t="s">
        <v>106</v>
      </c>
      <c r="H25" s="4" t="s">
        <v>107</v>
      </c>
      <c r="I25" s="4" t="s">
        <v>108</v>
      </c>
      <c r="J25" s="4" t="s">
        <v>26</v>
      </c>
      <c r="K25" s="4" t="s">
        <v>109</v>
      </c>
      <c r="L25" s="4" t="s">
        <v>110</v>
      </c>
      <c r="M25" s="5">
        <v>774.9</v>
      </c>
      <c r="N25" s="4" t="s">
        <v>29</v>
      </c>
      <c r="O25" s="4" t="s">
        <v>30</v>
      </c>
      <c r="P25" s="5">
        <v>774.9</v>
      </c>
      <c r="Q25" s="6">
        <v>45742</v>
      </c>
    </row>
    <row r="26" spans="1:17" x14ac:dyDescent="0.25">
      <c r="A26" s="4" t="s">
        <v>17</v>
      </c>
      <c r="B26" s="4" t="s">
        <v>111</v>
      </c>
      <c r="C26" s="4" t="s">
        <v>112</v>
      </c>
      <c r="D26" s="4" t="s">
        <v>19</v>
      </c>
      <c r="E26" s="4" t="s">
        <v>113</v>
      </c>
      <c r="F26" s="4" t="s">
        <v>114</v>
      </c>
      <c r="G26" s="4" t="s">
        <v>115</v>
      </c>
      <c r="H26" s="4" t="s">
        <v>116</v>
      </c>
      <c r="I26" s="4" t="s">
        <v>117</v>
      </c>
      <c r="J26" s="4" t="s">
        <v>26</v>
      </c>
      <c r="K26" s="4" t="s">
        <v>118</v>
      </c>
      <c r="L26" s="4" t="s">
        <v>119</v>
      </c>
      <c r="M26" s="5">
        <v>443.61</v>
      </c>
      <c r="N26" s="4" t="s">
        <v>29</v>
      </c>
      <c r="O26" s="4" t="s">
        <v>30</v>
      </c>
      <c r="P26" s="5">
        <v>443.61</v>
      </c>
      <c r="Q26" s="6">
        <v>45727</v>
      </c>
    </row>
    <row r="27" spans="1:17" x14ac:dyDescent="0.25">
      <c r="A27" s="4" t="s">
        <v>17</v>
      </c>
      <c r="B27" s="4" t="s">
        <v>120</v>
      </c>
      <c r="C27" s="4" t="s">
        <v>121</v>
      </c>
      <c r="D27" s="4" t="s">
        <v>19</v>
      </c>
      <c r="E27" s="4" t="s">
        <v>113</v>
      </c>
      <c r="F27" s="4" t="s">
        <v>114</v>
      </c>
      <c r="G27" s="4" t="s">
        <v>115</v>
      </c>
      <c r="H27" s="4" t="s">
        <v>116</v>
      </c>
      <c r="I27" s="4" t="s">
        <v>117</v>
      </c>
      <c r="J27" s="4" t="s">
        <v>26</v>
      </c>
      <c r="K27" s="4" t="s">
        <v>118</v>
      </c>
      <c r="L27" s="4" t="s">
        <v>122</v>
      </c>
      <c r="M27" s="5">
        <v>199.76</v>
      </c>
      <c r="N27" s="4" t="s">
        <v>29</v>
      </c>
      <c r="O27" s="4" t="s">
        <v>30</v>
      </c>
      <c r="P27" s="5">
        <v>199.76</v>
      </c>
      <c r="Q27" s="6">
        <v>45729</v>
      </c>
    </row>
    <row r="28" spans="1:17" x14ac:dyDescent="0.25">
      <c r="A28" s="4" t="s">
        <v>17</v>
      </c>
      <c r="B28" s="4" t="s">
        <v>123</v>
      </c>
      <c r="C28" s="4" t="s">
        <v>19</v>
      </c>
      <c r="D28" s="4" t="s">
        <v>19</v>
      </c>
      <c r="E28" s="4" t="s">
        <v>124</v>
      </c>
      <c r="F28" s="4" t="s">
        <v>125</v>
      </c>
      <c r="G28" s="4" t="s">
        <v>126</v>
      </c>
      <c r="H28" s="4" t="s">
        <v>127</v>
      </c>
      <c r="I28" s="4" t="s">
        <v>128</v>
      </c>
      <c r="J28" s="4" t="s">
        <v>26</v>
      </c>
      <c r="K28" s="4" t="s">
        <v>129</v>
      </c>
      <c r="L28" s="4" t="s">
        <v>130</v>
      </c>
      <c r="M28" s="5">
        <v>18.45</v>
      </c>
      <c r="N28" s="4" t="s">
        <v>29</v>
      </c>
      <c r="O28" s="4" t="s">
        <v>19</v>
      </c>
      <c r="P28" s="5">
        <v>18.45</v>
      </c>
      <c r="Q28" s="6">
        <v>45708</v>
      </c>
    </row>
    <row r="29" spans="1:17" x14ac:dyDescent="0.25">
      <c r="A29" s="4" t="s">
        <v>17</v>
      </c>
      <c r="B29" s="4" t="s">
        <v>131</v>
      </c>
      <c r="C29" s="4" t="s">
        <v>132</v>
      </c>
      <c r="D29" s="4" t="s">
        <v>19</v>
      </c>
      <c r="E29" s="4" t="s">
        <v>133</v>
      </c>
      <c r="F29" s="4" t="s">
        <v>134</v>
      </c>
      <c r="G29" s="4" t="s">
        <v>135</v>
      </c>
      <c r="H29" s="4" t="s">
        <v>127</v>
      </c>
      <c r="I29" s="4" t="s">
        <v>128</v>
      </c>
      <c r="J29" s="4" t="s">
        <v>26</v>
      </c>
      <c r="K29" s="4" t="s">
        <v>136</v>
      </c>
      <c r="L29" s="4" t="s">
        <v>137</v>
      </c>
      <c r="M29" s="5">
        <v>135.30000000000001</v>
      </c>
      <c r="N29" s="4" t="s">
        <v>29</v>
      </c>
      <c r="O29" s="4" t="s">
        <v>30</v>
      </c>
      <c r="P29" s="5">
        <v>135.30000000000001</v>
      </c>
      <c r="Q29" s="6">
        <v>45691</v>
      </c>
    </row>
    <row r="30" spans="1:17" x14ac:dyDescent="0.25">
      <c r="A30" s="4" t="s">
        <v>17</v>
      </c>
      <c r="B30" s="4" t="s">
        <v>138</v>
      </c>
      <c r="C30" s="4" t="s">
        <v>132</v>
      </c>
      <c r="D30" s="4" t="s">
        <v>19</v>
      </c>
      <c r="E30" s="4" t="s">
        <v>133</v>
      </c>
      <c r="F30" s="4" t="s">
        <v>134</v>
      </c>
      <c r="G30" s="4" t="s">
        <v>135</v>
      </c>
      <c r="H30" s="4" t="s">
        <v>127</v>
      </c>
      <c r="I30" s="4" t="s">
        <v>128</v>
      </c>
      <c r="J30" s="4" t="s">
        <v>26</v>
      </c>
      <c r="K30" s="4" t="s">
        <v>136</v>
      </c>
      <c r="L30" s="4" t="s">
        <v>139</v>
      </c>
      <c r="M30" s="5">
        <v>135.30000000000001</v>
      </c>
      <c r="N30" s="4" t="s">
        <v>29</v>
      </c>
      <c r="O30" s="4" t="s">
        <v>30</v>
      </c>
      <c r="P30" s="5">
        <v>135.30000000000001</v>
      </c>
      <c r="Q30" s="6">
        <v>45716</v>
      </c>
    </row>
    <row r="31" spans="1:17" x14ac:dyDescent="0.25">
      <c r="A31" s="4" t="s">
        <v>17</v>
      </c>
      <c r="B31" s="4" t="s">
        <v>140</v>
      </c>
      <c r="C31" s="4" t="s">
        <v>132</v>
      </c>
      <c r="D31" s="4" t="s">
        <v>19</v>
      </c>
      <c r="E31" s="4" t="s">
        <v>133</v>
      </c>
      <c r="F31" s="4" t="s">
        <v>134</v>
      </c>
      <c r="G31" s="4" t="s">
        <v>135</v>
      </c>
      <c r="H31" s="4" t="s">
        <v>127</v>
      </c>
      <c r="I31" s="4" t="s">
        <v>128</v>
      </c>
      <c r="J31" s="4" t="s">
        <v>26</v>
      </c>
      <c r="K31" s="4" t="s">
        <v>136</v>
      </c>
      <c r="L31" s="4" t="s">
        <v>141</v>
      </c>
      <c r="M31" s="5">
        <v>135.30000000000001</v>
      </c>
      <c r="N31" s="4" t="s">
        <v>29</v>
      </c>
      <c r="O31" s="4" t="s">
        <v>30</v>
      </c>
      <c r="P31" s="5">
        <v>135.30000000000001</v>
      </c>
      <c r="Q31" s="6">
        <v>45728</v>
      </c>
    </row>
    <row r="32" spans="1:17" x14ac:dyDescent="0.25">
      <c r="A32" s="4" t="s">
        <v>17</v>
      </c>
      <c r="B32" s="4" t="s">
        <v>142</v>
      </c>
      <c r="C32" s="4" t="s">
        <v>132</v>
      </c>
      <c r="D32" s="4" t="s">
        <v>19</v>
      </c>
      <c r="E32" s="4" t="s">
        <v>133</v>
      </c>
      <c r="F32" s="4" t="s">
        <v>134</v>
      </c>
      <c r="G32" s="4" t="s">
        <v>135</v>
      </c>
      <c r="H32" s="4" t="s">
        <v>127</v>
      </c>
      <c r="I32" s="4" t="s">
        <v>128</v>
      </c>
      <c r="J32" s="4" t="s">
        <v>26</v>
      </c>
      <c r="K32" s="4" t="s">
        <v>136</v>
      </c>
      <c r="L32" s="4" t="s">
        <v>143</v>
      </c>
      <c r="M32" s="5">
        <v>135.30000000000001</v>
      </c>
      <c r="N32" s="4" t="s">
        <v>29</v>
      </c>
      <c r="O32" s="4" t="s">
        <v>30</v>
      </c>
      <c r="P32" s="5">
        <v>135.30000000000001</v>
      </c>
      <c r="Q32" s="6">
        <v>45748</v>
      </c>
    </row>
    <row r="33" spans="1:17" x14ac:dyDescent="0.25">
      <c r="A33" s="4" t="s">
        <v>17</v>
      </c>
      <c r="B33" s="4" t="s">
        <v>144</v>
      </c>
      <c r="C33" s="4" t="s">
        <v>19</v>
      </c>
      <c r="D33" s="4" t="s">
        <v>145</v>
      </c>
      <c r="E33" s="4" t="s">
        <v>146</v>
      </c>
      <c r="F33" s="4" t="s">
        <v>147</v>
      </c>
      <c r="G33" s="4" t="s">
        <v>135</v>
      </c>
      <c r="H33" s="4" t="s">
        <v>148</v>
      </c>
      <c r="I33" s="4" t="s">
        <v>86</v>
      </c>
      <c r="J33" s="4" t="s">
        <v>26</v>
      </c>
      <c r="K33" s="4" t="s">
        <v>149</v>
      </c>
      <c r="L33" s="4" t="s">
        <v>150</v>
      </c>
      <c r="M33" s="5">
        <v>500</v>
      </c>
      <c r="N33" s="4" t="s">
        <v>29</v>
      </c>
      <c r="O33" s="4" t="s">
        <v>19</v>
      </c>
      <c r="P33" s="5">
        <v>500</v>
      </c>
      <c r="Q33" s="6">
        <v>45735</v>
      </c>
    </row>
    <row r="34" spans="1:17" x14ac:dyDescent="0.25">
      <c r="A34" s="4" t="s">
        <v>17</v>
      </c>
      <c r="B34" s="4" t="s">
        <v>151</v>
      </c>
      <c r="C34" s="4" t="s">
        <v>152</v>
      </c>
      <c r="D34" s="4" t="s">
        <v>19</v>
      </c>
      <c r="E34" s="4" t="s">
        <v>153</v>
      </c>
      <c r="F34" s="4" t="s">
        <v>154</v>
      </c>
      <c r="G34" s="4" t="s">
        <v>155</v>
      </c>
      <c r="H34" s="4" t="s">
        <v>156</v>
      </c>
      <c r="I34" s="4" t="s">
        <v>157</v>
      </c>
      <c r="J34" s="4" t="s">
        <v>26</v>
      </c>
      <c r="K34" s="4" t="s">
        <v>158</v>
      </c>
      <c r="L34" s="4" t="s">
        <v>159</v>
      </c>
      <c r="M34" s="7">
        <v>3322.29</v>
      </c>
      <c r="N34" s="4" t="s">
        <v>29</v>
      </c>
      <c r="O34" s="4" t="s">
        <v>30</v>
      </c>
      <c r="P34" s="7">
        <v>3322.29</v>
      </c>
      <c r="Q34" s="6">
        <v>45782</v>
      </c>
    </row>
    <row r="35" spans="1:17" x14ac:dyDescent="0.25">
      <c r="A35" s="4" t="s">
        <v>17</v>
      </c>
      <c r="B35" s="4" t="s">
        <v>160</v>
      </c>
      <c r="C35" s="4" t="s">
        <v>161</v>
      </c>
      <c r="D35" s="4" t="s">
        <v>19</v>
      </c>
      <c r="E35" s="4" t="s">
        <v>162</v>
      </c>
      <c r="F35" s="4" t="s">
        <v>163</v>
      </c>
      <c r="G35" s="4" t="s">
        <v>164</v>
      </c>
      <c r="H35" s="4" t="s">
        <v>148</v>
      </c>
      <c r="I35" s="4" t="s">
        <v>86</v>
      </c>
      <c r="J35" s="4" t="s">
        <v>26</v>
      </c>
      <c r="K35" s="4" t="s">
        <v>165</v>
      </c>
      <c r="L35" s="4" t="s">
        <v>166</v>
      </c>
      <c r="M35" s="5">
        <v>500</v>
      </c>
      <c r="N35" s="4" t="s">
        <v>29</v>
      </c>
      <c r="O35" s="4" t="s">
        <v>19</v>
      </c>
      <c r="P35" s="5">
        <v>500</v>
      </c>
      <c r="Q35" s="6">
        <v>45721</v>
      </c>
    </row>
    <row r="36" spans="1:17" x14ac:dyDescent="0.25">
      <c r="A36" s="4" t="s">
        <v>17</v>
      </c>
      <c r="B36" s="4" t="s">
        <v>167</v>
      </c>
      <c r="C36" s="4" t="s">
        <v>161</v>
      </c>
      <c r="D36" s="4" t="s">
        <v>19</v>
      </c>
      <c r="E36" s="4" t="s">
        <v>162</v>
      </c>
      <c r="F36" s="4" t="s">
        <v>163</v>
      </c>
      <c r="G36" s="4" t="s">
        <v>164</v>
      </c>
      <c r="H36" s="4" t="s">
        <v>148</v>
      </c>
      <c r="I36" s="4" t="s">
        <v>86</v>
      </c>
      <c r="J36" s="4" t="s">
        <v>26</v>
      </c>
      <c r="K36" s="4" t="s">
        <v>165</v>
      </c>
      <c r="L36" s="4" t="s">
        <v>166</v>
      </c>
      <c r="M36" s="5">
        <v>500</v>
      </c>
      <c r="N36" s="4" t="s">
        <v>29</v>
      </c>
      <c r="O36" s="4" t="s">
        <v>19</v>
      </c>
      <c r="P36" s="5">
        <v>500</v>
      </c>
      <c r="Q36" s="6">
        <v>45762</v>
      </c>
    </row>
    <row r="37" spans="1:17" x14ac:dyDescent="0.25">
      <c r="A37" s="4" t="s">
        <v>17</v>
      </c>
      <c r="B37" s="4" t="s">
        <v>168</v>
      </c>
      <c r="C37" s="4" t="s">
        <v>161</v>
      </c>
      <c r="D37" s="4" t="s">
        <v>19</v>
      </c>
      <c r="E37" s="4" t="s">
        <v>162</v>
      </c>
      <c r="F37" s="4" t="s">
        <v>163</v>
      </c>
      <c r="G37" s="4" t="s">
        <v>164</v>
      </c>
      <c r="H37" s="4" t="s">
        <v>148</v>
      </c>
      <c r="I37" s="4" t="s">
        <v>86</v>
      </c>
      <c r="J37" s="4" t="s">
        <v>26</v>
      </c>
      <c r="K37" s="4" t="s">
        <v>165</v>
      </c>
      <c r="L37" s="4" t="s">
        <v>166</v>
      </c>
      <c r="M37" s="5">
        <v>500</v>
      </c>
      <c r="N37" s="4" t="s">
        <v>29</v>
      </c>
      <c r="O37" s="4" t="s">
        <v>19</v>
      </c>
      <c r="P37" s="5">
        <v>500</v>
      </c>
      <c r="Q37" s="6">
        <v>45789</v>
      </c>
    </row>
    <row r="38" spans="1:17" x14ac:dyDescent="0.25">
      <c r="A38" s="4" t="s">
        <v>17</v>
      </c>
      <c r="B38" s="4" t="s">
        <v>169</v>
      </c>
      <c r="C38" s="4" t="s">
        <v>170</v>
      </c>
      <c r="D38" s="4" t="s">
        <v>19</v>
      </c>
      <c r="E38" s="4" t="s">
        <v>171</v>
      </c>
      <c r="F38" s="4" t="s">
        <v>172</v>
      </c>
      <c r="G38" s="4" t="s">
        <v>173</v>
      </c>
      <c r="H38" s="4" t="s">
        <v>174</v>
      </c>
      <c r="I38" s="4" t="s">
        <v>175</v>
      </c>
      <c r="J38" s="4" t="s">
        <v>26</v>
      </c>
      <c r="K38" s="4" t="s">
        <v>176</v>
      </c>
      <c r="L38" s="4" t="s">
        <v>177</v>
      </c>
      <c r="M38" s="5">
        <v>46.75</v>
      </c>
      <c r="N38" s="4" t="s">
        <v>29</v>
      </c>
      <c r="O38" s="4" t="s">
        <v>30</v>
      </c>
      <c r="P38" s="5">
        <v>46.75</v>
      </c>
      <c r="Q38" s="6">
        <v>45713</v>
      </c>
    </row>
    <row r="39" spans="1:17" x14ac:dyDescent="0.25">
      <c r="A39" s="4" t="s">
        <v>17</v>
      </c>
      <c r="B39" s="4" t="s">
        <v>178</v>
      </c>
      <c r="C39" s="4" t="s">
        <v>19</v>
      </c>
      <c r="D39" s="4" t="s">
        <v>179</v>
      </c>
      <c r="E39" s="4" t="s">
        <v>180</v>
      </c>
      <c r="F39" s="4" t="s">
        <v>66</v>
      </c>
      <c r="G39" s="4" t="s">
        <v>181</v>
      </c>
      <c r="H39" s="4" t="s">
        <v>39</v>
      </c>
      <c r="I39" s="4" t="s">
        <v>40</v>
      </c>
      <c r="J39" s="4" t="s">
        <v>26</v>
      </c>
      <c r="K39" s="4" t="s">
        <v>182</v>
      </c>
      <c r="L39" s="4" t="s">
        <v>183</v>
      </c>
      <c r="M39" s="5">
        <v>921.47</v>
      </c>
      <c r="N39" s="4" t="s">
        <v>29</v>
      </c>
      <c r="O39" s="4" t="s">
        <v>30</v>
      </c>
      <c r="P39" s="5">
        <v>921.47</v>
      </c>
      <c r="Q39" s="6">
        <v>45715</v>
      </c>
    </row>
    <row r="40" spans="1:17" x14ac:dyDescent="0.25">
      <c r="A40" s="4" t="s">
        <v>17</v>
      </c>
      <c r="B40" s="4" t="s">
        <v>184</v>
      </c>
      <c r="C40" s="4" t="s">
        <v>19</v>
      </c>
      <c r="D40" s="4" t="s">
        <v>185</v>
      </c>
      <c r="E40" s="4" t="s">
        <v>180</v>
      </c>
      <c r="F40" s="4" t="s">
        <v>66</v>
      </c>
      <c r="G40" s="4" t="s">
        <v>181</v>
      </c>
      <c r="H40" s="4" t="s">
        <v>39</v>
      </c>
      <c r="I40" s="4" t="s">
        <v>40</v>
      </c>
      <c r="J40" s="4" t="s">
        <v>26</v>
      </c>
      <c r="K40" s="4" t="s">
        <v>182</v>
      </c>
      <c r="L40" s="4" t="s">
        <v>186</v>
      </c>
      <c r="M40" s="5">
        <v>86.4</v>
      </c>
      <c r="N40" s="4" t="s">
        <v>29</v>
      </c>
      <c r="O40" s="4" t="s">
        <v>30</v>
      </c>
      <c r="P40" s="5">
        <v>86.4</v>
      </c>
      <c r="Q40" s="6">
        <v>45723</v>
      </c>
    </row>
    <row r="41" spans="1:17" x14ac:dyDescent="0.25">
      <c r="A41" s="4" t="s">
        <v>17</v>
      </c>
      <c r="B41" s="4" t="s">
        <v>187</v>
      </c>
      <c r="C41" s="4" t="s">
        <v>19</v>
      </c>
      <c r="D41" s="4" t="s">
        <v>188</v>
      </c>
      <c r="E41" s="4" t="s">
        <v>180</v>
      </c>
      <c r="F41" s="4" t="s">
        <v>66</v>
      </c>
      <c r="G41" s="4" t="s">
        <v>181</v>
      </c>
      <c r="H41" s="4" t="s">
        <v>39</v>
      </c>
      <c r="I41" s="4" t="s">
        <v>40</v>
      </c>
      <c r="J41" s="4" t="s">
        <v>26</v>
      </c>
      <c r="K41" s="4" t="s">
        <v>182</v>
      </c>
      <c r="L41" s="4" t="s">
        <v>189</v>
      </c>
      <c r="M41" s="5">
        <v>177.67</v>
      </c>
      <c r="N41" s="4" t="s">
        <v>29</v>
      </c>
      <c r="O41" s="4" t="s">
        <v>30</v>
      </c>
      <c r="P41" s="5">
        <v>177.67</v>
      </c>
      <c r="Q41" s="6">
        <v>45726</v>
      </c>
    </row>
    <row r="42" spans="1:17" x14ac:dyDescent="0.25">
      <c r="A42" s="4" t="s">
        <v>17</v>
      </c>
      <c r="B42" s="4" t="s">
        <v>190</v>
      </c>
      <c r="C42" s="4" t="s">
        <v>19</v>
      </c>
      <c r="D42" s="4" t="s">
        <v>191</v>
      </c>
      <c r="E42" s="4" t="s">
        <v>192</v>
      </c>
      <c r="F42" s="4" t="s">
        <v>193</v>
      </c>
      <c r="G42" s="4" t="s">
        <v>194</v>
      </c>
      <c r="H42" s="4" t="s">
        <v>148</v>
      </c>
      <c r="I42" s="4" t="s">
        <v>86</v>
      </c>
      <c r="J42" s="4" t="s">
        <v>26</v>
      </c>
      <c r="K42" s="4" t="s">
        <v>195</v>
      </c>
      <c r="L42" s="4" t="s">
        <v>196</v>
      </c>
      <c r="M42" s="5">
        <v>700</v>
      </c>
      <c r="N42" s="4" t="s">
        <v>29</v>
      </c>
      <c r="O42" s="4" t="s">
        <v>19</v>
      </c>
      <c r="P42" s="5">
        <v>700</v>
      </c>
      <c r="Q42" s="6">
        <v>45761</v>
      </c>
    </row>
    <row r="43" spans="1:17" x14ac:dyDescent="0.25">
      <c r="A43" s="4" t="s">
        <v>17</v>
      </c>
      <c r="B43" s="4" t="s">
        <v>197</v>
      </c>
      <c r="C43" s="4" t="s">
        <v>19</v>
      </c>
      <c r="D43" s="4" t="s">
        <v>191</v>
      </c>
      <c r="E43" s="4" t="s">
        <v>192</v>
      </c>
      <c r="F43" s="4" t="s">
        <v>193</v>
      </c>
      <c r="G43" s="4" t="s">
        <v>194</v>
      </c>
      <c r="H43" s="4" t="s">
        <v>148</v>
      </c>
      <c r="I43" s="4" t="s">
        <v>86</v>
      </c>
      <c r="J43" s="4" t="s">
        <v>26</v>
      </c>
      <c r="K43" s="4" t="s">
        <v>195</v>
      </c>
      <c r="L43" s="4" t="s">
        <v>198</v>
      </c>
      <c r="M43" s="5">
        <v>700</v>
      </c>
      <c r="N43" s="4" t="s">
        <v>29</v>
      </c>
      <c r="O43" s="4" t="s">
        <v>19</v>
      </c>
      <c r="P43" s="5">
        <v>700</v>
      </c>
      <c r="Q43" s="6">
        <v>45761</v>
      </c>
    </row>
    <row r="44" spans="1:17" x14ac:dyDescent="0.25">
      <c r="A44" s="4" t="s">
        <v>17</v>
      </c>
      <c r="B44" s="4" t="s">
        <v>199</v>
      </c>
      <c r="C44" s="4" t="s">
        <v>19</v>
      </c>
      <c r="D44" s="4" t="s">
        <v>19</v>
      </c>
      <c r="E44" s="4" t="s">
        <v>200</v>
      </c>
      <c r="F44" s="4" t="s">
        <v>201</v>
      </c>
      <c r="G44" s="4" t="s">
        <v>202</v>
      </c>
      <c r="H44" s="4" t="s">
        <v>39</v>
      </c>
      <c r="I44" s="4" t="s">
        <v>40</v>
      </c>
      <c r="J44" s="4" t="s">
        <v>26</v>
      </c>
      <c r="K44" s="4" t="s">
        <v>203</v>
      </c>
      <c r="L44" s="4" t="s">
        <v>204</v>
      </c>
      <c r="M44" s="7">
        <v>1634.07</v>
      </c>
      <c r="N44" s="4" t="s">
        <v>29</v>
      </c>
      <c r="O44" s="4" t="s">
        <v>19</v>
      </c>
      <c r="P44" s="7">
        <v>1634.07</v>
      </c>
      <c r="Q44" s="6">
        <v>45744</v>
      </c>
    </row>
    <row r="45" spans="1:17" x14ac:dyDescent="0.25">
      <c r="A45" s="4" t="s">
        <v>17</v>
      </c>
      <c r="B45" s="4" t="s">
        <v>205</v>
      </c>
      <c r="C45" s="4" t="s">
        <v>19</v>
      </c>
      <c r="D45" s="4" t="s">
        <v>19</v>
      </c>
      <c r="E45" s="4" t="s">
        <v>200</v>
      </c>
      <c r="F45" s="4" t="s">
        <v>201</v>
      </c>
      <c r="G45" s="4" t="s">
        <v>202</v>
      </c>
      <c r="H45" s="4" t="s">
        <v>39</v>
      </c>
      <c r="I45" s="4" t="s">
        <v>40</v>
      </c>
      <c r="J45" s="4" t="s">
        <v>26</v>
      </c>
      <c r="K45" s="4" t="s">
        <v>203</v>
      </c>
      <c r="L45" s="4" t="s">
        <v>206</v>
      </c>
      <c r="M45" s="5">
        <v>30</v>
      </c>
      <c r="N45" s="4" t="s">
        <v>29</v>
      </c>
      <c r="O45" s="4" t="s">
        <v>19</v>
      </c>
      <c r="P45" s="5">
        <v>30</v>
      </c>
      <c r="Q45" s="6">
        <v>45748</v>
      </c>
    </row>
    <row r="46" spans="1:17" x14ac:dyDescent="0.25">
      <c r="A46" s="4" t="s">
        <v>17</v>
      </c>
      <c r="B46" s="4" t="s">
        <v>207</v>
      </c>
      <c r="C46" s="4" t="s">
        <v>19</v>
      </c>
      <c r="D46" s="4" t="s">
        <v>208</v>
      </c>
      <c r="E46" s="4" t="s">
        <v>209</v>
      </c>
      <c r="F46" s="4" t="s">
        <v>210</v>
      </c>
      <c r="G46" s="4" t="s">
        <v>211</v>
      </c>
      <c r="H46" s="4" t="s">
        <v>85</v>
      </c>
      <c r="I46" s="4" t="s">
        <v>212</v>
      </c>
      <c r="J46" s="4" t="s">
        <v>26</v>
      </c>
      <c r="K46" s="4" t="s">
        <v>213</v>
      </c>
      <c r="L46" s="4" t="s">
        <v>214</v>
      </c>
      <c r="M46" s="5">
        <v>528.97</v>
      </c>
      <c r="N46" s="4" t="s">
        <v>29</v>
      </c>
      <c r="O46" s="4" t="s">
        <v>30</v>
      </c>
      <c r="P46" s="5">
        <v>528.97</v>
      </c>
      <c r="Q46" s="6">
        <v>45688</v>
      </c>
    </row>
    <row r="47" spans="1:17" x14ac:dyDescent="0.25">
      <c r="A47" s="4" t="s">
        <v>17</v>
      </c>
      <c r="B47" s="4" t="s">
        <v>215</v>
      </c>
      <c r="C47" s="4" t="s">
        <v>216</v>
      </c>
      <c r="D47" s="4" t="s">
        <v>19</v>
      </c>
      <c r="E47" s="4" t="s">
        <v>217</v>
      </c>
      <c r="F47" s="4" t="s">
        <v>218</v>
      </c>
      <c r="G47" s="4" t="s">
        <v>219</v>
      </c>
      <c r="H47" s="4" t="s">
        <v>220</v>
      </c>
      <c r="I47" s="4" t="s">
        <v>175</v>
      </c>
      <c r="J47" s="4" t="s">
        <v>26</v>
      </c>
      <c r="K47" s="4" t="s">
        <v>221</v>
      </c>
      <c r="L47" s="4" t="s">
        <v>222</v>
      </c>
      <c r="M47" s="5">
        <v>971.12</v>
      </c>
      <c r="N47" s="4" t="s">
        <v>29</v>
      </c>
      <c r="O47" s="4" t="s">
        <v>30</v>
      </c>
      <c r="P47" s="5">
        <v>971.12</v>
      </c>
      <c r="Q47" s="6">
        <v>45684</v>
      </c>
    </row>
    <row r="48" spans="1:17" x14ac:dyDescent="0.25">
      <c r="A48" s="4" t="s">
        <v>17</v>
      </c>
      <c r="B48" s="4" t="s">
        <v>223</v>
      </c>
      <c r="C48" s="4" t="s">
        <v>224</v>
      </c>
      <c r="D48" s="4" t="s">
        <v>19</v>
      </c>
      <c r="E48" s="4" t="s">
        <v>225</v>
      </c>
      <c r="F48" s="4" t="s">
        <v>226</v>
      </c>
      <c r="G48" s="4" t="s">
        <v>227</v>
      </c>
      <c r="H48" s="4" t="s">
        <v>228</v>
      </c>
      <c r="I48" s="4" t="s">
        <v>229</v>
      </c>
      <c r="J48" s="4" t="s">
        <v>26</v>
      </c>
      <c r="K48" s="4" t="s">
        <v>230</v>
      </c>
      <c r="L48" s="4" t="s">
        <v>159</v>
      </c>
      <c r="M48" s="7">
        <v>3307.84</v>
      </c>
      <c r="N48" s="4" t="s">
        <v>29</v>
      </c>
      <c r="O48" s="4" t="s">
        <v>19</v>
      </c>
      <c r="P48" s="7">
        <v>3307.84</v>
      </c>
      <c r="Q48" s="6">
        <v>45784</v>
      </c>
    </row>
    <row r="49" spans="1:17" x14ac:dyDescent="0.25">
      <c r="A49" s="4" t="s">
        <v>17</v>
      </c>
      <c r="B49" s="4" t="s">
        <v>231</v>
      </c>
      <c r="C49" s="4" t="s">
        <v>19</v>
      </c>
      <c r="D49" s="4" t="s">
        <v>232</v>
      </c>
      <c r="E49" s="4" t="s">
        <v>233</v>
      </c>
      <c r="F49" s="4" t="s">
        <v>193</v>
      </c>
      <c r="G49" s="4" t="s">
        <v>227</v>
      </c>
      <c r="H49" s="4" t="s">
        <v>148</v>
      </c>
      <c r="I49" s="4" t="s">
        <v>86</v>
      </c>
      <c r="J49" s="4" t="s">
        <v>26</v>
      </c>
      <c r="K49" s="4" t="s">
        <v>234</v>
      </c>
      <c r="L49" s="4" t="s">
        <v>235</v>
      </c>
      <c r="M49" s="7">
        <v>2127.7399999999998</v>
      </c>
      <c r="N49" s="4" t="s">
        <v>29</v>
      </c>
      <c r="O49" s="4" t="s">
        <v>30</v>
      </c>
      <c r="P49" s="7">
        <v>2127.7399999999998</v>
      </c>
      <c r="Q49" s="6">
        <v>45734</v>
      </c>
    </row>
    <row r="50" spans="1:17" x14ac:dyDescent="0.25">
      <c r="A50" s="4" t="s">
        <v>17</v>
      </c>
      <c r="B50" s="4" t="s">
        <v>236</v>
      </c>
      <c r="C50" s="4" t="s">
        <v>19</v>
      </c>
      <c r="D50" s="4" t="s">
        <v>237</v>
      </c>
      <c r="E50" s="4" t="s">
        <v>238</v>
      </c>
      <c r="F50" s="4" t="s">
        <v>239</v>
      </c>
      <c r="G50" s="4" t="s">
        <v>240</v>
      </c>
      <c r="H50" s="4" t="s">
        <v>148</v>
      </c>
      <c r="I50" s="4" t="s">
        <v>86</v>
      </c>
      <c r="J50" s="4" t="s">
        <v>26</v>
      </c>
      <c r="K50" s="4" t="s">
        <v>241</v>
      </c>
      <c r="L50" s="4" t="s">
        <v>242</v>
      </c>
      <c r="M50" s="5">
        <v>358</v>
      </c>
      <c r="N50" s="4" t="s">
        <v>29</v>
      </c>
      <c r="O50" s="4" t="s">
        <v>30</v>
      </c>
      <c r="P50" s="5">
        <v>358</v>
      </c>
      <c r="Q50" s="6">
        <v>45707</v>
      </c>
    </row>
    <row r="51" spans="1:17" x14ac:dyDescent="0.25">
      <c r="A51" s="4" t="s">
        <v>17</v>
      </c>
      <c r="B51" s="4" t="s">
        <v>243</v>
      </c>
      <c r="C51" s="4" t="s">
        <v>19</v>
      </c>
      <c r="D51" s="4" t="s">
        <v>244</v>
      </c>
      <c r="E51" s="4" t="s">
        <v>238</v>
      </c>
      <c r="F51" s="4" t="s">
        <v>239</v>
      </c>
      <c r="G51" s="4" t="s">
        <v>240</v>
      </c>
      <c r="H51" s="4" t="s">
        <v>148</v>
      </c>
      <c r="I51" s="4" t="s">
        <v>86</v>
      </c>
      <c r="J51" s="4" t="s">
        <v>26</v>
      </c>
      <c r="K51" s="4" t="s">
        <v>241</v>
      </c>
      <c r="L51" s="4" t="s">
        <v>245</v>
      </c>
      <c r="M51" s="5">
        <v>40</v>
      </c>
      <c r="N51" s="4" t="s">
        <v>29</v>
      </c>
      <c r="O51" s="4" t="s">
        <v>30</v>
      </c>
      <c r="P51" s="5">
        <v>40</v>
      </c>
      <c r="Q51" s="6">
        <v>45707</v>
      </c>
    </row>
    <row r="52" spans="1:17" x14ac:dyDescent="0.25">
      <c r="A52" s="4" t="s">
        <v>17</v>
      </c>
      <c r="B52" s="4" t="s">
        <v>246</v>
      </c>
      <c r="C52" s="4" t="s">
        <v>19</v>
      </c>
      <c r="D52" s="4" t="s">
        <v>247</v>
      </c>
      <c r="E52" s="4" t="s">
        <v>248</v>
      </c>
      <c r="F52" s="4" t="s">
        <v>249</v>
      </c>
      <c r="G52" s="4" t="s">
        <v>250</v>
      </c>
      <c r="H52" s="4" t="s">
        <v>251</v>
      </c>
      <c r="I52" s="4" t="s">
        <v>25</v>
      </c>
      <c r="J52" s="4" t="s">
        <v>26</v>
      </c>
      <c r="K52" s="4" t="s">
        <v>252</v>
      </c>
      <c r="L52" s="4" t="s">
        <v>253</v>
      </c>
      <c r="M52" s="5">
        <v>344.4</v>
      </c>
      <c r="N52" s="4" t="s">
        <v>29</v>
      </c>
      <c r="O52" s="4" t="s">
        <v>30</v>
      </c>
      <c r="P52" s="5">
        <v>344.4</v>
      </c>
      <c r="Q52" s="6">
        <v>45723</v>
      </c>
    </row>
    <row r="53" spans="1:17" x14ac:dyDescent="0.25">
      <c r="A53" s="4" t="s">
        <v>17</v>
      </c>
      <c r="B53" s="4" t="s">
        <v>254</v>
      </c>
      <c r="C53" s="4" t="s">
        <v>255</v>
      </c>
      <c r="D53" s="4" t="s">
        <v>19</v>
      </c>
      <c r="E53" s="4" t="s">
        <v>256</v>
      </c>
      <c r="F53" s="4" t="s">
        <v>257</v>
      </c>
      <c r="G53" s="4" t="s">
        <v>258</v>
      </c>
      <c r="H53" s="4" t="s">
        <v>148</v>
      </c>
      <c r="I53" s="4" t="s">
        <v>86</v>
      </c>
      <c r="J53" s="4" t="s">
        <v>26</v>
      </c>
      <c r="K53" s="4" t="s">
        <v>259</v>
      </c>
      <c r="L53" s="4" t="s">
        <v>260</v>
      </c>
      <c r="M53" s="5">
        <v>41.62</v>
      </c>
      <c r="N53" s="4" t="s">
        <v>29</v>
      </c>
      <c r="O53" s="4" t="s">
        <v>30</v>
      </c>
      <c r="P53" s="5">
        <v>41.62</v>
      </c>
      <c r="Q53" s="6">
        <v>45693</v>
      </c>
    </row>
    <row r="54" spans="1:17" x14ac:dyDescent="0.25">
      <c r="A54" s="4" t="s">
        <v>17</v>
      </c>
      <c r="B54" s="4" t="s">
        <v>261</v>
      </c>
      <c r="C54" s="4" t="s">
        <v>255</v>
      </c>
      <c r="D54" s="4" t="s">
        <v>19</v>
      </c>
      <c r="E54" s="4" t="s">
        <v>256</v>
      </c>
      <c r="F54" s="4" t="s">
        <v>257</v>
      </c>
      <c r="G54" s="4" t="s">
        <v>258</v>
      </c>
      <c r="H54" s="4" t="s">
        <v>148</v>
      </c>
      <c r="I54" s="4" t="s">
        <v>86</v>
      </c>
      <c r="J54" s="4" t="s">
        <v>26</v>
      </c>
      <c r="K54" s="4" t="s">
        <v>259</v>
      </c>
      <c r="L54" s="4" t="s">
        <v>260</v>
      </c>
      <c r="M54" s="5">
        <v>29.68</v>
      </c>
      <c r="N54" s="4" t="s">
        <v>29</v>
      </c>
      <c r="O54" s="4" t="s">
        <v>30</v>
      </c>
      <c r="P54" s="5">
        <v>29.68</v>
      </c>
      <c r="Q54" s="6">
        <v>45723</v>
      </c>
    </row>
    <row r="55" spans="1:17" x14ac:dyDescent="0.25">
      <c r="A55" s="4" t="s">
        <v>17</v>
      </c>
      <c r="B55" s="4" t="s">
        <v>262</v>
      </c>
      <c r="C55" s="4" t="s">
        <v>255</v>
      </c>
      <c r="D55" s="4" t="s">
        <v>19</v>
      </c>
      <c r="E55" s="4" t="s">
        <v>256</v>
      </c>
      <c r="F55" s="4" t="s">
        <v>257</v>
      </c>
      <c r="G55" s="4" t="s">
        <v>258</v>
      </c>
      <c r="H55" s="4" t="s">
        <v>148</v>
      </c>
      <c r="I55" s="4" t="s">
        <v>86</v>
      </c>
      <c r="J55" s="4" t="s">
        <v>26</v>
      </c>
      <c r="K55" s="4" t="s">
        <v>259</v>
      </c>
      <c r="L55" s="4" t="s">
        <v>263</v>
      </c>
      <c r="M55" s="5">
        <v>4.79</v>
      </c>
      <c r="N55" s="4" t="s">
        <v>29</v>
      </c>
      <c r="O55" s="4" t="s">
        <v>30</v>
      </c>
      <c r="P55" s="5">
        <v>4.79</v>
      </c>
      <c r="Q55" s="6">
        <v>45723</v>
      </c>
    </row>
    <row r="56" spans="1:17" x14ac:dyDescent="0.25">
      <c r="A56" s="4" t="s">
        <v>17</v>
      </c>
      <c r="B56" s="4" t="s">
        <v>264</v>
      </c>
      <c r="C56" s="4" t="s">
        <v>255</v>
      </c>
      <c r="D56" s="4" t="s">
        <v>19</v>
      </c>
      <c r="E56" s="4" t="s">
        <v>256</v>
      </c>
      <c r="F56" s="4" t="s">
        <v>257</v>
      </c>
      <c r="G56" s="4" t="s">
        <v>258</v>
      </c>
      <c r="H56" s="4" t="s">
        <v>148</v>
      </c>
      <c r="I56" s="4" t="s">
        <v>86</v>
      </c>
      <c r="J56" s="4" t="s">
        <v>26</v>
      </c>
      <c r="K56" s="4" t="s">
        <v>259</v>
      </c>
      <c r="L56" s="4" t="s">
        <v>260</v>
      </c>
      <c r="M56" s="5">
        <v>28.93</v>
      </c>
      <c r="N56" s="4" t="s">
        <v>29</v>
      </c>
      <c r="O56" s="4" t="s">
        <v>30</v>
      </c>
      <c r="P56" s="5">
        <v>28.93</v>
      </c>
      <c r="Q56" s="6">
        <v>45751</v>
      </c>
    </row>
    <row r="57" spans="1:17" x14ac:dyDescent="0.25">
      <c r="A57" s="4" t="s">
        <v>17</v>
      </c>
      <c r="B57" s="4" t="s">
        <v>265</v>
      </c>
      <c r="C57" s="4" t="s">
        <v>255</v>
      </c>
      <c r="D57" s="4" t="s">
        <v>19</v>
      </c>
      <c r="E57" s="4" t="s">
        <v>256</v>
      </c>
      <c r="F57" s="4" t="s">
        <v>257</v>
      </c>
      <c r="G57" s="4" t="s">
        <v>258</v>
      </c>
      <c r="H57" s="4" t="s">
        <v>148</v>
      </c>
      <c r="I57" s="4" t="s">
        <v>86</v>
      </c>
      <c r="J57" s="4" t="s">
        <v>26</v>
      </c>
      <c r="K57" s="4" t="s">
        <v>259</v>
      </c>
      <c r="L57" s="4" t="s">
        <v>263</v>
      </c>
      <c r="M57" s="5">
        <v>33.36</v>
      </c>
      <c r="N57" s="4" t="s">
        <v>29</v>
      </c>
      <c r="O57" s="4" t="s">
        <v>30</v>
      </c>
      <c r="P57" s="5">
        <v>33.36</v>
      </c>
      <c r="Q57" s="6">
        <v>45751</v>
      </c>
    </row>
    <row r="58" spans="1:17" x14ac:dyDescent="0.25">
      <c r="A58" s="4" t="s">
        <v>17</v>
      </c>
      <c r="B58" s="4" t="s">
        <v>266</v>
      </c>
      <c r="C58" s="4" t="s">
        <v>255</v>
      </c>
      <c r="D58" s="4" t="s">
        <v>19</v>
      </c>
      <c r="E58" s="4" t="s">
        <v>256</v>
      </c>
      <c r="F58" s="4" t="s">
        <v>257</v>
      </c>
      <c r="G58" s="4" t="s">
        <v>258</v>
      </c>
      <c r="H58" s="4" t="s">
        <v>148</v>
      </c>
      <c r="I58" s="4" t="s">
        <v>86</v>
      </c>
      <c r="J58" s="4" t="s">
        <v>26</v>
      </c>
      <c r="K58" s="4" t="s">
        <v>259</v>
      </c>
      <c r="L58" s="4" t="s">
        <v>267</v>
      </c>
      <c r="M58" s="5">
        <v>54.59</v>
      </c>
      <c r="N58" s="4" t="s">
        <v>29</v>
      </c>
      <c r="O58" s="4" t="s">
        <v>30</v>
      </c>
      <c r="P58" s="5">
        <v>54.59</v>
      </c>
      <c r="Q58" s="6">
        <v>45783</v>
      </c>
    </row>
    <row r="59" spans="1:17" x14ac:dyDescent="0.25">
      <c r="A59" s="4" t="s">
        <v>17</v>
      </c>
      <c r="B59" s="4" t="s">
        <v>268</v>
      </c>
      <c r="C59" s="4" t="s">
        <v>269</v>
      </c>
      <c r="D59" s="4" t="s">
        <v>19</v>
      </c>
      <c r="E59" s="4" t="s">
        <v>270</v>
      </c>
      <c r="F59" s="4" t="s">
        <v>271</v>
      </c>
      <c r="G59" s="4" t="s">
        <v>272</v>
      </c>
      <c r="H59" s="4" t="s">
        <v>273</v>
      </c>
      <c r="I59" s="4" t="s">
        <v>274</v>
      </c>
      <c r="J59" s="4" t="s">
        <v>275</v>
      </c>
      <c r="K59" s="4" t="s">
        <v>19</v>
      </c>
      <c r="L59" s="4" t="s">
        <v>276</v>
      </c>
      <c r="M59" s="5">
        <v>99</v>
      </c>
      <c r="N59" s="4" t="s">
        <v>29</v>
      </c>
      <c r="O59" s="4" t="s">
        <v>19</v>
      </c>
      <c r="P59" s="5">
        <v>99</v>
      </c>
      <c r="Q59" s="6">
        <v>45691</v>
      </c>
    </row>
    <row r="60" spans="1:17" x14ac:dyDescent="0.25">
      <c r="A60" s="4" t="s">
        <v>17</v>
      </c>
      <c r="B60" s="4" t="s">
        <v>277</v>
      </c>
      <c r="C60" s="4" t="s">
        <v>269</v>
      </c>
      <c r="D60" s="4" t="s">
        <v>19</v>
      </c>
      <c r="E60" s="4" t="s">
        <v>270</v>
      </c>
      <c r="F60" s="4" t="s">
        <v>271</v>
      </c>
      <c r="G60" s="4" t="s">
        <v>272</v>
      </c>
      <c r="H60" s="4" t="s">
        <v>273</v>
      </c>
      <c r="I60" s="4" t="s">
        <v>274</v>
      </c>
      <c r="J60" s="4" t="s">
        <v>275</v>
      </c>
      <c r="K60" s="4" t="s">
        <v>19</v>
      </c>
      <c r="L60" s="4" t="s">
        <v>278</v>
      </c>
      <c r="M60" s="5">
        <v>45.94</v>
      </c>
      <c r="N60" s="4" t="s">
        <v>29</v>
      </c>
      <c r="O60" s="4" t="s">
        <v>19</v>
      </c>
      <c r="P60" s="5">
        <v>45.94</v>
      </c>
      <c r="Q60" s="6">
        <v>45784</v>
      </c>
    </row>
    <row r="61" spans="1:17" x14ac:dyDescent="0.25">
      <c r="A61" s="4" t="s">
        <v>17</v>
      </c>
      <c r="B61" s="4" t="s">
        <v>279</v>
      </c>
      <c r="C61" s="4" t="s">
        <v>280</v>
      </c>
      <c r="D61" s="4" t="s">
        <v>19</v>
      </c>
      <c r="E61" s="4" t="s">
        <v>281</v>
      </c>
      <c r="F61" s="4" t="s">
        <v>66</v>
      </c>
      <c r="G61" s="4" t="s">
        <v>282</v>
      </c>
      <c r="H61" s="4" t="s">
        <v>283</v>
      </c>
      <c r="I61" s="4" t="s">
        <v>284</v>
      </c>
      <c r="J61" s="4" t="s">
        <v>26</v>
      </c>
      <c r="K61" s="4" t="s">
        <v>285</v>
      </c>
      <c r="L61" s="4" t="s">
        <v>286</v>
      </c>
      <c r="M61" s="5">
        <v>625.05999999999995</v>
      </c>
      <c r="N61" s="4" t="s">
        <v>29</v>
      </c>
      <c r="O61" s="4" t="s">
        <v>30</v>
      </c>
      <c r="P61" s="5">
        <v>625.05999999999995</v>
      </c>
      <c r="Q61" s="6">
        <v>45700</v>
      </c>
    </row>
    <row r="62" spans="1:17" x14ac:dyDescent="0.25">
      <c r="A62" s="4" t="s">
        <v>17</v>
      </c>
      <c r="B62" s="4" t="s">
        <v>287</v>
      </c>
      <c r="C62" s="4" t="s">
        <v>280</v>
      </c>
      <c r="D62" s="4" t="s">
        <v>19</v>
      </c>
      <c r="E62" s="4" t="s">
        <v>281</v>
      </c>
      <c r="F62" s="4" t="s">
        <v>66</v>
      </c>
      <c r="G62" s="4" t="s">
        <v>282</v>
      </c>
      <c r="H62" s="4" t="s">
        <v>283</v>
      </c>
      <c r="I62" s="4" t="s">
        <v>284</v>
      </c>
      <c r="J62" s="4" t="s">
        <v>26</v>
      </c>
      <c r="K62" s="4" t="s">
        <v>285</v>
      </c>
      <c r="L62" s="4" t="s">
        <v>288</v>
      </c>
      <c r="M62" s="5">
        <v>107.34</v>
      </c>
      <c r="N62" s="4" t="s">
        <v>29</v>
      </c>
      <c r="O62" s="4" t="s">
        <v>30</v>
      </c>
      <c r="P62" s="5">
        <v>107.34</v>
      </c>
      <c r="Q62" s="6">
        <v>45700</v>
      </c>
    </row>
    <row r="63" spans="1:17" x14ac:dyDescent="0.25">
      <c r="A63" s="4" t="s">
        <v>17</v>
      </c>
      <c r="B63" s="4" t="s">
        <v>289</v>
      </c>
      <c r="C63" s="4" t="s">
        <v>280</v>
      </c>
      <c r="D63" s="4" t="s">
        <v>19</v>
      </c>
      <c r="E63" s="4" t="s">
        <v>281</v>
      </c>
      <c r="F63" s="4" t="s">
        <v>66</v>
      </c>
      <c r="G63" s="4" t="s">
        <v>282</v>
      </c>
      <c r="H63" s="4" t="s">
        <v>283</v>
      </c>
      <c r="I63" s="4" t="s">
        <v>284</v>
      </c>
      <c r="J63" s="4" t="s">
        <v>26</v>
      </c>
      <c r="K63" s="4" t="s">
        <v>285</v>
      </c>
      <c r="L63" s="4" t="s">
        <v>290</v>
      </c>
      <c r="M63" s="5">
        <v>159.66999999999999</v>
      </c>
      <c r="N63" s="4" t="s">
        <v>29</v>
      </c>
      <c r="O63" s="4" t="s">
        <v>30</v>
      </c>
      <c r="P63" s="5">
        <v>159.66999999999999</v>
      </c>
      <c r="Q63" s="6">
        <v>45700</v>
      </c>
    </row>
    <row r="64" spans="1:17" x14ac:dyDescent="0.25">
      <c r="A64" s="4" t="s">
        <v>17</v>
      </c>
      <c r="B64" s="4" t="s">
        <v>291</v>
      </c>
      <c r="C64" s="4" t="s">
        <v>280</v>
      </c>
      <c r="D64" s="4" t="s">
        <v>19</v>
      </c>
      <c r="E64" s="4" t="s">
        <v>281</v>
      </c>
      <c r="F64" s="4" t="s">
        <v>66</v>
      </c>
      <c r="G64" s="4" t="s">
        <v>282</v>
      </c>
      <c r="H64" s="4" t="s">
        <v>283</v>
      </c>
      <c r="I64" s="4" t="s">
        <v>284</v>
      </c>
      <c r="J64" s="4" t="s">
        <v>26</v>
      </c>
      <c r="K64" s="4" t="s">
        <v>285</v>
      </c>
      <c r="L64" s="4" t="s">
        <v>292</v>
      </c>
      <c r="M64" s="5">
        <v>577</v>
      </c>
      <c r="N64" s="4" t="s">
        <v>29</v>
      </c>
      <c r="O64" s="4" t="s">
        <v>30</v>
      </c>
      <c r="P64" s="5">
        <v>577</v>
      </c>
      <c r="Q64" s="6">
        <v>45693</v>
      </c>
    </row>
    <row r="65" spans="1:17" x14ac:dyDescent="0.25">
      <c r="A65" s="4" t="s">
        <v>17</v>
      </c>
      <c r="B65" s="4" t="s">
        <v>293</v>
      </c>
      <c r="C65" s="4" t="s">
        <v>280</v>
      </c>
      <c r="D65" s="4" t="s">
        <v>19</v>
      </c>
      <c r="E65" s="4" t="s">
        <v>281</v>
      </c>
      <c r="F65" s="4" t="s">
        <v>66</v>
      </c>
      <c r="G65" s="4" t="s">
        <v>282</v>
      </c>
      <c r="H65" s="4" t="s">
        <v>283</v>
      </c>
      <c r="I65" s="4" t="s">
        <v>284</v>
      </c>
      <c r="J65" s="4" t="s">
        <v>26</v>
      </c>
      <c r="K65" s="4" t="s">
        <v>285</v>
      </c>
      <c r="L65" s="4" t="s">
        <v>294</v>
      </c>
      <c r="M65" s="5">
        <v>49.31</v>
      </c>
      <c r="N65" s="4" t="s">
        <v>29</v>
      </c>
      <c r="O65" s="4" t="s">
        <v>30</v>
      </c>
      <c r="P65" s="5">
        <v>49.31</v>
      </c>
      <c r="Q65" s="6">
        <v>45723</v>
      </c>
    </row>
    <row r="66" spans="1:17" x14ac:dyDescent="0.25">
      <c r="A66" s="4" t="s">
        <v>17</v>
      </c>
      <c r="B66" s="4" t="s">
        <v>295</v>
      </c>
      <c r="C66" s="4" t="s">
        <v>280</v>
      </c>
      <c r="D66" s="4" t="s">
        <v>19</v>
      </c>
      <c r="E66" s="4" t="s">
        <v>281</v>
      </c>
      <c r="F66" s="4" t="s">
        <v>66</v>
      </c>
      <c r="G66" s="4" t="s">
        <v>282</v>
      </c>
      <c r="H66" s="4" t="s">
        <v>283</v>
      </c>
      <c r="I66" s="4" t="s">
        <v>284</v>
      </c>
      <c r="J66" s="4" t="s">
        <v>26</v>
      </c>
      <c r="K66" s="4" t="s">
        <v>285</v>
      </c>
      <c r="L66" s="4" t="s">
        <v>296</v>
      </c>
      <c r="M66" s="5">
        <v>130.86000000000001</v>
      </c>
      <c r="N66" s="4" t="s">
        <v>29</v>
      </c>
      <c r="O66" s="4" t="s">
        <v>30</v>
      </c>
      <c r="P66" s="5">
        <v>130.86000000000001</v>
      </c>
      <c r="Q66" s="6">
        <v>45723</v>
      </c>
    </row>
    <row r="67" spans="1:17" x14ac:dyDescent="0.25">
      <c r="A67" s="4" t="s">
        <v>17</v>
      </c>
      <c r="B67" s="4" t="s">
        <v>297</v>
      </c>
      <c r="C67" s="4" t="s">
        <v>280</v>
      </c>
      <c r="D67" s="4" t="s">
        <v>19</v>
      </c>
      <c r="E67" s="4" t="s">
        <v>281</v>
      </c>
      <c r="F67" s="4" t="s">
        <v>66</v>
      </c>
      <c r="G67" s="4" t="s">
        <v>282</v>
      </c>
      <c r="H67" s="4" t="s">
        <v>283</v>
      </c>
      <c r="I67" s="4" t="s">
        <v>284</v>
      </c>
      <c r="J67" s="4" t="s">
        <v>26</v>
      </c>
      <c r="K67" s="4" t="s">
        <v>285</v>
      </c>
      <c r="L67" s="4" t="s">
        <v>298</v>
      </c>
      <c r="M67" s="5">
        <v>547.83000000000004</v>
      </c>
      <c r="N67" s="4" t="s">
        <v>29</v>
      </c>
      <c r="O67" s="4" t="s">
        <v>30</v>
      </c>
      <c r="P67" s="5">
        <v>547.83000000000004</v>
      </c>
      <c r="Q67" s="6">
        <v>45723</v>
      </c>
    </row>
    <row r="68" spans="1:17" x14ac:dyDescent="0.25">
      <c r="A68" s="4" t="s">
        <v>17</v>
      </c>
      <c r="B68" s="4" t="s">
        <v>299</v>
      </c>
      <c r="C68" s="4" t="s">
        <v>280</v>
      </c>
      <c r="D68" s="4" t="s">
        <v>19</v>
      </c>
      <c r="E68" s="4" t="s">
        <v>281</v>
      </c>
      <c r="F68" s="4" t="s">
        <v>66</v>
      </c>
      <c r="G68" s="4" t="s">
        <v>282</v>
      </c>
      <c r="H68" s="4" t="s">
        <v>283</v>
      </c>
      <c r="I68" s="4" t="s">
        <v>284</v>
      </c>
      <c r="J68" s="4" t="s">
        <v>26</v>
      </c>
      <c r="K68" s="4" t="s">
        <v>285</v>
      </c>
      <c r="L68" s="4" t="s">
        <v>300</v>
      </c>
      <c r="M68" s="5">
        <v>49.53</v>
      </c>
      <c r="N68" s="4" t="s">
        <v>29</v>
      </c>
      <c r="O68" s="4" t="s">
        <v>30</v>
      </c>
      <c r="P68" s="5">
        <v>49.53</v>
      </c>
      <c r="Q68" s="6">
        <v>45755</v>
      </c>
    </row>
    <row r="69" spans="1:17" x14ac:dyDescent="0.25">
      <c r="A69" s="4" t="s">
        <v>17</v>
      </c>
      <c r="B69" s="4" t="s">
        <v>301</v>
      </c>
      <c r="C69" s="4" t="s">
        <v>280</v>
      </c>
      <c r="D69" s="4" t="s">
        <v>19</v>
      </c>
      <c r="E69" s="4" t="s">
        <v>281</v>
      </c>
      <c r="F69" s="4" t="s">
        <v>66</v>
      </c>
      <c r="G69" s="4" t="s">
        <v>282</v>
      </c>
      <c r="H69" s="4" t="s">
        <v>283</v>
      </c>
      <c r="I69" s="4" t="s">
        <v>284</v>
      </c>
      <c r="J69" s="4" t="s">
        <v>26</v>
      </c>
      <c r="K69" s="4" t="s">
        <v>285</v>
      </c>
      <c r="L69" s="4" t="s">
        <v>302</v>
      </c>
      <c r="M69" s="5">
        <v>70.02</v>
      </c>
      <c r="N69" s="4" t="s">
        <v>29</v>
      </c>
      <c r="O69" s="4" t="s">
        <v>30</v>
      </c>
      <c r="P69" s="5">
        <v>70.02</v>
      </c>
      <c r="Q69" s="6">
        <v>45755</v>
      </c>
    </row>
    <row r="70" spans="1:17" x14ac:dyDescent="0.25">
      <c r="A70" s="4" t="s">
        <v>17</v>
      </c>
      <c r="B70" s="4" t="s">
        <v>303</v>
      </c>
      <c r="C70" s="4" t="s">
        <v>280</v>
      </c>
      <c r="D70" s="4" t="s">
        <v>19</v>
      </c>
      <c r="E70" s="4" t="s">
        <v>281</v>
      </c>
      <c r="F70" s="4" t="s">
        <v>66</v>
      </c>
      <c r="G70" s="4" t="s">
        <v>282</v>
      </c>
      <c r="H70" s="4" t="s">
        <v>283</v>
      </c>
      <c r="I70" s="4" t="s">
        <v>284</v>
      </c>
      <c r="J70" s="4" t="s">
        <v>26</v>
      </c>
      <c r="K70" s="4" t="s">
        <v>285</v>
      </c>
      <c r="L70" s="4" t="s">
        <v>304</v>
      </c>
      <c r="M70" s="5">
        <v>494.62</v>
      </c>
      <c r="N70" s="4" t="s">
        <v>29</v>
      </c>
      <c r="O70" s="4" t="s">
        <v>30</v>
      </c>
      <c r="P70" s="5">
        <v>494.62</v>
      </c>
      <c r="Q70" s="6">
        <v>45755</v>
      </c>
    </row>
    <row r="71" spans="1:17" x14ac:dyDescent="0.25">
      <c r="A71" s="4" t="s">
        <v>17</v>
      </c>
      <c r="B71" s="4" t="s">
        <v>305</v>
      </c>
      <c r="C71" s="4" t="s">
        <v>280</v>
      </c>
      <c r="D71" s="4" t="s">
        <v>19</v>
      </c>
      <c r="E71" s="4" t="s">
        <v>281</v>
      </c>
      <c r="F71" s="4" t="s">
        <v>66</v>
      </c>
      <c r="G71" s="4" t="s">
        <v>282</v>
      </c>
      <c r="H71" s="4" t="s">
        <v>283</v>
      </c>
      <c r="I71" s="4" t="s">
        <v>284</v>
      </c>
      <c r="J71" s="4" t="s">
        <v>26</v>
      </c>
      <c r="K71" s="4" t="s">
        <v>285</v>
      </c>
      <c r="L71" s="4" t="s">
        <v>306</v>
      </c>
      <c r="M71" s="5">
        <v>467.41</v>
      </c>
      <c r="N71" s="4" t="s">
        <v>29</v>
      </c>
      <c r="O71" s="4" t="s">
        <v>30</v>
      </c>
      <c r="P71" s="5">
        <v>467.41</v>
      </c>
      <c r="Q71" s="6">
        <v>45784</v>
      </c>
    </row>
    <row r="72" spans="1:17" x14ac:dyDescent="0.25">
      <c r="A72" s="4" t="s">
        <v>17</v>
      </c>
      <c r="B72" s="4" t="s">
        <v>307</v>
      </c>
      <c r="C72" s="4" t="s">
        <v>280</v>
      </c>
      <c r="D72" s="4" t="s">
        <v>19</v>
      </c>
      <c r="E72" s="4" t="s">
        <v>281</v>
      </c>
      <c r="F72" s="4" t="s">
        <v>66</v>
      </c>
      <c r="G72" s="4" t="s">
        <v>282</v>
      </c>
      <c r="H72" s="4" t="s">
        <v>283</v>
      </c>
      <c r="I72" s="4" t="s">
        <v>284</v>
      </c>
      <c r="J72" s="4" t="s">
        <v>26</v>
      </c>
      <c r="K72" s="4" t="s">
        <v>285</v>
      </c>
      <c r="L72" s="4" t="s">
        <v>308</v>
      </c>
      <c r="M72" s="5">
        <v>118.57</v>
      </c>
      <c r="N72" s="4" t="s">
        <v>29</v>
      </c>
      <c r="O72" s="4" t="s">
        <v>30</v>
      </c>
      <c r="P72" s="5">
        <v>118.57</v>
      </c>
      <c r="Q72" s="6">
        <v>45784</v>
      </c>
    </row>
    <row r="73" spans="1:17" x14ac:dyDescent="0.25">
      <c r="A73" s="4" t="s">
        <v>17</v>
      </c>
      <c r="B73" s="4" t="s">
        <v>309</v>
      </c>
      <c r="C73" s="4" t="s">
        <v>280</v>
      </c>
      <c r="D73" s="4" t="s">
        <v>19</v>
      </c>
      <c r="E73" s="4" t="s">
        <v>281</v>
      </c>
      <c r="F73" s="4" t="s">
        <v>66</v>
      </c>
      <c r="G73" s="4" t="s">
        <v>282</v>
      </c>
      <c r="H73" s="4" t="s">
        <v>283</v>
      </c>
      <c r="I73" s="4" t="s">
        <v>284</v>
      </c>
      <c r="J73" s="4" t="s">
        <v>26</v>
      </c>
      <c r="K73" s="4" t="s">
        <v>285</v>
      </c>
      <c r="L73" s="4" t="s">
        <v>310</v>
      </c>
      <c r="M73" s="5">
        <v>124.95</v>
      </c>
      <c r="N73" s="4" t="s">
        <v>29</v>
      </c>
      <c r="O73" s="4" t="s">
        <v>30</v>
      </c>
      <c r="P73" s="5">
        <v>124.95</v>
      </c>
      <c r="Q73" s="6">
        <v>45784</v>
      </c>
    </row>
    <row r="74" spans="1:17" x14ac:dyDescent="0.25">
      <c r="A74" s="4" t="s">
        <v>17</v>
      </c>
      <c r="B74" s="4" t="s">
        <v>311</v>
      </c>
      <c r="C74" s="4" t="s">
        <v>312</v>
      </c>
      <c r="D74" s="4" t="s">
        <v>19</v>
      </c>
      <c r="E74" s="4" t="s">
        <v>313</v>
      </c>
      <c r="F74" s="4" t="s">
        <v>314</v>
      </c>
      <c r="G74" s="4" t="s">
        <v>181</v>
      </c>
      <c r="H74" s="4" t="s">
        <v>315</v>
      </c>
      <c r="I74" s="4" t="s">
        <v>316</v>
      </c>
      <c r="J74" s="4" t="s">
        <v>26</v>
      </c>
      <c r="K74" s="4" t="s">
        <v>317</v>
      </c>
      <c r="L74" s="4" t="s">
        <v>318</v>
      </c>
      <c r="M74" s="5">
        <v>23.67</v>
      </c>
      <c r="N74" s="4" t="s">
        <v>29</v>
      </c>
      <c r="O74" s="4" t="s">
        <v>19</v>
      </c>
      <c r="P74" s="5">
        <v>23.67</v>
      </c>
      <c r="Q74" s="6">
        <v>45659</v>
      </c>
    </row>
    <row r="75" spans="1:17" x14ac:dyDescent="0.25">
      <c r="A75" s="4" t="s">
        <v>17</v>
      </c>
      <c r="B75" s="4" t="s">
        <v>319</v>
      </c>
      <c r="C75" s="4" t="s">
        <v>312</v>
      </c>
      <c r="D75" s="4" t="s">
        <v>19</v>
      </c>
      <c r="E75" s="4" t="s">
        <v>313</v>
      </c>
      <c r="F75" s="4" t="s">
        <v>314</v>
      </c>
      <c r="G75" s="4" t="s">
        <v>181</v>
      </c>
      <c r="H75" s="4" t="s">
        <v>315</v>
      </c>
      <c r="I75" s="4" t="s">
        <v>316</v>
      </c>
      <c r="J75" s="4" t="s">
        <v>26</v>
      </c>
      <c r="K75" s="4" t="s">
        <v>317</v>
      </c>
      <c r="L75" s="4" t="s">
        <v>320</v>
      </c>
      <c r="M75" s="5">
        <v>23.67</v>
      </c>
      <c r="N75" s="4" t="s">
        <v>29</v>
      </c>
      <c r="O75" s="4" t="s">
        <v>19</v>
      </c>
      <c r="P75" s="5">
        <v>23.67</v>
      </c>
      <c r="Q75" s="6">
        <v>45691</v>
      </c>
    </row>
    <row r="76" spans="1:17" x14ac:dyDescent="0.25">
      <c r="A76" s="4" t="s">
        <v>17</v>
      </c>
      <c r="B76" s="4" t="s">
        <v>321</v>
      </c>
      <c r="C76" s="4" t="s">
        <v>312</v>
      </c>
      <c r="D76" s="4" t="s">
        <v>19</v>
      </c>
      <c r="E76" s="4" t="s">
        <v>313</v>
      </c>
      <c r="F76" s="4" t="s">
        <v>314</v>
      </c>
      <c r="G76" s="4" t="s">
        <v>181</v>
      </c>
      <c r="H76" s="4" t="s">
        <v>315</v>
      </c>
      <c r="I76" s="4" t="s">
        <v>316</v>
      </c>
      <c r="J76" s="4" t="s">
        <v>26</v>
      </c>
      <c r="K76" s="4" t="s">
        <v>317</v>
      </c>
      <c r="L76" s="4" t="s">
        <v>322</v>
      </c>
      <c r="M76" s="5">
        <v>23.67</v>
      </c>
      <c r="N76" s="4" t="s">
        <v>29</v>
      </c>
      <c r="O76" s="4" t="s">
        <v>19</v>
      </c>
      <c r="P76" s="5">
        <v>23.67</v>
      </c>
      <c r="Q76" s="6">
        <v>45717</v>
      </c>
    </row>
    <row r="77" spans="1:17" x14ac:dyDescent="0.25">
      <c r="A77" s="4" t="s">
        <v>17</v>
      </c>
      <c r="B77" s="4" t="s">
        <v>323</v>
      </c>
      <c r="C77" s="4" t="s">
        <v>312</v>
      </c>
      <c r="D77" s="4" t="s">
        <v>19</v>
      </c>
      <c r="E77" s="4" t="s">
        <v>313</v>
      </c>
      <c r="F77" s="4" t="s">
        <v>314</v>
      </c>
      <c r="G77" s="4" t="s">
        <v>181</v>
      </c>
      <c r="H77" s="4" t="s">
        <v>315</v>
      </c>
      <c r="I77" s="4" t="s">
        <v>316</v>
      </c>
      <c r="J77" s="4" t="s">
        <v>26</v>
      </c>
      <c r="K77" s="4" t="s">
        <v>317</v>
      </c>
      <c r="L77" s="4" t="s">
        <v>324</v>
      </c>
      <c r="M77" s="5">
        <v>23.67</v>
      </c>
      <c r="N77" s="4" t="s">
        <v>29</v>
      </c>
      <c r="O77" s="4" t="s">
        <v>19</v>
      </c>
      <c r="P77" s="5">
        <v>23.67</v>
      </c>
      <c r="Q77" s="6">
        <v>45748</v>
      </c>
    </row>
    <row r="78" spans="1:17" x14ac:dyDescent="0.25">
      <c r="A78" s="4" t="s">
        <v>17</v>
      </c>
      <c r="B78" s="4" t="s">
        <v>325</v>
      </c>
      <c r="C78" s="4" t="s">
        <v>19</v>
      </c>
      <c r="D78" s="4" t="s">
        <v>19</v>
      </c>
      <c r="E78" s="4" t="s">
        <v>326</v>
      </c>
      <c r="F78" s="4" t="s">
        <v>327</v>
      </c>
      <c r="G78" s="4" t="s">
        <v>155</v>
      </c>
      <c r="H78" s="4" t="s">
        <v>328</v>
      </c>
      <c r="I78" s="4" t="s">
        <v>329</v>
      </c>
      <c r="J78" s="4" t="s">
        <v>26</v>
      </c>
      <c r="K78" s="4" t="s">
        <v>330</v>
      </c>
      <c r="L78" s="4" t="s">
        <v>331</v>
      </c>
      <c r="M78" s="5">
        <v>177.61</v>
      </c>
      <c r="N78" s="4" t="s">
        <v>29</v>
      </c>
      <c r="O78" s="4" t="s">
        <v>19</v>
      </c>
      <c r="P78" s="5">
        <v>177.61</v>
      </c>
      <c r="Q78" s="6">
        <v>45750</v>
      </c>
    </row>
    <row r="79" spans="1:17" x14ac:dyDescent="0.25">
      <c r="A79" s="4" t="s">
        <v>17</v>
      </c>
      <c r="B79" s="4" t="s">
        <v>332</v>
      </c>
      <c r="C79" s="4" t="s">
        <v>19</v>
      </c>
      <c r="D79" s="4" t="s">
        <v>333</v>
      </c>
      <c r="E79" s="4" t="s">
        <v>334</v>
      </c>
      <c r="F79" s="4" t="s">
        <v>335</v>
      </c>
      <c r="G79" s="4" t="s">
        <v>336</v>
      </c>
      <c r="H79" s="4" t="s">
        <v>148</v>
      </c>
      <c r="I79" s="4" t="s">
        <v>86</v>
      </c>
      <c r="J79" s="4" t="s">
        <v>26</v>
      </c>
      <c r="K79" s="4" t="s">
        <v>337</v>
      </c>
      <c r="L79" s="4" t="s">
        <v>338</v>
      </c>
      <c r="M79" s="5">
        <v>691.6</v>
      </c>
      <c r="N79" s="4" t="s">
        <v>29</v>
      </c>
      <c r="O79" s="4" t="s">
        <v>30</v>
      </c>
      <c r="P79" s="5">
        <v>691.6</v>
      </c>
      <c r="Q79" s="6">
        <v>45678</v>
      </c>
    </row>
    <row r="80" spans="1:17" x14ac:dyDescent="0.25">
      <c r="A80" s="4" t="s">
        <v>17</v>
      </c>
      <c r="B80" s="4" t="s">
        <v>339</v>
      </c>
      <c r="C80" s="4" t="s">
        <v>19</v>
      </c>
      <c r="D80" s="4" t="s">
        <v>340</v>
      </c>
      <c r="E80" s="4" t="s">
        <v>334</v>
      </c>
      <c r="F80" s="4" t="s">
        <v>335</v>
      </c>
      <c r="G80" s="4" t="s">
        <v>336</v>
      </c>
      <c r="H80" s="4" t="s">
        <v>148</v>
      </c>
      <c r="I80" s="4" t="s">
        <v>86</v>
      </c>
      <c r="J80" s="4" t="s">
        <v>26</v>
      </c>
      <c r="K80" s="4" t="s">
        <v>337</v>
      </c>
      <c r="L80" s="4" t="s">
        <v>341</v>
      </c>
      <c r="M80" s="5">
        <v>255</v>
      </c>
      <c r="N80" s="4" t="s">
        <v>29</v>
      </c>
      <c r="O80" s="4" t="s">
        <v>30</v>
      </c>
      <c r="P80" s="5">
        <v>255</v>
      </c>
      <c r="Q80" s="6">
        <v>45684</v>
      </c>
    </row>
    <row r="81" spans="1:17" x14ac:dyDescent="0.25">
      <c r="A81" s="4" t="s">
        <v>17</v>
      </c>
      <c r="B81" s="4" t="s">
        <v>342</v>
      </c>
      <c r="C81" s="4" t="s">
        <v>19</v>
      </c>
      <c r="D81" s="4" t="s">
        <v>343</v>
      </c>
      <c r="E81" s="4" t="s">
        <v>334</v>
      </c>
      <c r="F81" s="4" t="s">
        <v>335</v>
      </c>
      <c r="G81" s="4" t="s">
        <v>336</v>
      </c>
      <c r="H81" s="4" t="s">
        <v>148</v>
      </c>
      <c r="I81" s="4" t="s">
        <v>86</v>
      </c>
      <c r="J81" s="4" t="s">
        <v>26</v>
      </c>
      <c r="K81" s="4" t="s">
        <v>337</v>
      </c>
      <c r="L81" s="4" t="s">
        <v>344</v>
      </c>
      <c r="M81" s="5">
        <v>146.63999999999999</v>
      </c>
      <c r="N81" s="4" t="s">
        <v>29</v>
      </c>
      <c r="O81" s="4" t="s">
        <v>30</v>
      </c>
      <c r="P81" s="5">
        <v>146.63999999999999</v>
      </c>
      <c r="Q81" s="6">
        <v>45698</v>
      </c>
    </row>
    <row r="82" spans="1:17" x14ac:dyDescent="0.25">
      <c r="A82" s="4" t="s">
        <v>17</v>
      </c>
      <c r="B82" s="4" t="s">
        <v>345</v>
      </c>
      <c r="C82" s="4" t="s">
        <v>19</v>
      </c>
      <c r="D82" s="4" t="s">
        <v>346</v>
      </c>
      <c r="E82" s="4" t="s">
        <v>334</v>
      </c>
      <c r="F82" s="4" t="s">
        <v>335</v>
      </c>
      <c r="G82" s="4" t="s">
        <v>336</v>
      </c>
      <c r="H82" s="4" t="s">
        <v>148</v>
      </c>
      <c r="I82" s="4" t="s">
        <v>86</v>
      </c>
      <c r="J82" s="4" t="s">
        <v>26</v>
      </c>
      <c r="K82" s="4" t="s">
        <v>337</v>
      </c>
      <c r="L82" s="4" t="s">
        <v>347</v>
      </c>
      <c r="M82" s="5">
        <v>379</v>
      </c>
      <c r="N82" s="4" t="s">
        <v>29</v>
      </c>
      <c r="O82" s="4" t="s">
        <v>30</v>
      </c>
      <c r="P82" s="5">
        <v>379</v>
      </c>
      <c r="Q82" s="6">
        <v>45713</v>
      </c>
    </row>
    <row r="83" spans="1:17" x14ac:dyDescent="0.25">
      <c r="A83" s="4" t="s">
        <v>17</v>
      </c>
      <c r="B83" s="4" t="s">
        <v>348</v>
      </c>
      <c r="C83" s="4" t="s">
        <v>19</v>
      </c>
      <c r="D83" s="4" t="s">
        <v>349</v>
      </c>
      <c r="E83" s="4" t="s">
        <v>334</v>
      </c>
      <c r="F83" s="4" t="s">
        <v>335</v>
      </c>
      <c r="G83" s="4" t="s">
        <v>336</v>
      </c>
      <c r="H83" s="4" t="s">
        <v>148</v>
      </c>
      <c r="I83" s="4" t="s">
        <v>86</v>
      </c>
      <c r="J83" s="4" t="s">
        <v>26</v>
      </c>
      <c r="K83" s="4" t="s">
        <v>337</v>
      </c>
      <c r="L83" s="4" t="s">
        <v>350</v>
      </c>
      <c r="M83" s="5">
        <v>238.8</v>
      </c>
      <c r="N83" s="4" t="s">
        <v>29</v>
      </c>
      <c r="O83" s="4" t="s">
        <v>30</v>
      </c>
      <c r="P83" s="5">
        <v>238.8</v>
      </c>
      <c r="Q83" s="6">
        <v>45722</v>
      </c>
    </row>
    <row r="84" spans="1:17" x14ac:dyDescent="0.25">
      <c r="A84" s="4" t="s">
        <v>17</v>
      </c>
      <c r="B84" s="4" t="s">
        <v>351</v>
      </c>
      <c r="C84" s="4" t="s">
        <v>19</v>
      </c>
      <c r="D84" s="4" t="s">
        <v>352</v>
      </c>
      <c r="E84" s="4" t="s">
        <v>353</v>
      </c>
      <c r="F84" s="4" t="s">
        <v>19</v>
      </c>
      <c r="G84" s="4" t="s">
        <v>67</v>
      </c>
      <c r="H84" s="4" t="s">
        <v>354</v>
      </c>
      <c r="I84" s="4" t="s">
        <v>355</v>
      </c>
      <c r="J84" s="4" t="s">
        <v>26</v>
      </c>
      <c r="K84" s="4" t="s">
        <v>356</v>
      </c>
      <c r="L84" s="4" t="s">
        <v>357</v>
      </c>
      <c r="M84" s="5">
        <v>434.2</v>
      </c>
      <c r="N84" s="4" t="s">
        <v>29</v>
      </c>
      <c r="O84" s="4" t="s">
        <v>19</v>
      </c>
      <c r="P84" s="5">
        <v>434.2</v>
      </c>
      <c r="Q84" s="6">
        <v>45744</v>
      </c>
    </row>
    <row r="85" spans="1:17" x14ac:dyDescent="0.25">
      <c r="A85" s="4" t="s">
        <v>17</v>
      </c>
      <c r="B85" s="4" t="s">
        <v>358</v>
      </c>
      <c r="C85" s="4" t="s">
        <v>359</v>
      </c>
      <c r="D85" s="4" t="s">
        <v>19</v>
      </c>
      <c r="E85" s="4" t="s">
        <v>360</v>
      </c>
      <c r="F85" s="4" t="s">
        <v>361</v>
      </c>
      <c r="G85" s="4" t="s">
        <v>362</v>
      </c>
      <c r="H85" s="4" t="s">
        <v>363</v>
      </c>
      <c r="I85" s="4" t="s">
        <v>364</v>
      </c>
      <c r="J85" s="4" t="s">
        <v>26</v>
      </c>
      <c r="K85" s="4" t="s">
        <v>365</v>
      </c>
      <c r="L85" s="4" t="s">
        <v>366</v>
      </c>
      <c r="M85" s="7">
        <v>1164.17</v>
      </c>
      <c r="N85" s="4" t="s">
        <v>29</v>
      </c>
      <c r="O85" s="4" t="s">
        <v>30</v>
      </c>
      <c r="P85" s="7">
        <v>1164.17</v>
      </c>
      <c r="Q85" s="6">
        <v>45740</v>
      </c>
    </row>
    <row r="86" spans="1:17" x14ac:dyDescent="0.25">
      <c r="A86" s="4" t="s">
        <v>17</v>
      </c>
      <c r="B86" s="4" t="s">
        <v>367</v>
      </c>
      <c r="C86" s="4" t="s">
        <v>368</v>
      </c>
      <c r="D86" s="4" t="s">
        <v>19</v>
      </c>
      <c r="E86" s="4" t="s">
        <v>369</v>
      </c>
      <c r="F86" s="4" t="s">
        <v>370</v>
      </c>
      <c r="G86" s="4" t="s">
        <v>371</v>
      </c>
      <c r="H86" s="4" t="s">
        <v>372</v>
      </c>
      <c r="I86" s="4" t="s">
        <v>175</v>
      </c>
      <c r="J86" s="4" t="s">
        <v>26</v>
      </c>
      <c r="K86" s="4" t="s">
        <v>373</v>
      </c>
      <c r="L86" s="4" t="s">
        <v>374</v>
      </c>
      <c r="M86" s="5">
        <v>107.1</v>
      </c>
      <c r="N86" s="4" t="s">
        <v>29</v>
      </c>
      <c r="O86" s="4" t="s">
        <v>19</v>
      </c>
      <c r="P86" s="5">
        <v>107.1</v>
      </c>
      <c r="Q86" s="6">
        <v>45698</v>
      </c>
    </row>
    <row r="87" spans="1:17" x14ac:dyDescent="0.25">
      <c r="A87" s="4" t="s">
        <v>17</v>
      </c>
      <c r="B87" s="4" t="s">
        <v>375</v>
      </c>
      <c r="C87" s="4" t="s">
        <v>368</v>
      </c>
      <c r="D87" s="4" t="s">
        <v>19</v>
      </c>
      <c r="E87" s="4" t="s">
        <v>369</v>
      </c>
      <c r="F87" s="4" t="s">
        <v>370</v>
      </c>
      <c r="G87" s="4" t="s">
        <v>371</v>
      </c>
      <c r="H87" s="4" t="s">
        <v>372</v>
      </c>
      <c r="I87" s="4" t="s">
        <v>175</v>
      </c>
      <c r="J87" s="4" t="s">
        <v>26</v>
      </c>
      <c r="K87" s="4" t="s">
        <v>373</v>
      </c>
      <c r="L87" s="4" t="s">
        <v>376</v>
      </c>
      <c r="M87" s="5">
        <v>117.8</v>
      </c>
      <c r="N87" s="4" t="s">
        <v>29</v>
      </c>
      <c r="O87" s="4" t="s">
        <v>19</v>
      </c>
      <c r="P87" s="5">
        <v>117.8</v>
      </c>
      <c r="Q87" s="6">
        <v>45726</v>
      </c>
    </row>
    <row r="88" spans="1:17" x14ac:dyDescent="0.25">
      <c r="A88" s="4" t="s">
        <v>17</v>
      </c>
      <c r="B88" s="4" t="s">
        <v>377</v>
      </c>
      <c r="C88" s="4" t="s">
        <v>368</v>
      </c>
      <c r="D88" s="4" t="s">
        <v>19</v>
      </c>
      <c r="E88" s="4" t="s">
        <v>369</v>
      </c>
      <c r="F88" s="4" t="s">
        <v>370</v>
      </c>
      <c r="G88" s="4" t="s">
        <v>371</v>
      </c>
      <c r="H88" s="4" t="s">
        <v>372</v>
      </c>
      <c r="I88" s="4" t="s">
        <v>175</v>
      </c>
      <c r="J88" s="4" t="s">
        <v>26</v>
      </c>
      <c r="K88" s="4" t="s">
        <v>373</v>
      </c>
      <c r="L88" s="4" t="s">
        <v>378</v>
      </c>
      <c r="M88" s="5">
        <v>119.3</v>
      </c>
      <c r="N88" s="4" t="s">
        <v>29</v>
      </c>
      <c r="O88" s="4" t="s">
        <v>19</v>
      </c>
      <c r="P88" s="5">
        <v>119.3</v>
      </c>
      <c r="Q88" s="6">
        <v>45757</v>
      </c>
    </row>
    <row r="89" spans="1:17" x14ac:dyDescent="0.25">
      <c r="A89" s="4" t="s">
        <v>17</v>
      </c>
      <c r="B89" s="4" t="s">
        <v>379</v>
      </c>
      <c r="C89" s="4" t="s">
        <v>19</v>
      </c>
      <c r="D89" s="4" t="s">
        <v>380</v>
      </c>
      <c r="E89" s="4" t="s">
        <v>381</v>
      </c>
      <c r="F89" s="4" t="s">
        <v>66</v>
      </c>
      <c r="G89" s="4" t="s">
        <v>282</v>
      </c>
      <c r="H89" s="4" t="s">
        <v>283</v>
      </c>
      <c r="I89" s="4" t="s">
        <v>284</v>
      </c>
      <c r="J89" s="4" t="s">
        <v>26</v>
      </c>
      <c r="K89" s="4" t="s">
        <v>382</v>
      </c>
      <c r="L89" s="4" t="s">
        <v>383</v>
      </c>
      <c r="M89" s="7">
        <v>2355.4499999999998</v>
      </c>
      <c r="N89" s="4" t="s">
        <v>29</v>
      </c>
      <c r="O89" s="4" t="s">
        <v>30</v>
      </c>
      <c r="P89" s="7">
        <v>2355.4499999999998</v>
      </c>
      <c r="Q89" s="6">
        <v>45735</v>
      </c>
    </row>
    <row r="90" spans="1:17" x14ac:dyDescent="0.25">
      <c r="A90" s="4" t="s">
        <v>17</v>
      </c>
      <c r="B90" s="4" t="s">
        <v>384</v>
      </c>
      <c r="C90" s="4" t="s">
        <v>19</v>
      </c>
      <c r="D90" s="4" t="s">
        <v>385</v>
      </c>
      <c r="E90" s="4" t="s">
        <v>386</v>
      </c>
      <c r="F90" s="4" t="s">
        <v>387</v>
      </c>
      <c r="G90" s="4" t="s">
        <v>181</v>
      </c>
      <c r="H90" s="4" t="s">
        <v>388</v>
      </c>
      <c r="I90" s="4" t="s">
        <v>25</v>
      </c>
      <c r="J90" s="4" t="s">
        <v>26</v>
      </c>
      <c r="K90" s="4" t="s">
        <v>389</v>
      </c>
      <c r="L90" s="4" t="s">
        <v>390</v>
      </c>
      <c r="M90" s="5">
        <v>134.07</v>
      </c>
      <c r="N90" s="4" t="s">
        <v>29</v>
      </c>
      <c r="O90" s="4" t="s">
        <v>30</v>
      </c>
      <c r="P90" s="5">
        <v>134.07</v>
      </c>
      <c r="Q90" s="6">
        <v>45670</v>
      </c>
    </row>
    <row r="91" spans="1:17" x14ac:dyDescent="0.25">
      <c r="A91" s="4" t="s">
        <v>17</v>
      </c>
      <c r="B91" s="4" t="s">
        <v>391</v>
      </c>
      <c r="C91" s="4" t="s">
        <v>19</v>
      </c>
      <c r="D91" s="4" t="s">
        <v>392</v>
      </c>
      <c r="E91" s="4" t="s">
        <v>393</v>
      </c>
      <c r="F91" s="4" t="s">
        <v>394</v>
      </c>
      <c r="G91" s="4" t="s">
        <v>395</v>
      </c>
      <c r="H91" s="4" t="s">
        <v>396</v>
      </c>
      <c r="I91" s="4" t="s">
        <v>397</v>
      </c>
      <c r="J91" s="4" t="s">
        <v>26</v>
      </c>
      <c r="K91" s="4" t="s">
        <v>398</v>
      </c>
      <c r="L91" s="4" t="s">
        <v>399</v>
      </c>
      <c r="M91" s="5">
        <v>553.5</v>
      </c>
      <c r="N91" s="4" t="s">
        <v>29</v>
      </c>
      <c r="O91" s="4" t="s">
        <v>30</v>
      </c>
      <c r="P91" s="5">
        <v>553.5</v>
      </c>
      <c r="Q91" s="6">
        <v>45786</v>
      </c>
    </row>
    <row r="92" spans="1:17" x14ac:dyDescent="0.25">
      <c r="A92" s="4" t="s">
        <v>17</v>
      </c>
      <c r="B92" s="4" t="s">
        <v>400</v>
      </c>
      <c r="C92" s="4" t="s">
        <v>19</v>
      </c>
      <c r="D92" s="4" t="s">
        <v>401</v>
      </c>
      <c r="E92" s="4" t="s">
        <v>402</v>
      </c>
      <c r="F92" s="4" t="s">
        <v>403</v>
      </c>
      <c r="G92" s="4" t="s">
        <v>404</v>
      </c>
      <c r="H92" s="4" t="s">
        <v>405</v>
      </c>
      <c r="I92" s="4" t="s">
        <v>406</v>
      </c>
      <c r="J92" s="4" t="s">
        <v>26</v>
      </c>
      <c r="K92" s="4" t="s">
        <v>407</v>
      </c>
      <c r="L92" s="4" t="s">
        <v>408</v>
      </c>
      <c r="M92" s="5">
        <v>730.01</v>
      </c>
      <c r="N92" s="4" t="s">
        <v>29</v>
      </c>
      <c r="O92" s="4" t="s">
        <v>30</v>
      </c>
      <c r="P92" s="5">
        <v>730.01</v>
      </c>
      <c r="Q92" s="6">
        <v>45743</v>
      </c>
    </row>
    <row r="93" spans="1:17" x14ac:dyDescent="0.25">
      <c r="A93" s="4" t="s">
        <v>17</v>
      </c>
      <c r="B93" s="4" t="s">
        <v>409</v>
      </c>
      <c r="C93" s="4" t="s">
        <v>19</v>
      </c>
      <c r="D93" s="4" t="s">
        <v>19</v>
      </c>
      <c r="E93" s="4" t="s">
        <v>410</v>
      </c>
      <c r="F93" s="4" t="s">
        <v>411</v>
      </c>
      <c r="G93" s="4" t="s">
        <v>412</v>
      </c>
      <c r="H93" s="4" t="s">
        <v>413</v>
      </c>
      <c r="I93" s="4" t="s">
        <v>86</v>
      </c>
      <c r="J93" s="4" t="s">
        <v>26</v>
      </c>
      <c r="K93" s="4" t="s">
        <v>414</v>
      </c>
      <c r="L93" s="4" t="s">
        <v>415</v>
      </c>
      <c r="M93" s="7">
        <v>1372.8</v>
      </c>
      <c r="N93" s="4" t="s">
        <v>29</v>
      </c>
      <c r="O93" s="4" t="s">
        <v>19</v>
      </c>
      <c r="P93" s="7">
        <v>1372.8</v>
      </c>
      <c r="Q93" s="6">
        <v>45708</v>
      </c>
    </row>
    <row r="94" spans="1:17" x14ac:dyDescent="0.25">
      <c r="A94" s="4" t="s">
        <v>17</v>
      </c>
      <c r="B94" s="4" t="s">
        <v>416</v>
      </c>
      <c r="C94" s="4" t="s">
        <v>19</v>
      </c>
      <c r="D94" s="4" t="s">
        <v>19</v>
      </c>
      <c r="E94" s="4" t="s">
        <v>410</v>
      </c>
      <c r="F94" s="4" t="s">
        <v>411</v>
      </c>
      <c r="G94" s="4" t="s">
        <v>412</v>
      </c>
      <c r="H94" s="4" t="s">
        <v>413</v>
      </c>
      <c r="I94" s="4" t="s">
        <v>86</v>
      </c>
      <c r="J94" s="4" t="s">
        <v>26</v>
      </c>
      <c r="K94" s="4" t="s">
        <v>414</v>
      </c>
      <c r="L94" s="4" t="s">
        <v>417</v>
      </c>
      <c r="M94" s="7">
        <v>1012.59</v>
      </c>
      <c r="N94" s="4" t="s">
        <v>29</v>
      </c>
      <c r="O94" s="4" t="s">
        <v>19</v>
      </c>
      <c r="P94" s="7">
        <v>1012.59</v>
      </c>
      <c r="Q94" s="6">
        <v>45722</v>
      </c>
    </row>
    <row r="95" spans="1:17" x14ac:dyDescent="0.25">
      <c r="A95" s="4" t="s">
        <v>17</v>
      </c>
      <c r="B95" s="4" t="s">
        <v>418</v>
      </c>
      <c r="C95" s="4" t="s">
        <v>19</v>
      </c>
      <c r="D95" s="4" t="s">
        <v>419</v>
      </c>
      <c r="E95" s="4" t="s">
        <v>420</v>
      </c>
      <c r="F95" s="4" t="s">
        <v>421</v>
      </c>
      <c r="G95" s="4" t="s">
        <v>164</v>
      </c>
      <c r="H95" s="4" t="s">
        <v>422</v>
      </c>
      <c r="I95" s="4" t="s">
        <v>25</v>
      </c>
      <c r="J95" s="4" t="s">
        <v>26</v>
      </c>
      <c r="K95" s="4" t="s">
        <v>423</v>
      </c>
      <c r="L95" s="4" t="s">
        <v>424</v>
      </c>
      <c r="M95" s="5">
        <v>96</v>
      </c>
      <c r="N95" s="4" t="s">
        <v>29</v>
      </c>
      <c r="O95" s="4" t="s">
        <v>30</v>
      </c>
      <c r="P95" s="5">
        <v>96</v>
      </c>
      <c r="Q95" s="6">
        <v>45747</v>
      </c>
    </row>
    <row r="96" spans="1:17" x14ac:dyDescent="0.25">
      <c r="A96" s="4" t="s">
        <v>17</v>
      </c>
      <c r="B96" s="4" t="s">
        <v>425</v>
      </c>
      <c r="C96" s="4" t="s">
        <v>19</v>
      </c>
      <c r="D96" s="4" t="s">
        <v>426</v>
      </c>
      <c r="E96" s="4" t="s">
        <v>427</v>
      </c>
      <c r="F96" s="4" t="s">
        <v>239</v>
      </c>
      <c r="G96" s="4" t="s">
        <v>428</v>
      </c>
      <c r="H96" s="4" t="s">
        <v>148</v>
      </c>
      <c r="I96" s="4" t="s">
        <v>86</v>
      </c>
      <c r="J96" s="4" t="s">
        <v>26</v>
      </c>
      <c r="K96" s="4" t="s">
        <v>429</v>
      </c>
      <c r="L96" s="4" t="s">
        <v>430</v>
      </c>
      <c r="M96" s="7">
        <v>1340.28</v>
      </c>
      <c r="N96" s="4" t="s">
        <v>29</v>
      </c>
      <c r="O96" s="4" t="s">
        <v>19</v>
      </c>
      <c r="P96" s="7">
        <v>1340.28</v>
      </c>
      <c r="Q96" s="6">
        <v>45691</v>
      </c>
    </row>
    <row r="97" spans="1:17" x14ac:dyDescent="0.25">
      <c r="A97" s="4" t="s">
        <v>17</v>
      </c>
      <c r="B97" s="4" t="s">
        <v>431</v>
      </c>
      <c r="C97" s="4" t="s">
        <v>19</v>
      </c>
      <c r="D97" s="4" t="s">
        <v>432</v>
      </c>
      <c r="E97" s="4" t="s">
        <v>433</v>
      </c>
      <c r="F97" s="4" t="s">
        <v>66</v>
      </c>
      <c r="G97" s="4" t="s">
        <v>434</v>
      </c>
      <c r="H97" s="4" t="s">
        <v>39</v>
      </c>
      <c r="I97" s="4" t="s">
        <v>40</v>
      </c>
      <c r="J97" s="4" t="s">
        <v>26</v>
      </c>
      <c r="K97" s="4" t="s">
        <v>435</v>
      </c>
      <c r="L97" s="4" t="s">
        <v>436</v>
      </c>
      <c r="M97" s="5">
        <v>535.20000000000005</v>
      </c>
      <c r="N97" s="4" t="s">
        <v>29</v>
      </c>
      <c r="O97" s="4" t="s">
        <v>30</v>
      </c>
      <c r="P97" s="5">
        <v>535.20000000000005</v>
      </c>
      <c r="Q97" s="6">
        <v>45737</v>
      </c>
    </row>
    <row r="98" spans="1:17" x14ac:dyDescent="0.25">
      <c r="A98" s="4" t="s">
        <v>17</v>
      </c>
      <c r="B98" s="4" t="s">
        <v>437</v>
      </c>
      <c r="C98" s="4" t="s">
        <v>19</v>
      </c>
      <c r="D98" s="4" t="s">
        <v>438</v>
      </c>
      <c r="E98" s="4" t="s">
        <v>439</v>
      </c>
      <c r="F98" s="4" t="s">
        <v>440</v>
      </c>
      <c r="G98" s="4" t="s">
        <v>441</v>
      </c>
      <c r="H98" s="4" t="s">
        <v>148</v>
      </c>
      <c r="I98" s="4" t="s">
        <v>86</v>
      </c>
      <c r="J98" s="4" t="s">
        <v>26</v>
      </c>
      <c r="K98" s="4" t="s">
        <v>442</v>
      </c>
      <c r="L98" s="4" t="s">
        <v>443</v>
      </c>
      <c r="M98" s="5">
        <v>393.99</v>
      </c>
      <c r="N98" s="4" t="s">
        <v>29</v>
      </c>
      <c r="O98" s="4" t="s">
        <v>30</v>
      </c>
      <c r="P98" s="5">
        <v>393.99</v>
      </c>
      <c r="Q98" s="6">
        <v>45698</v>
      </c>
    </row>
    <row r="99" spans="1:17" x14ac:dyDescent="0.25">
      <c r="A99" s="4" t="s">
        <v>17</v>
      </c>
      <c r="B99" s="4" t="s">
        <v>444</v>
      </c>
      <c r="C99" s="4" t="s">
        <v>445</v>
      </c>
      <c r="D99" s="4" t="s">
        <v>19</v>
      </c>
      <c r="E99" s="4" t="s">
        <v>446</v>
      </c>
      <c r="F99" s="4" t="s">
        <v>447</v>
      </c>
      <c r="G99" s="4" t="s">
        <v>219</v>
      </c>
      <c r="H99" s="4" t="s">
        <v>448</v>
      </c>
      <c r="I99" s="4" t="s">
        <v>25</v>
      </c>
      <c r="J99" s="4" t="s">
        <v>26</v>
      </c>
      <c r="K99" s="4" t="s">
        <v>449</v>
      </c>
      <c r="L99" s="4" t="s">
        <v>450</v>
      </c>
      <c r="M99" s="5">
        <v>3.08</v>
      </c>
      <c r="N99" s="4" t="s">
        <v>29</v>
      </c>
      <c r="O99" s="4" t="s">
        <v>30</v>
      </c>
      <c r="P99" s="5">
        <v>3.08</v>
      </c>
      <c r="Q99" s="6">
        <v>45666</v>
      </c>
    </row>
    <row r="100" spans="1:17" x14ac:dyDescent="0.25">
      <c r="A100" s="4" t="s">
        <v>17</v>
      </c>
      <c r="B100" s="4" t="s">
        <v>451</v>
      </c>
      <c r="C100" s="4" t="s">
        <v>452</v>
      </c>
      <c r="D100" s="4" t="s">
        <v>19</v>
      </c>
      <c r="E100" s="4" t="s">
        <v>446</v>
      </c>
      <c r="F100" s="4" t="s">
        <v>447</v>
      </c>
      <c r="G100" s="4" t="s">
        <v>219</v>
      </c>
      <c r="H100" s="4" t="s">
        <v>448</v>
      </c>
      <c r="I100" s="4" t="s">
        <v>25</v>
      </c>
      <c r="J100" s="4" t="s">
        <v>26</v>
      </c>
      <c r="K100" s="4" t="s">
        <v>449</v>
      </c>
      <c r="L100" s="4" t="s">
        <v>453</v>
      </c>
      <c r="M100" s="5">
        <v>23.62</v>
      </c>
      <c r="N100" s="4" t="s">
        <v>29</v>
      </c>
      <c r="O100" s="4" t="s">
        <v>30</v>
      </c>
      <c r="P100" s="5">
        <v>23.62</v>
      </c>
      <c r="Q100" s="6">
        <v>45666</v>
      </c>
    </row>
    <row r="101" spans="1:17" x14ac:dyDescent="0.25">
      <c r="A101" s="4" t="s">
        <v>17</v>
      </c>
      <c r="B101" s="4" t="s">
        <v>454</v>
      </c>
      <c r="C101" s="4" t="s">
        <v>445</v>
      </c>
      <c r="D101" s="4" t="s">
        <v>19</v>
      </c>
      <c r="E101" s="4" t="s">
        <v>446</v>
      </c>
      <c r="F101" s="4" t="s">
        <v>447</v>
      </c>
      <c r="G101" s="4" t="s">
        <v>219</v>
      </c>
      <c r="H101" s="4" t="s">
        <v>448</v>
      </c>
      <c r="I101" s="4" t="s">
        <v>25</v>
      </c>
      <c r="J101" s="4" t="s">
        <v>26</v>
      </c>
      <c r="K101" s="4" t="s">
        <v>449</v>
      </c>
      <c r="L101" s="4" t="s">
        <v>455</v>
      </c>
      <c r="M101" s="5">
        <v>3.08</v>
      </c>
      <c r="N101" s="4" t="s">
        <v>29</v>
      </c>
      <c r="O101" s="4" t="s">
        <v>30</v>
      </c>
      <c r="P101" s="5">
        <v>3.08</v>
      </c>
      <c r="Q101" s="6">
        <v>45698</v>
      </c>
    </row>
    <row r="102" spans="1:17" x14ac:dyDescent="0.25">
      <c r="A102" s="4" t="s">
        <v>17</v>
      </c>
      <c r="B102" s="4" t="s">
        <v>456</v>
      </c>
      <c r="C102" s="4" t="s">
        <v>452</v>
      </c>
      <c r="D102" s="4" t="s">
        <v>19</v>
      </c>
      <c r="E102" s="4" t="s">
        <v>446</v>
      </c>
      <c r="F102" s="4" t="s">
        <v>447</v>
      </c>
      <c r="G102" s="4" t="s">
        <v>219</v>
      </c>
      <c r="H102" s="4" t="s">
        <v>448</v>
      </c>
      <c r="I102" s="4" t="s">
        <v>25</v>
      </c>
      <c r="J102" s="4" t="s">
        <v>26</v>
      </c>
      <c r="K102" s="4" t="s">
        <v>449</v>
      </c>
      <c r="L102" s="4" t="s">
        <v>457</v>
      </c>
      <c r="M102" s="5">
        <v>23.62</v>
      </c>
      <c r="N102" s="4" t="s">
        <v>29</v>
      </c>
      <c r="O102" s="4" t="s">
        <v>30</v>
      </c>
      <c r="P102" s="5">
        <v>23.62</v>
      </c>
      <c r="Q102" s="6">
        <v>45698</v>
      </c>
    </row>
    <row r="103" spans="1:17" x14ac:dyDescent="0.25">
      <c r="A103" s="4" t="s">
        <v>17</v>
      </c>
      <c r="B103" s="4" t="s">
        <v>458</v>
      </c>
      <c r="C103" s="4" t="s">
        <v>445</v>
      </c>
      <c r="D103" s="4" t="s">
        <v>19</v>
      </c>
      <c r="E103" s="4" t="s">
        <v>446</v>
      </c>
      <c r="F103" s="4" t="s">
        <v>447</v>
      </c>
      <c r="G103" s="4" t="s">
        <v>219</v>
      </c>
      <c r="H103" s="4" t="s">
        <v>448</v>
      </c>
      <c r="I103" s="4" t="s">
        <v>25</v>
      </c>
      <c r="J103" s="4" t="s">
        <v>26</v>
      </c>
      <c r="K103" s="4" t="s">
        <v>449</v>
      </c>
      <c r="L103" s="4" t="s">
        <v>459</v>
      </c>
      <c r="M103" s="5">
        <v>3.08</v>
      </c>
      <c r="N103" s="4" t="s">
        <v>29</v>
      </c>
      <c r="O103" s="4" t="s">
        <v>30</v>
      </c>
      <c r="P103" s="5">
        <v>3.08</v>
      </c>
      <c r="Q103" s="6">
        <v>45726</v>
      </c>
    </row>
    <row r="104" spans="1:17" x14ac:dyDescent="0.25">
      <c r="A104" s="4" t="s">
        <v>17</v>
      </c>
      <c r="B104" s="4" t="s">
        <v>460</v>
      </c>
      <c r="C104" s="4" t="s">
        <v>452</v>
      </c>
      <c r="D104" s="4" t="s">
        <v>19</v>
      </c>
      <c r="E104" s="4" t="s">
        <v>446</v>
      </c>
      <c r="F104" s="4" t="s">
        <v>447</v>
      </c>
      <c r="G104" s="4" t="s">
        <v>219</v>
      </c>
      <c r="H104" s="4" t="s">
        <v>448</v>
      </c>
      <c r="I104" s="4" t="s">
        <v>25</v>
      </c>
      <c r="J104" s="4" t="s">
        <v>26</v>
      </c>
      <c r="K104" s="4" t="s">
        <v>449</v>
      </c>
      <c r="L104" s="4" t="s">
        <v>461</v>
      </c>
      <c r="M104" s="5">
        <v>23.62</v>
      </c>
      <c r="N104" s="4" t="s">
        <v>29</v>
      </c>
      <c r="O104" s="4" t="s">
        <v>30</v>
      </c>
      <c r="P104" s="5">
        <v>23.62</v>
      </c>
      <c r="Q104" s="6">
        <v>45726</v>
      </c>
    </row>
    <row r="105" spans="1:17" x14ac:dyDescent="0.25">
      <c r="A105" s="4" t="s">
        <v>17</v>
      </c>
      <c r="B105" s="4" t="s">
        <v>462</v>
      </c>
      <c r="C105" s="4" t="s">
        <v>452</v>
      </c>
      <c r="D105" s="4" t="s">
        <v>19</v>
      </c>
      <c r="E105" s="4" t="s">
        <v>446</v>
      </c>
      <c r="F105" s="4" t="s">
        <v>447</v>
      </c>
      <c r="G105" s="4" t="s">
        <v>219</v>
      </c>
      <c r="H105" s="4" t="s">
        <v>448</v>
      </c>
      <c r="I105" s="4" t="s">
        <v>25</v>
      </c>
      <c r="J105" s="4" t="s">
        <v>26</v>
      </c>
      <c r="K105" s="4" t="s">
        <v>449</v>
      </c>
      <c r="L105" s="4" t="s">
        <v>463</v>
      </c>
      <c r="M105" s="5">
        <v>23.62</v>
      </c>
      <c r="N105" s="4" t="s">
        <v>29</v>
      </c>
      <c r="O105" s="4" t="s">
        <v>30</v>
      </c>
      <c r="P105" s="5">
        <v>23.62</v>
      </c>
      <c r="Q105" s="6">
        <v>45755</v>
      </c>
    </row>
    <row r="106" spans="1:17" x14ac:dyDescent="0.25">
      <c r="A106" s="4" t="s">
        <v>17</v>
      </c>
      <c r="B106" s="4" t="s">
        <v>464</v>
      </c>
      <c r="C106" s="4" t="s">
        <v>445</v>
      </c>
      <c r="D106" s="4" t="s">
        <v>19</v>
      </c>
      <c r="E106" s="4" t="s">
        <v>446</v>
      </c>
      <c r="F106" s="4" t="s">
        <v>447</v>
      </c>
      <c r="G106" s="4" t="s">
        <v>219</v>
      </c>
      <c r="H106" s="4" t="s">
        <v>448</v>
      </c>
      <c r="I106" s="4" t="s">
        <v>25</v>
      </c>
      <c r="J106" s="4" t="s">
        <v>26</v>
      </c>
      <c r="K106" s="4" t="s">
        <v>449</v>
      </c>
      <c r="L106" s="4" t="s">
        <v>465</v>
      </c>
      <c r="M106" s="5">
        <v>3.08</v>
      </c>
      <c r="N106" s="4" t="s">
        <v>29</v>
      </c>
      <c r="O106" s="4" t="s">
        <v>30</v>
      </c>
      <c r="P106" s="5">
        <v>3.08</v>
      </c>
      <c r="Q106" s="6">
        <v>45755</v>
      </c>
    </row>
    <row r="107" spans="1:17" x14ac:dyDescent="0.25">
      <c r="A107" s="4" t="s">
        <v>17</v>
      </c>
      <c r="B107" s="4" t="s">
        <v>466</v>
      </c>
      <c r="C107" s="4" t="s">
        <v>359</v>
      </c>
      <c r="D107" s="4" t="s">
        <v>19</v>
      </c>
      <c r="E107" s="4" t="s">
        <v>467</v>
      </c>
      <c r="F107" s="4" t="s">
        <v>468</v>
      </c>
      <c r="G107" s="4" t="s">
        <v>227</v>
      </c>
      <c r="H107" s="4" t="s">
        <v>469</v>
      </c>
      <c r="I107" s="4" t="s">
        <v>25</v>
      </c>
      <c r="J107" s="4" t="s">
        <v>26</v>
      </c>
      <c r="K107" s="4" t="s">
        <v>470</v>
      </c>
      <c r="L107" s="4" t="s">
        <v>471</v>
      </c>
      <c r="M107" s="5">
        <v>122.61</v>
      </c>
      <c r="N107" s="4" t="s">
        <v>29</v>
      </c>
      <c r="O107" s="4" t="s">
        <v>19</v>
      </c>
      <c r="P107" s="5">
        <v>122.61</v>
      </c>
      <c r="Q107" s="6">
        <v>45691</v>
      </c>
    </row>
    <row r="108" spans="1:17" x14ac:dyDescent="0.25">
      <c r="A108" s="4" t="s">
        <v>17</v>
      </c>
      <c r="B108" s="4" t="s">
        <v>472</v>
      </c>
      <c r="C108" s="4" t="s">
        <v>473</v>
      </c>
      <c r="D108" s="4" t="s">
        <v>19</v>
      </c>
      <c r="E108" s="4" t="s">
        <v>467</v>
      </c>
      <c r="F108" s="4" t="s">
        <v>468</v>
      </c>
      <c r="G108" s="4" t="s">
        <v>227</v>
      </c>
      <c r="H108" s="4" t="s">
        <v>469</v>
      </c>
      <c r="I108" s="4" t="s">
        <v>25</v>
      </c>
      <c r="J108" s="4" t="s">
        <v>26</v>
      </c>
      <c r="K108" s="4" t="s">
        <v>470</v>
      </c>
      <c r="L108" s="4" t="s">
        <v>474</v>
      </c>
      <c r="M108" s="5">
        <v>128.5</v>
      </c>
      <c r="N108" s="4" t="s">
        <v>29</v>
      </c>
      <c r="O108" s="4" t="s">
        <v>19</v>
      </c>
      <c r="P108" s="5">
        <v>128.5</v>
      </c>
      <c r="Q108" s="6">
        <v>45701</v>
      </c>
    </row>
    <row r="109" spans="1:17" x14ac:dyDescent="0.25">
      <c r="A109" s="4" t="s">
        <v>17</v>
      </c>
      <c r="B109" s="4" t="s">
        <v>475</v>
      </c>
      <c r="C109" s="4" t="s">
        <v>19</v>
      </c>
      <c r="D109" s="4" t="s">
        <v>476</v>
      </c>
      <c r="E109" s="4" t="s">
        <v>477</v>
      </c>
      <c r="F109" s="4" t="s">
        <v>478</v>
      </c>
      <c r="G109" s="4" t="s">
        <v>479</v>
      </c>
      <c r="H109" s="4" t="s">
        <v>148</v>
      </c>
      <c r="I109" s="4" t="s">
        <v>86</v>
      </c>
      <c r="J109" s="4" t="s">
        <v>26</v>
      </c>
      <c r="K109" s="4" t="s">
        <v>480</v>
      </c>
      <c r="L109" s="4" t="s">
        <v>481</v>
      </c>
      <c r="M109" s="5">
        <v>144</v>
      </c>
      <c r="N109" s="4" t="s">
        <v>29</v>
      </c>
      <c r="O109" s="4" t="s">
        <v>30</v>
      </c>
      <c r="P109" s="5">
        <v>144</v>
      </c>
      <c r="Q109" s="6">
        <v>45772</v>
      </c>
    </row>
    <row r="110" spans="1:17" x14ac:dyDescent="0.25">
      <c r="A110" s="4" t="s">
        <v>17</v>
      </c>
      <c r="B110" s="4" t="s">
        <v>482</v>
      </c>
      <c r="C110" s="4" t="s">
        <v>19</v>
      </c>
      <c r="D110" s="4" t="s">
        <v>483</v>
      </c>
      <c r="E110" s="4" t="s">
        <v>484</v>
      </c>
      <c r="F110" s="4" t="s">
        <v>485</v>
      </c>
      <c r="G110" s="4" t="s">
        <v>336</v>
      </c>
      <c r="H110" s="4" t="s">
        <v>148</v>
      </c>
      <c r="I110" s="4" t="s">
        <v>86</v>
      </c>
      <c r="J110" s="4" t="s">
        <v>26</v>
      </c>
      <c r="K110" s="4" t="s">
        <v>486</v>
      </c>
      <c r="L110" s="4" t="s">
        <v>487</v>
      </c>
      <c r="M110" s="5">
        <v>500</v>
      </c>
      <c r="N110" s="4" t="s">
        <v>29</v>
      </c>
      <c r="O110" s="4" t="s">
        <v>19</v>
      </c>
      <c r="P110" s="5">
        <v>500</v>
      </c>
      <c r="Q110" s="6">
        <v>45670</v>
      </c>
    </row>
    <row r="111" spans="1:17" x14ac:dyDescent="0.25">
      <c r="A111" s="4" t="s">
        <v>17</v>
      </c>
      <c r="B111" s="4" t="s">
        <v>488</v>
      </c>
      <c r="C111" s="4" t="s">
        <v>19</v>
      </c>
      <c r="D111" s="4" t="s">
        <v>19</v>
      </c>
      <c r="E111" s="4" t="s">
        <v>313</v>
      </c>
      <c r="F111" s="4" t="s">
        <v>314</v>
      </c>
      <c r="G111" s="4" t="s">
        <v>181</v>
      </c>
      <c r="H111" s="4" t="s">
        <v>315</v>
      </c>
      <c r="I111" s="4" t="s">
        <v>316</v>
      </c>
      <c r="J111" s="4" t="s">
        <v>26</v>
      </c>
      <c r="K111" s="4" t="s">
        <v>317</v>
      </c>
      <c r="L111" s="4" t="s">
        <v>489</v>
      </c>
      <c r="M111" s="5">
        <v>100</v>
      </c>
      <c r="N111" s="4" t="s">
        <v>29</v>
      </c>
      <c r="O111" s="4" t="s">
        <v>19</v>
      </c>
      <c r="P111" s="5">
        <v>100</v>
      </c>
      <c r="Q111" s="6">
        <v>45748</v>
      </c>
    </row>
    <row r="112" spans="1:17" x14ac:dyDescent="0.25">
      <c r="A112" s="4" t="s">
        <v>17</v>
      </c>
      <c r="B112" s="4" t="s">
        <v>490</v>
      </c>
      <c r="C112" s="4" t="s">
        <v>19</v>
      </c>
      <c r="D112" s="4" t="s">
        <v>491</v>
      </c>
      <c r="E112" s="4" t="s">
        <v>492</v>
      </c>
      <c r="F112" s="4" t="s">
        <v>493</v>
      </c>
      <c r="G112" s="4" t="s">
        <v>494</v>
      </c>
      <c r="H112" s="4" t="s">
        <v>495</v>
      </c>
      <c r="I112" s="4" t="s">
        <v>496</v>
      </c>
      <c r="J112" s="4" t="s">
        <v>26</v>
      </c>
      <c r="K112" s="4" t="s">
        <v>497</v>
      </c>
      <c r="L112" s="4" t="s">
        <v>498</v>
      </c>
      <c r="M112" s="7">
        <v>1665.42</v>
      </c>
      <c r="N112" s="4" t="s">
        <v>29</v>
      </c>
      <c r="O112" s="4" t="s">
        <v>30</v>
      </c>
      <c r="P112" s="7">
        <v>1665.42</v>
      </c>
      <c r="Q112" s="6">
        <v>45741</v>
      </c>
    </row>
    <row r="113" spans="1:17" x14ac:dyDescent="0.25">
      <c r="A113" s="4" t="s">
        <v>17</v>
      </c>
      <c r="B113" s="4" t="s">
        <v>499</v>
      </c>
      <c r="C113" s="4" t="s">
        <v>500</v>
      </c>
      <c r="D113" s="4" t="s">
        <v>19</v>
      </c>
      <c r="E113" s="4" t="s">
        <v>501</v>
      </c>
      <c r="F113" s="4" t="s">
        <v>502</v>
      </c>
      <c r="G113" s="4" t="s">
        <v>67</v>
      </c>
      <c r="H113" s="4" t="s">
        <v>148</v>
      </c>
      <c r="I113" s="4" t="s">
        <v>86</v>
      </c>
      <c r="J113" s="4" t="s">
        <v>26</v>
      </c>
      <c r="K113" s="4" t="s">
        <v>503</v>
      </c>
      <c r="L113" s="4" t="s">
        <v>504</v>
      </c>
      <c r="M113" s="5">
        <v>49.32</v>
      </c>
      <c r="N113" s="4" t="s">
        <v>29</v>
      </c>
      <c r="O113" s="4" t="s">
        <v>30</v>
      </c>
      <c r="P113" s="5">
        <v>49.32</v>
      </c>
      <c r="Q113" s="6">
        <v>45705</v>
      </c>
    </row>
    <row r="114" spans="1:17" x14ac:dyDescent="0.25">
      <c r="A114" s="4" t="s">
        <v>17</v>
      </c>
      <c r="B114" s="4" t="s">
        <v>505</v>
      </c>
      <c r="C114" s="4" t="s">
        <v>500</v>
      </c>
      <c r="D114" s="4" t="s">
        <v>19</v>
      </c>
      <c r="E114" s="4" t="s">
        <v>501</v>
      </c>
      <c r="F114" s="4" t="s">
        <v>502</v>
      </c>
      <c r="G114" s="4" t="s">
        <v>67</v>
      </c>
      <c r="H114" s="4" t="s">
        <v>148</v>
      </c>
      <c r="I114" s="4" t="s">
        <v>86</v>
      </c>
      <c r="J114" s="4" t="s">
        <v>26</v>
      </c>
      <c r="K114" s="4" t="s">
        <v>503</v>
      </c>
      <c r="L114" s="4" t="s">
        <v>506</v>
      </c>
      <c r="M114" s="5">
        <v>40.1</v>
      </c>
      <c r="N114" s="4" t="s">
        <v>29</v>
      </c>
      <c r="O114" s="4" t="s">
        <v>30</v>
      </c>
      <c r="P114" s="5">
        <v>40.1</v>
      </c>
      <c r="Q114" s="6">
        <v>45734</v>
      </c>
    </row>
    <row r="115" spans="1:17" x14ac:dyDescent="0.25">
      <c r="A115" s="4" t="s">
        <v>17</v>
      </c>
      <c r="B115" s="4" t="s">
        <v>507</v>
      </c>
      <c r="C115" s="4" t="s">
        <v>500</v>
      </c>
      <c r="D115" s="4" t="s">
        <v>19</v>
      </c>
      <c r="E115" s="4" t="s">
        <v>501</v>
      </c>
      <c r="F115" s="4" t="s">
        <v>502</v>
      </c>
      <c r="G115" s="4" t="s">
        <v>67</v>
      </c>
      <c r="H115" s="4" t="s">
        <v>148</v>
      </c>
      <c r="I115" s="4" t="s">
        <v>86</v>
      </c>
      <c r="J115" s="4" t="s">
        <v>26</v>
      </c>
      <c r="K115" s="4" t="s">
        <v>503</v>
      </c>
      <c r="L115" s="4" t="s">
        <v>508</v>
      </c>
      <c r="M115" s="5">
        <v>49.32</v>
      </c>
      <c r="N115" s="4" t="s">
        <v>29</v>
      </c>
      <c r="O115" s="4" t="s">
        <v>30</v>
      </c>
      <c r="P115" s="5">
        <v>49.32</v>
      </c>
      <c r="Q115" s="6">
        <v>45763</v>
      </c>
    </row>
    <row r="116" spans="1:17" x14ac:dyDescent="0.25">
      <c r="A116" s="4" t="s">
        <v>17</v>
      </c>
      <c r="B116" s="4" t="s">
        <v>509</v>
      </c>
      <c r="C116" s="4" t="s">
        <v>500</v>
      </c>
      <c r="D116" s="4" t="s">
        <v>19</v>
      </c>
      <c r="E116" s="4" t="s">
        <v>501</v>
      </c>
      <c r="F116" s="4" t="s">
        <v>502</v>
      </c>
      <c r="G116" s="4" t="s">
        <v>67</v>
      </c>
      <c r="H116" s="4" t="s">
        <v>148</v>
      </c>
      <c r="I116" s="4" t="s">
        <v>86</v>
      </c>
      <c r="J116" s="4" t="s">
        <v>26</v>
      </c>
      <c r="K116" s="4" t="s">
        <v>503</v>
      </c>
      <c r="L116" s="4" t="s">
        <v>510</v>
      </c>
      <c r="M116" s="5">
        <v>40.1</v>
      </c>
      <c r="N116" s="4" t="s">
        <v>29</v>
      </c>
      <c r="O116" s="4" t="s">
        <v>30</v>
      </c>
      <c r="P116" s="5">
        <v>40.1</v>
      </c>
      <c r="Q116" s="6">
        <v>45793</v>
      </c>
    </row>
    <row r="117" spans="1:17" x14ac:dyDescent="0.25">
      <c r="A117" s="4" t="s">
        <v>17</v>
      </c>
      <c r="B117" s="4" t="s">
        <v>511</v>
      </c>
      <c r="C117" s="4" t="s">
        <v>19</v>
      </c>
      <c r="D117" s="4" t="s">
        <v>512</v>
      </c>
      <c r="E117" s="4" t="s">
        <v>513</v>
      </c>
      <c r="F117" s="4" t="s">
        <v>514</v>
      </c>
      <c r="G117" s="4" t="s">
        <v>106</v>
      </c>
      <c r="H117" s="4" t="s">
        <v>515</v>
      </c>
      <c r="I117" s="4" t="s">
        <v>516</v>
      </c>
      <c r="J117" s="4" t="s">
        <v>26</v>
      </c>
      <c r="K117" s="4" t="s">
        <v>517</v>
      </c>
      <c r="L117" s="4" t="s">
        <v>518</v>
      </c>
      <c r="M117" s="7">
        <v>1129.23</v>
      </c>
      <c r="N117" s="4" t="s">
        <v>29</v>
      </c>
      <c r="O117" s="4" t="s">
        <v>30</v>
      </c>
      <c r="P117" s="7">
        <v>1129.23</v>
      </c>
      <c r="Q117" s="6">
        <v>45720</v>
      </c>
    </row>
    <row r="118" spans="1:17" x14ac:dyDescent="0.25">
      <c r="A118" s="4" t="s">
        <v>17</v>
      </c>
      <c r="B118" s="4" t="s">
        <v>519</v>
      </c>
      <c r="C118" s="4" t="s">
        <v>520</v>
      </c>
      <c r="D118" s="4" t="s">
        <v>19</v>
      </c>
      <c r="E118" s="4" t="s">
        <v>521</v>
      </c>
      <c r="F118" s="4" t="s">
        <v>522</v>
      </c>
      <c r="G118" s="4" t="s">
        <v>523</v>
      </c>
      <c r="H118" s="4" t="s">
        <v>524</v>
      </c>
      <c r="I118" s="4" t="s">
        <v>25</v>
      </c>
      <c r="J118" s="4" t="s">
        <v>26</v>
      </c>
      <c r="K118" s="4" t="s">
        <v>525</v>
      </c>
      <c r="L118" s="4" t="s">
        <v>526</v>
      </c>
      <c r="M118" s="5">
        <v>744</v>
      </c>
      <c r="N118" s="4" t="s">
        <v>29</v>
      </c>
      <c r="O118" s="4" t="s">
        <v>30</v>
      </c>
      <c r="P118" s="5">
        <v>744</v>
      </c>
      <c r="Q118" s="6">
        <v>45705</v>
      </c>
    </row>
    <row r="119" spans="1:17" x14ac:dyDescent="0.25">
      <c r="A119" s="4" t="s">
        <v>17</v>
      </c>
      <c r="B119" s="4" t="s">
        <v>527</v>
      </c>
      <c r="C119" s="4" t="s">
        <v>528</v>
      </c>
      <c r="D119" s="4" t="s">
        <v>19</v>
      </c>
      <c r="E119" s="4" t="s">
        <v>521</v>
      </c>
      <c r="F119" s="4" t="s">
        <v>522</v>
      </c>
      <c r="G119" s="4" t="s">
        <v>523</v>
      </c>
      <c r="H119" s="4" t="s">
        <v>524</v>
      </c>
      <c r="I119" s="4" t="s">
        <v>25</v>
      </c>
      <c r="J119" s="4" t="s">
        <v>26</v>
      </c>
      <c r="K119" s="4" t="s">
        <v>525</v>
      </c>
      <c r="L119" s="4" t="s">
        <v>529</v>
      </c>
      <c r="M119" s="7">
        <v>1372</v>
      </c>
      <c r="N119" s="4" t="s">
        <v>29</v>
      </c>
      <c r="O119" s="4" t="s">
        <v>30</v>
      </c>
      <c r="P119" s="7">
        <v>1372</v>
      </c>
      <c r="Q119" s="6">
        <v>45705</v>
      </c>
    </row>
    <row r="120" spans="1:17" x14ac:dyDescent="0.25">
      <c r="A120" s="4" t="s">
        <v>17</v>
      </c>
      <c r="B120" s="4" t="s">
        <v>530</v>
      </c>
      <c r="C120" s="4" t="s">
        <v>520</v>
      </c>
      <c r="D120" s="4" t="s">
        <v>19</v>
      </c>
      <c r="E120" s="4" t="s">
        <v>521</v>
      </c>
      <c r="F120" s="4" t="s">
        <v>522</v>
      </c>
      <c r="G120" s="4" t="s">
        <v>523</v>
      </c>
      <c r="H120" s="4" t="s">
        <v>524</v>
      </c>
      <c r="I120" s="4" t="s">
        <v>25</v>
      </c>
      <c r="J120" s="4" t="s">
        <v>26</v>
      </c>
      <c r="K120" s="4" t="s">
        <v>525</v>
      </c>
      <c r="L120" s="4" t="s">
        <v>531</v>
      </c>
      <c r="M120" s="5">
        <v>744</v>
      </c>
      <c r="N120" s="4" t="s">
        <v>29</v>
      </c>
      <c r="O120" s="4" t="s">
        <v>30</v>
      </c>
      <c r="P120" s="5">
        <v>744</v>
      </c>
      <c r="Q120" s="6">
        <v>45705</v>
      </c>
    </row>
    <row r="121" spans="1:17" x14ac:dyDescent="0.25">
      <c r="A121" s="4" t="s">
        <v>17</v>
      </c>
      <c r="B121" s="4" t="s">
        <v>532</v>
      </c>
      <c r="C121" s="4" t="s">
        <v>528</v>
      </c>
      <c r="D121" s="4" t="s">
        <v>19</v>
      </c>
      <c r="E121" s="4" t="s">
        <v>521</v>
      </c>
      <c r="F121" s="4" t="s">
        <v>522</v>
      </c>
      <c r="G121" s="4" t="s">
        <v>523</v>
      </c>
      <c r="H121" s="4" t="s">
        <v>524</v>
      </c>
      <c r="I121" s="4" t="s">
        <v>25</v>
      </c>
      <c r="J121" s="4" t="s">
        <v>26</v>
      </c>
      <c r="K121" s="4" t="s">
        <v>525</v>
      </c>
      <c r="L121" s="4" t="s">
        <v>533</v>
      </c>
      <c r="M121" s="7">
        <v>1372</v>
      </c>
      <c r="N121" s="4" t="s">
        <v>29</v>
      </c>
      <c r="O121" s="4" t="s">
        <v>30</v>
      </c>
      <c r="P121" s="7">
        <v>1372</v>
      </c>
      <c r="Q121" s="6">
        <v>45705</v>
      </c>
    </row>
    <row r="122" spans="1:17" x14ac:dyDescent="0.25">
      <c r="A122" s="4" t="s">
        <v>17</v>
      </c>
      <c r="B122" s="4" t="s">
        <v>534</v>
      </c>
      <c r="C122" s="4" t="s">
        <v>520</v>
      </c>
      <c r="D122" s="4" t="s">
        <v>19</v>
      </c>
      <c r="E122" s="4" t="s">
        <v>521</v>
      </c>
      <c r="F122" s="4" t="s">
        <v>522</v>
      </c>
      <c r="G122" s="4" t="s">
        <v>523</v>
      </c>
      <c r="H122" s="4" t="s">
        <v>524</v>
      </c>
      <c r="I122" s="4" t="s">
        <v>25</v>
      </c>
      <c r="J122" s="4" t="s">
        <v>26</v>
      </c>
      <c r="K122" s="4" t="s">
        <v>525</v>
      </c>
      <c r="L122" s="4" t="s">
        <v>535</v>
      </c>
      <c r="M122" s="5">
        <v>744</v>
      </c>
      <c r="N122" s="4" t="s">
        <v>29</v>
      </c>
      <c r="O122" s="4" t="s">
        <v>30</v>
      </c>
      <c r="P122" s="5">
        <v>744</v>
      </c>
      <c r="Q122" s="6">
        <v>45719</v>
      </c>
    </row>
    <row r="123" spans="1:17" x14ac:dyDescent="0.25">
      <c r="A123" s="4" t="s">
        <v>17</v>
      </c>
      <c r="B123" s="4" t="s">
        <v>536</v>
      </c>
      <c r="C123" s="4" t="s">
        <v>528</v>
      </c>
      <c r="D123" s="4" t="s">
        <v>19</v>
      </c>
      <c r="E123" s="4" t="s">
        <v>521</v>
      </c>
      <c r="F123" s="4" t="s">
        <v>522</v>
      </c>
      <c r="G123" s="4" t="s">
        <v>523</v>
      </c>
      <c r="H123" s="4" t="s">
        <v>524</v>
      </c>
      <c r="I123" s="4" t="s">
        <v>25</v>
      </c>
      <c r="J123" s="4" t="s">
        <v>26</v>
      </c>
      <c r="K123" s="4" t="s">
        <v>525</v>
      </c>
      <c r="L123" s="4" t="s">
        <v>537</v>
      </c>
      <c r="M123" s="7">
        <v>1372</v>
      </c>
      <c r="N123" s="4" t="s">
        <v>29</v>
      </c>
      <c r="O123" s="4" t="s">
        <v>30</v>
      </c>
      <c r="P123" s="7">
        <v>1372</v>
      </c>
      <c r="Q123" s="6">
        <v>45719</v>
      </c>
    </row>
    <row r="124" spans="1:17" x14ac:dyDescent="0.25">
      <c r="A124" s="4" t="s">
        <v>17</v>
      </c>
      <c r="B124" s="4" t="s">
        <v>538</v>
      </c>
      <c r="C124" s="4" t="s">
        <v>528</v>
      </c>
      <c r="D124" s="4" t="s">
        <v>19</v>
      </c>
      <c r="E124" s="4" t="s">
        <v>521</v>
      </c>
      <c r="F124" s="4" t="s">
        <v>522</v>
      </c>
      <c r="G124" s="4" t="s">
        <v>523</v>
      </c>
      <c r="H124" s="4" t="s">
        <v>524</v>
      </c>
      <c r="I124" s="4" t="s">
        <v>25</v>
      </c>
      <c r="J124" s="4" t="s">
        <v>26</v>
      </c>
      <c r="K124" s="4" t="s">
        <v>525</v>
      </c>
      <c r="L124" s="4" t="s">
        <v>539</v>
      </c>
      <c r="M124" s="7">
        <v>1372</v>
      </c>
      <c r="N124" s="4" t="s">
        <v>29</v>
      </c>
      <c r="O124" s="4" t="s">
        <v>30</v>
      </c>
      <c r="P124" s="7">
        <v>1372</v>
      </c>
      <c r="Q124" s="6">
        <v>45748</v>
      </c>
    </row>
    <row r="125" spans="1:17" x14ac:dyDescent="0.25">
      <c r="A125" s="4" t="s">
        <v>17</v>
      </c>
      <c r="B125" s="4" t="s">
        <v>540</v>
      </c>
      <c r="C125" s="4" t="s">
        <v>520</v>
      </c>
      <c r="D125" s="4" t="s">
        <v>19</v>
      </c>
      <c r="E125" s="4" t="s">
        <v>521</v>
      </c>
      <c r="F125" s="4" t="s">
        <v>522</v>
      </c>
      <c r="G125" s="4" t="s">
        <v>523</v>
      </c>
      <c r="H125" s="4" t="s">
        <v>524</v>
      </c>
      <c r="I125" s="4" t="s">
        <v>25</v>
      </c>
      <c r="J125" s="4" t="s">
        <v>26</v>
      </c>
      <c r="K125" s="4" t="s">
        <v>525</v>
      </c>
      <c r="L125" s="4" t="s">
        <v>541</v>
      </c>
      <c r="M125" s="5">
        <v>744</v>
      </c>
      <c r="N125" s="4" t="s">
        <v>29</v>
      </c>
      <c r="O125" s="4" t="s">
        <v>30</v>
      </c>
      <c r="P125" s="5">
        <v>744</v>
      </c>
      <c r="Q125" s="6">
        <v>45748</v>
      </c>
    </row>
    <row r="126" spans="1:17" x14ac:dyDescent="0.25">
      <c r="A126" s="4" t="s">
        <v>17</v>
      </c>
      <c r="B126" s="4" t="s">
        <v>542</v>
      </c>
      <c r="C126" s="4" t="s">
        <v>19</v>
      </c>
      <c r="D126" s="4" t="s">
        <v>543</v>
      </c>
      <c r="E126" s="4" t="s">
        <v>544</v>
      </c>
      <c r="F126" s="4" t="s">
        <v>545</v>
      </c>
      <c r="G126" s="4" t="s">
        <v>546</v>
      </c>
      <c r="H126" s="4" t="s">
        <v>547</v>
      </c>
      <c r="I126" s="4" t="s">
        <v>117</v>
      </c>
      <c r="J126" s="4" t="s">
        <v>26</v>
      </c>
      <c r="K126" s="4" t="s">
        <v>548</v>
      </c>
      <c r="L126" s="4" t="s">
        <v>549</v>
      </c>
      <c r="M126" s="5">
        <v>430</v>
      </c>
      <c r="N126" s="4" t="s">
        <v>29</v>
      </c>
      <c r="O126" s="4" t="s">
        <v>19</v>
      </c>
      <c r="P126" s="5">
        <v>430</v>
      </c>
      <c r="Q126" s="6">
        <v>45723</v>
      </c>
    </row>
    <row r="127" spans="1:17" x14ac:dyDescent="0.25">
      <c r="A127" s="4" t="s">
        <v>17</v>
      </c>
      <c r="B127" s="4" t="s">
        <v>550</v>
      </c>
      <c r="C127" s="4" t="s">
        <v>19</v>
      </c>
      <c r="D127" s="4" t="s">
        <v>551</v>
      </c>
      <c r="E127" s="4" t="s">
        <v>552</v>
      </c>
      <c r="F127" s="4" t="s">
        <v>387</v>
      </c>
      <c r="G127" s="4" t="s">
        <v>155</v>
      </c>
      <c r="H127" s="4" t="s">
        <v>388</v>
      </c>
      <c r="I127" s="4" t="s">
        <v>25</v>
      </c>
      <c r="J127" s="4" t="s">
        <v>26</v>
      </c>
      <c r="K127" s="4" t="s">
        <v>553</v>
      </c>
      <c r="L127" s="4" t="s">
        <v>554</v>
      </c>
      <c r="M127" s="7">
        <v>1080</v>
      </c>
      <c r="N127" s="4" t="s">
        <v>29</v>
      </c>
      <c r="O127" s="4" t="s">
        <v>30</v>
      </c>
      <c r="P127" s="7">
        <v>1080</v>
      </c>
      <c r="Q127" s="6">
        <v>45681</v>
      </c>
    </row>
    <row r="128" spans="1:17" x14ac:dyDescent="0.25">
      <c r="A128" s="4" t="s">
        <v>17</v>
      </c>
      <c r="B128" s="4" t="s">
        <v>555</v>
      </c>
      <c r="C128" s="4" t="s">
        <v>19</v>
      </c>
      <c r="D128" s="4" t="s">
        <v>556</v>
      </c>
      <c r="E128" s="4" t="s">
        <v>557</v>
      </c>
      <c r="F128" s="4" t="s">
        <v>361</v>
      </c>
      <c r="G128" s="4" t="s">
        <v>558</v>
      </c>
      <c r="H128" s="4" t="s">
        <v>559</v>
      </c>
      <c r="I128" s="4" t="s">
        <v>560</v>
      </c>
      <c r="J128" s="4" t="s">
        <v>26</v>
      </c>
      <c r="K128" s="4" t="s">
        <v>561</v>
      </c>
      <c r="L128" s="4" t="s">
        <v>562</v>
      </c>
      <c r="M128" s="5">
        <v>116.2</v>
      </c>
      <c r="N128" s="4" t="s">
        <v>29</v>
      </c>
      <c r="O128" s="4" t="s">
        <v>30</v>
      </c>
      <c r="P128" s="5">
        <v>116.2</v>
      </c>
      <c r="Q128" s="6">
        <v>45728</v>
      </c>
    </row>
    <row r="129" spans="1:17" x14ac:dyDescent="0.25">
      <c r="A129" s="4" t="s">
        <v>17</v>
      </c>
      <c r="B129" s="4" t="s">
        <v>563</v>
      </c>
      <c r="C129" s="4" t="s">
        <v>19</v>
      </c>
      <c r="D129" s="4" t="s">
        <v>564</v>
      </c>
      <c r="E129" s="4" t="s">
        <v>565</v>
      </c>
      <c r="F129" s="4" t="s">
        <v>566</v>
      </c>
      <c r="G129" s="4" t="s">
        <v>155</v>
      </c>
      <c r="H129" s="4" t="s">
        <v>148</v>
      </c>
      <c r="I129" s="4" t="s">
        <v>86</v>
      </c>
      <c r="J129" s="4" t="s">
        <v>26</v>
      </c>
      <c r="K129" s="4" t="s">
        <v>567</v>
      </c>
      <c r="L129" s="4" t="s">
        <v>568</v>
      </c>
      <c r="M129" s="5">
        <v>200</v>
      </c>
      <c r="N129" s="4" t="s">
        <v>29</v>
      </c>
      <c r="O129" s="4" t="s">
        <v>19</v>
      </c>
      <c r="P129" s="5">
        <v>200</v>
      </c>
      <c r="Q129" s="6">
        <v>45666</v>
      </c>
    </row>
    <row r="130" spans="1:17" x14ac:dyDescent="0.25">
      <c r="A130" s="4" t="s">
        <v>17</v>
      </c>
      <c r="B130" s="4" t="s">
        <v>569</v>
      </c>
      <c r="C130" s="4" t="s">
        <v>19</v>
      </c>
      <c r="D130" s="4" t="s">
        <v>570</v>
      </c>
      <c r="E130" s="4" t="s">
        <v>571</v>
      </c>
      <c r="F130" s="4" t="s">
        <v>572</v>
      </c>
      <c r="G130" s="4" t="s">
        <v>573</v>
      </c>
      <c r="H130" s="4" t="s">
        <v>148</v>
      </c>
      <c r="I130" s="4" t="s">
        <v>86</v>
      </c>
      <c r="J130" s="4" t="s">
        <v>26</v>
      </c>
      <c r="K130" s="4" t="s">
        <v>574</v>
      </c>
      <c r="L130" s="4" t="s">
        <v>575</v>
      </c>
      <c r="M130" s="7">
        <v>2331.5</v>
      </c>
      <c r="N130" s="4" t="s">
        <v>29</v>
      </c>
      <c r="O130" s="4" t="s">
        <v>30</v>
      </c>
      <c r="P130" s="7">
        <v>2331.5</v>
      </c>
      <c r="Q130" s="6">
        <v>45699</v>
      </c>
    </row>
    <row r="131" spans="1:17" x14ac:dyDescent="0.25">
      <c r="A131" s="4" t="s">
        <v>17</v>
      </c>
      <c r="B131" s="4" t="s">
        <v>576</v>
      </c>
      <c r="C131" s="4" t="s">
        <v>19</v>
      </c>
      <c r="D131" s="4" t="s">
        <v>577</v>
      </c>
      <c r="E131" s="4" t="s">
        <v>571</v>
      </c>
      <c r="F131" s="4" t="s">
        <v>572</v>
      </c>
      <c r="G131" s="4" t="s">
        <v>573</v>
      </c>
      <c r="H131" s="4" t="s">
        <v>148</v>
      </c>
      <c r="I131" s="4" t="s">
        <v>86</v>
      </c>
      <c r="J131" s="4" t="s">
        <v>26</v>
      </c>
      <c r="K131" s="4" t="s">
        <v>574</v>
      </c>
      <c r="L131" s="4" t="s">
        <v>575</v>
      </c>
      <c r="M131" s="5">
        <v>171.7</v>
      </c>
      <c r="N131" s="4" t="s">
        <v>29</v>
      </c>
      <c r="O131" s="4" t="s">
        <v>30</v>
      </c>
      <c r="P131" s="5">
        <v>171.7</v>
      </c>
      <c r="Q131" s="6">
        <v>45715</v>
      </c>
    </row>
    <row r="132" spans="1:17" x14ac:dyDescent="0.25">
      <c r="A132" s="4" t="s">
        <v>17</v>
      </c>
      <c r="B132" s="4" t="s">
        <v>578</v>
      </c>
      <c r="C132" s="4" t="s">
        <v>19</v>
      </c>
      <c r="D132" s="4" t="s">
        <v>579</v>
      </c>
      <c r="E132" s="4" t="s">
        <v>580</v>
      </c>
      <c r="F132" s="4" t="s">
        <v>581</v>
      </c>
      <c r="G132" s="4" t="s">
        <v>181</v>
      </c>
      <c r="H132" s="4" t="s">
        <v>582</v>
      </c>
      <c r="I132" s="4" t="s">
        <v>25</v>
      </c>
      <c r="J132" s="4" t="s">
        <v>26</v>
      </c>
      <c r="K132" s="4" t="s">
        <v>583</v>
      </c>
      <c r="L132" s="4" t="s">
        <v>584</v>
      </c>
      <c r="M132" s="5">
        <v>59.29</v>
      </c>
      <c r="N132" s="4" t="s">
        <v>29</v>
      </c>
      <c r="O132" s="4" t="s">
        <v>30</v>
      </c>
      <c r="P132" s="5">
        <v>59.29</v>
      </c>
      <c r="Q132" s="6">
        <v>45735</v>
      </c>
    </row>
    <row r="133" spans="1:17" x14ac:dyDescent="0.25">
      <c r="A133" s="4" t="s">
        <v>17</v>
      </c>
      <c r="B133" s="4" t="s">
        <v>585</v>
      </c>
      <c r="C133" s="4" t="s">
        <v>19</v>
      </c>
      <c r="D133" s="4" t="s">
        <v>586</v>
      </c>
      <c r="E133" s="4" t="s">
        <v>587</v>
      </c>
      <c r="F133" s="4" t="s">
        <v>588</v>
      </c>
      <c r="G133" s="4" t="s">
        <v>155</v>
      </c>
      <c r="H133" s="4" t="s">
        <v>589</v>
      </c>
      <c r="I133" s="4" t="s">
        <v>25</v>
      </c>
      <c r="J133" s="4" t="s">
        <v>26</v>
      </c>
      <c r="K133" s="4" t="s">
        <v>590</v>
      </c>
      <c r="L133" s="4" t="s">
        <v>591</v>
      </c>
      <c r="M133" s="5">
        <v>832.37</v>
      </c>
      <c r="N133" s="4" t="s">
        <v>29</v>
      </c>
      <c r="O133" s="4" t="s">
        <v>30</v>
      </c>
      <c r="P133" s="5">
        <v>832.37</v>
      </c>
      <c r="Q133" s="6">
        <v>45715</v>
      </c>
    </row>
    <row r="134" spans="1:17" x14ac:dyDescent="0.25">
      <c r="A134" s="4" t="s">
        <v>17</v>
      </c>
      <c r="B134" s="4" t="s">
        <v>592</v>
      </c>
      <c r="C134" s="4" t="s">
        <v>19</v>
      </c>
      <c r="D134" s="4" t="s">
        <v>593</v>
      </c>
      <c r="E134" s="4" t="s">
        <v>594</v>
      </c>
      <c r="F134" s="4" t="s">
        <v>595</v>
      </c>
      <c r="G134" s="4" t="s">
        <v>282</v>
      </c>
      <c r="H134" s="4" t="s">
        <v>596</v>
      </c>
      <c r="I134" s="4" t="s">
        <v>597</v>
      </c>
      <c r="J134" s="4" t="s">
        <v>26</v>
      </c>
      <c r="K134" s="4" t="s">
        <v>598</v>
      </c>
      <c r="L134" s="4" t="s">
        <v>599</v>
      </c>
      <c r="M134" s="5">
        <v>996.3</v>
      </c>
      <c r="N134" s="4" t="s">
        <v>29</v>
      </c>
      <c r="O134" s="4" t="s">
        <v>30</v>
      </c>
      <c r="P134" s="5">
        <v>996.3</v>
      </c>
      <c r="Q134" s="6">
        <v>45775</v>
      </c>
    </row>
    <row r="135" spans="1:17" x14ac:dyDescent="0.25">
      <c r="A135" s="4" t="s">
        <v>17</v>
      </c>
      <c r="B135" s="4" t="s">
        <v>600</v>
      </c>
      <c r="C135" s="4" t="s">
        <v>19</v>
      </c>
      <c r="D135" s="4" t="s">
        <v>601</v>
      </c>
      <c r="E135" s="4" t="s">
        <v>594</v>
      </c>
      <c r="F135" s="4" t="s">
        <v>595</v>
      </c>
      <c r="G135" s="4" t="s">
        <v>282</v>
      </c>
      <c r="H135" s="4" t="s">
        <v>596</v>
      </c>
      <c r="I135" s="4" t="s">
        <v>597</v>
      </c>
      <c r="J135" s="4" t="s">
        <v>26</v>
      </c>
      <c r="K135" s="4" t="s">
        <v>598</v>
      </c>
      <c r="L135" s="4" t="s">
        <v>599</v>
      </c>
      <c r="M135" s="5">
        <v>221.4</v>
      </c>
      <c r="N135" s="4" t="s">
        <v>29</v>
      </c>
      <c r="O135" s="4" t="s">
        <v>30</v>
      </c>
      <c r="P135" s="5">
        <v>221.4</v>
      </c>
      <c r="Q135" s="6">
        <v>45779</v>
      </c>
    </row>
    <row r="136" spans="1:17" x14ac:dyDescent="0.25">
      <c r="A136" s="4" t="s">
        <v>17</v>
      </c>
      <c r="B136" s="4" t="s">
        <v>602</v>
      </c>
      <c r="C136" s="4" t="s">
        <v>19</v>
      </c>
      <c r="D136" s="4" t="s">
        <v>603</v>
      </c>
      <c r="E136" s="4" t="s">
        <v>604</v>
      </c>
      <c r="F136" s="4" t="s">
        <v>605</v>
      </c>
      <c r="G136" s="4" t="s">
        <v>606</v>
      </c>
      <c r="H136" s="4" t="s">
        <v>607</v>
      </c>
      <c r="I136" s="4" t="s">
        <v>608</v>
      </c>
      <c r="J136" s="4" t="s">
        <v>26</v>
      </c>
      <c r="K136" s="4" t="s">
        <v>609</v>
      </c>
      <c r="L136" s="4" t="s">
        <v>610</v>
      </c>
      <c r="M136" s="5">
        <v>92.1</v>
      </c>
      <c r="N136" s="4" t="s">
        <v>29</v>
      </c>
      <c r="O136" s="4" t="s">
        <v>30</v>
      </c>
      <c r="P136" s="5">
        <v>92.1</v>
      </c>
      <c r="Q136" s="6">
        <v>45776</v>
      </c>
    </row>
    <row r="137" spans="1:17" x14ac:dyDescent="0.25">
      <c r="A137" s="4" t="s">
        <v>17</v>
      </c>
      <c r="B137" s="4" t="s">
        <v>611</v>
      </c>
      <c r="C137" s="4" t="s">
        <v>612</v>
      </c>
      <c r="D137" s="4" t="s">
        <v>19</v>
      </c>
      <c r="E137" s="4" t="s">
        <v>613</v>
      </c>
      <c r="F137" s="4" t="s">
        <v>614</v>
      </c>
      <c r="G137" s="4" t="s">
        <v>336</v>
      </c>
      <c r="H137" s="4" t="s">
        <v>615</v>
      </c>
      <c r="I137" s="4" t="s">
        <v>25</v>
      </c>
      <c r="J137" s="4" t="s">
        <v>26</v>
      </c>
      <c r="K137" s="4" t="s">
        <v>616</v>
      </c>
      <c r="L137" s="4" t="s">
        <v>617</v>
      </c>
      <c r="M137" s="5">
        <v>3.08</v>
      </c>
      <c r="N137" s="4" t="s">
        <v>29</v>
      </c>
      <c r="O137" s="4" t="s">
        <v>30</v>
      </c>
      <c r="P137" s="5">
        <v>3.08</v>
      </c>
      <c r="Q137" s="6">
        <v>45694</v>
      </c>
    </row>
    <row r="138" spans="1:17" x14ac:dyDescent="0.25">
      <c r="A138" s="4" t="s">
        <v>17</v>
      </c>
      <c r="B138" s="4" t="s">
        <v>618</v>
      </c>
      <c r="C138" s="4" t="s">
        <v>612</v>
      </c>
      <c r="D138" s="4" t="s">
        <v>19</v>
      </c>
      <c r="E138" s="4" t="s">
        <v>613</v>
      </c>
      <c r="F138" s="4" t="s">
        <v>614</v>
      </c>
      <c r="G138" s="4" t="s">
        <v>336</v>
      </c>
      <c r="H138" s="4" t="s">
        <v>615</v>
      </c>
      <c r="I138" s="4" t="s">
        <v>25</v>
      </c>
      <c r="J138" s="4" t="s">
        <v>26</v>
      </c>
      <c r="K138" s="4" t="s">
        <v>616</v>
      </c>
      <c r="L138" s="4" t="s">
        <v>619</v>
      </c>
      <c r="M138" s="5">
        <v>25.51</v>
      </c>
      <c r="N138" s="4" t="s">
        <v>29</v>
      </c>
      <c r="O138" s="4" t="s">
        <v>30</v>
      </c>
      <c r="P138" s="5">
        <v>25.51</v>
      </c>
      <c r="Q138" s="6">
        <v>45694</v>
      </c>
    </row>
    <row r="139" spans="1:17" x14ac:dyDescent="0.25">
      <c r="A139" s="4" t="s">
        <v>17</v>
      </c>
      <c r="B139" s="4" t="s">
        <v>620</v>
      </c>
      <c r="C139" s="4" t="s">
        <v>612</v>
      </c>
      <c r="D139" s="4" t="s">
        <v>19</v>
      </c>
      <c r="E139" s="4" t="s">
        <v>613</v>
      </c>
      <c r="F139" s="4" t="s">
        <v>614</v>
      </c>
      <c r="G139" s="4" t="s">
        <v>336</v>
      </c>
      <c r="H139" s="4" t="s">
        <v>615</v>
      </c>
      <c r="I139" s="4" t="s">
        <v>25</v>
      </c>
      <c r="J139" s="4" t="s">
        <v>26</v>
      </c>
      <c r="K139" s="4" t="s">
        <v>616</v>
      </c>
      <c r="L139" s="4" t="s">
        <v>621</v>
      </c>
      <c r="M139" s="5">
        <v>45.01</v>
      </c>
      <c r="N139" s="4" t="s">
        <v>29</v>
      </c>
      <c r="O139" s="4" t="s">
        <v>30</v>
      </c>
      <c r="P139" s="5">
        <v>45.01</v>
      </c>
      <c r="Q139" s="6">
        <v>45694</v>
      </c>
    </row>
    <row r="140" spans="1:17" x14ac:dyDescent="0.25">
      <c r="A140" s="4" t="s">
        <v>17</v>
      </c>
      <c r="B140" s="4" t="s">
        <v>622</v>
      </c>
      <c r="C140" s="4" t="s">
        <v>612</v>
      </c>
      <c r="D140" s="4" t="s">
        <v>19</v>
      </c>
      <c r="E140" s="4" t="s">
        <v>613</v>
      </c>
      <c r="F140" s="4" t="s">
        <v>614</v>
      </c>
      <c r="G140" s="4" t="s">
        <v>336</v>
      </c>
      <c r="H140" s="4" t="s">
        <v>615</v>
      </c>
      <c r="I140" s="4" t="s">
        <v>25</v>
      </c>
      <c r="J140" s="4" t="s">
        <v>26</v>
      </c>
      <c r="K140" s="4" t="s">
        <v>616</v>
      </c>
      <c r="L140" s="4" t="s">
        <v>623</v>
      </c>
      <c r="M140" s="5">
        <v>394.55</v>
      </c>
      <c r="N140" s="4" t="s">
        <v>29</v>
      </c>
      <c r="O140" s="4" t="s">
        <v>30</v>
      </c>
      <c r="P140" s="5">
        <v>394.55</v>
      </c>
      <c r="Q140" s="6">
        <v>45694</v>
      </c>
    </row>
    <row r="141" spans="1:17" x14ac:dyDescent="0.25">
      <c r="A141" s="4" t="s">
        <v>17</v>
      </c>
      <c r="B141" s="4" t="s">
        <v>624</v>
      </c>
      <c r="C141" s="4" t="s">
        <v>612</v>
      </c>
      <c r="D141" s="4" t="s">
        <v>19</v>
      </c>
      <c r="E141" s="4" t="s">
        <v>613</v>
      </c>
      <c r="F141" s="4" t="s">
        <v>614</v>
      </c>
      <c r="G141" s="4" t="s">
        <v>336</v>
      </c>
      <c r="H141" s="4" t="s">
        <v>615</v>
      </c>
      <c r="I141" s="4" t="s">
        <v>25</v>
      </c>
      <c r="J141" s="4" t="s">
        <v>26</v>
      </c>
      <c r="K141" s="4" t="s">
        <v>616</v>
      </c>
      <c r="L141" s="4" t="s">
        <v>625</v>
      </c>
      <c r="M141" s="5">
        <v>382.88</v>
      </c>
      <c r="N141" s="4" t="s">
        <v>29</v>
      </c>
      <c r="O141" s="4" t="s">
        <v>30</v>
      </c>
      <c r="P141" s="5">
        <v>382.88</v>
      </c>
      <c r="Q141" s="6">
        <v>45723</v>
      </c>
    </row>
    <row r="142" spans="1:17" x14ac:dyDescent="0.25">
      <c r="A142" s="4" t="s">
        <v>17</v>
      </c>
      <c r="B142" s="4" t="s">
        <v>626</v>
      </c>
      <c r="C142" s="4" t="s">
        <v>612</v>
      </c>
      <c r="D142" s="4" t="s">
        <v>19</v>
      </c>
      <c r="E142" s="4" t="s">
        <v>613</v>
      </c>
      <c r="F142" s="4" t="s">
        <v>614</v>
      </c>
      <c r="G142" s="4" t="s">
        <v>336</v>
      </c>
      <c r="H142" s="4" t="s">
        <v>615</v>
      </c>
      <c r="I142" s="4" t="s">
        <v>25</v>
      </c>
      <c r="J142" s="4" t="s">
        <v>26</v>
      </c>
      <c r="K142" s="4" t="s">
        <v>616</v>
      </c>
      <c r="L142" s="4" t="s">
        <v>627</v>
      </c>
      <c r="M142" s="5">
        <v>3.08</v>
      </c>
      <c r="N142" s="4" t="s">
        <v>29</v>
      </c>
      <c r="O142" s="4" t="s">
        <v>30</v>
      </c>
      <c r="P142" s="5">
        <v>3.08</v>
      </c>
      <c r="Q142" s="6">
        <v>45723</v>
      </c>
    </row>
    <row r="143" spans="1:17" x14ac:dyDescent="0.25">
      <c r="A143" s="4" t="s">
        <v>17</v>
      </c>
      <c r="B143" s="4" t="s">
        <v>628</v>
      </c>
      <c r="C143" s="4" t="s">
        <v>612</v>
      </c>
      <c r="D143" s="4" t="s">
        <v>19</v>
      </c>
      <c r="E143" s="4" t="s">
        <v>613</v>
      </c>
      <c r="F143" s="4" t="s">
        <v>614</v>
      </c>
      <c r="G143" s="4" t="s">
        <v>336</v>
      </c>
      <c r="H143" s="4" t="s">
        <v>615</v>
      </c>
      <c r="I143" s="4" t="s">
        <v>25</v>
      </c>
      <c r="J143" s="4" t="s">
        <v>26</v>
      </c>
      <c r="K143" s="4" t="s">
        <v>616</v>
      </c>
      <c r="L143" s="4" t="s">
        <v>629</v>
      </c>
      <c r="M143" s="5">
        <v>25.51</v>
      </c>
      <c r="N143" s="4" t="s">
        <v>29</v>
      </c>
      <c r="O143" s="4" t="s">
        <v>30</v>
      </c>
      <c r="P143" s="5">
        <v>25.51</v>
      </c>
      <c r="Q143" s="6">
        <v>45723</v>
      </c>
    </row>
    <row r="144" spans="1:17" x14ac:dyDescent="0.25">
      <c r="A144" s="4" t="s">
        <v>17</v>
      </c>
      <c r="B144" s="4" t="s">
        <v>630</v>
      </c>
      <c r="C144" s="4" t="s">
        <v>612</v>
      </c>
      <c r="D144" s="4" t="s">
        <v>19</v>
      </c>
      <c r="E144" s="4" t="s">
        <v>613</v>
      </c>
      <c r="F144" s="4" t="s">
        <v>614</v>
      </c>
      <c r="G144" s="4" t="s">
        <v>336</v>
      </c>
      <c r="H144" s="4" t="s">
        <v>615</v>
      </c>
      <c r="I144" s="4" t="s">
        <v>25</v>
      </c>
      <c r="J144" s="4" t="s">
        <v>26</v>
      </c>
      <c r="K144" s="4" t="s">
        <v>616</v>
      </c>
      <c r="L144" s="4" t="s">
        <v>631</v>
      </c>
      <c r="M144" s="5">
        <v>42.16</v>
      </c>
      <c r="N144" s="4" t="s">
        <v>29</v>
      </c>
      <c r="O144" s="4" t="s">
        <v>30</v>
      </c>
      <c r="P144" s="5">
        <v>42.16</v>
      </c>
      <c r="Q144" s="6">
        <v>45723</v>
      </c>
    </row>
    <row r="145" spans="1:17" x14ac:dyDescent="0.25">
      <c r="A145" s="4" t="s">
        <v>17</v>
      </c>
      <c r="B145" s="4" t="s">
        <v>632</v>
      </c>
      <c r="C145" s="4" t="s">
        <v>612</v>
      </c>
      <c r="D145" s="4" t="s">
        <v>19</v>
      </c>
      <c r="E145" s="4" t="s">
        <v>613</v>
      </c>
      <c r="F145" s="4" t="s">
        <v>614</v>
      </c>
      <c r="G145" s="4" t="s">
        <v>336</v>
      </c>
      <c r="H145" s="4" t="s">
        <v>615</v>
      </c>
      <c r="I145" s="4" t="s">
        <v>25</v>
      </c>
      <c r="J145" s="4" t="s">
        <v>26</v>
      </c>
      <c r="K145" s="4" t="s">
        <v>616</v>
      </c>
      <c r="L145" s="4" t="s">
        <v>633</v>
      </c>
      <c r="M145" s="5">
        <v>398.79</v>
      </c>
      <c r="N145" s="4" t="s">
        <v>29</v>
      </c>
      <c r="O145" s="4" t="s">
        <v>30</v>
      </c>
      <c r="P145" s="5">
        <v>398.79</v>
      </c>
      <c r="Q145" s="6">
        <v>45754</v>
      </c>
    </row>
    <row r="146" spans="1:17" x14ac:dyDescent="0.25">
      <c r="A146" s="4" t="s">
        <v>17</v>
      </c>
      <c r="B146" s="4" t="s">
        <v>634</v>
      </c>
      <c r="C146" s="4" t="s">
        <v>612</v>
      </c>
      <c r="D146" s="4" t="s">
        <v>19</v>
      </c>
      <c r="E146" s="4" t="s">
        <v>613</v>
      </c>
      <c r="F146" s="4" t="s">
        <v>614</v>
      </c>
      <c r="G146" s="4" t="s">
        <v>336</v>
      </c>
      <c r="H146" s="4" t="s">
        <v>615</v>
      </c>
      <c r="I146" s="4" t="s">
        <v>25</v>
      </c>
      <c r="J146" s="4" t="s">
        <v>26</v>
      </c>
      <c r="K146" s="4" t="s">
        <v>616</v>
      </c>
      <c r="L146" s="4" t="s">
        <v>635</v>
      </c>
      <c r="M146" s="5">
        <v>25.51</v>
      </c>
      <c r="N146" s="4" t="s">
        <v>29</v>
      </c>
      <c r="O146" s="4" t="s">
        <v>30</v>
      </c>
      <c r="P146" s="5">
        <v>25.51</v>
      </c>
      <c r="Q146" s="6">
        <v>45755</v>
      </c>
    </row>
    <row r="147" spans="1:17" x14ac:dyDescent="0.25">
      <c r="A147" s="4" t="s">
        <v>17</v>
      </c>
      <c r="B147" s="4" t="s">
        <v>636</v>
      </c>
      <c r="C147" s="4" t="s">
        <v>612</v>
      </c>
      <c r="D147" s="4" t="s">
        <v>19</v>
      </c>
      <c r="E147" s="4" t="s">
        <v>613</v>
      </c>
      <c r="F147" s="4" t="s">
        <v>614</v>
      </c>
      <c r="G147" s="4" t="s">
        <v>336</v>
      </c>
      <c r="H147" s="4" t="s">
        <v>615</v>
      </c>
      <c r="I147" s="4" t="s">
        <v>25</v>
      </c>
      <c r="J147" s="4" t="s">
        <v>26</v>
      </c>
      <c r="K147" s="4" t="s">
        <v>616</v>
      </c>
      <c r="L147" s="4" t="s">
        <v>637</v>
      </c>
      <c r="M147" s="5">
        <v>3.08</v>
      </c>
      <c r="N147" s="4" t="s">
        <v>29</v>
      </c>
      <c r="O147" s="4" t="s">
        <v>30</v>
      </c>
      <c r="P147" s="5">
        <v>3.08</v>
      </c>
      <c r="Q147" s="6">
        <v>45755</v>
      </c>
    </row>
    <row r="148" spans="1:17" x14ac:dyDescent="0.25">
      <c r="A148" s="4" t="s">
        <v>17</v>
      </c>
      <c r="B148" s="4" t="s">
        <v>638</v>
      </c>
      <c r="C148" s="4" t="s">
        <v>639</v>
      </c>
      <c r="D148" s="4" t="s">
        <v>19</v>
      </c>
      <c r="E148" s="4" t="s">
        <v>613</v>
      </c>
      <c r="F148" s="4" t="s">
        <v>614</v>
      </c>
      <c r="G148" s="4" t="s">
        <v>336</v>
      </c>
      <c r="H148" s="4" t="s">
        <v>615</v>
      </c>
      <c r="I148" s="4" t="s">
        <v>25</v>
      </c>
      <c r="J148" s="4" t="s">
        <v>26</v>
      </c>
      <c r="K148" s="4" t="s">
        <v>616</v>
      </c>
      <c r="L148" s="4" t="s">
        <v>640</v>
      </c>
      <c r="M148" s="5">
        <v>87.01</v>
      </c>
      <c r="N148" s="4" t="s">
        <v>29</v>
      </c>
      <c r="O148" s="4" t="s">
        <v>30</v>
      </c>
      <c r="P148" s="5">
        <v>87.01</v>
      </c>
      <c r="Q148" s="6">
        <v>45755</v>
      </c>
    </row>
    <row r="149" spans="1:17" x14ac:dyDescent="0.25">
      <c r="A149" s="4" t="s">
        <v>17</v>
      </c>
      <c r="B149" s="4" t="s">
        <v>641</v>
      </c>
      <c r="C149" s="4" t="s">
        <v>612</v>
      </c>
      <c r="D149" s="4" t="s">
        <v>19</v>
      </c>
      <c r="E149" s="4" t="s">
        <v>613</v>
      </c>
      <c r="F149" s="4" t="s">
        <v>614</v>
      </c>
      <c r="G149" s="4" t="s">
        <v>336</v>
      </c>
      <c r="H149" s="4" t="s">
        <v>615</v>
      </c>
      <c r="I149" s="4" t="s">
        <v>25</v>
      </c>
      <c r="J149" s="4" t="s">
        <v>26</v>
      </c>
      <c r="K149" s="4" t="s">
        <v>616</v>
      </c>
      <c r="L149" s="4" t="s">
        <v>642</v>
      </c>
      <c r="M149" s="5">
        <v>25.51</v>
      </c>
      <c r="N149" s="4" t="s">
        <v>29</v>
      </c>
      <c r="O149" s="4" t="s">
        <v>30</v>
      </c>
      <c r="P149" s="5">
        <v>25.51</v>
      </c>
      <c r="Q149" s="6">
        <v>45784</v>
      </c>
    </row>
    <row r="150" spans="1:17" x14ac:dyDescent="0.25">
      <c r="A150" s="4" t="s">
        <v>17</v>
      </c>
      <c r="B150" s="4" t="s">
        <v>643</v>
      </c>
      <c r="C150" s="4" t="s">
        <v>612</v>
      </c>
      <c r="D150" s="4" t="s">
        <v>19</v>
      </c>
      <c r="E150" s="4" t="s">
        <v>613</v>
      </c>
      <c r="F150" s="4" t="s">
        <v>614</v>
      </c>
      <c r="G150" s="4" t="s">
        <v>336</v>
      </c>
      <c r="H150" s="4" t="s">
        <v>615</v>
      </c>
      <c r="I150" s="4" t="s">
        <v>25</v>
      </c>
      <c r="J150" s="4" t="s">
        <v>26</v>
      </c>
      <c r="K150" s="4" t="s">
        <v>616</v>
      </c>
      <c r="L150" s="4" t="s">
        <v>644</v>
      </c>
      <c r="M150" s="5">
        <v>3.08</v>
      </c>
      <c r="N150" s="4" t="s">
        <v>29</v>
      </c>
      <c r="O150" s="4" t="s">
        <v>30</v>
      </c>
      <c r="P150" s="5">
        <v>3.08</v>
      </c>
      <c r="Q150" s="6">
        <v>45784</v>
      </c>
    </row>
    <row r="151" spans="1:17" x14ac:dyDescent="0.25">
      <c r="A151" s="4" t="s">
        <v>17</v>
      </c>
      <c r="B151" s="4" t="s">
        <v>645</v>
      </c>
      <c r="C151" s="4" t="s">
        <v>612</v>
      </c>
      <c r="D151" s="4" t="s">
        <v>19</v>
      </c>
      <c r="E151" s="4" t="s">
        <v>613</v>
      </c>
      <c r="F151" s="4" t="s">
        <v>614</v>
      </c>
      <c r="G151" s="4" t="s">
        <v>336</v>
      </c>
      <c r="H151" s="4" t="s">
        <v>615</v>
      </c>
      <c r="I151" s="4" t="s">
        <v>25</v>
      </c>
      <c r="J151" s="4" t="s">
        <v>26</v>
      </c>
      <c r="K151" s="4" t="s">
        <v>616</v>
      </c>
      <c r="L151" s="4" t="s">
        <v>646</v>
      </c>
      <c r="M151" s="5">
        <v>41.12</v>
      </c>
      <c r="N151" s="4" t="s">
        <v>29</v>
      </c>
      <c r="O151" s="4" t="s">
        <v>30</v>
      </c>
      <c r="P151" s="5">
        <v>41.12</v>
      </c>
      <c r="Q151" s="6">
        <v>45784</v>
      </c>
    </row>
    <row r="152" spans="1:17" x14ac:dyDescent="0.25">
      <c r="A152" s="4" t="s">
        <v>17</v>
      </c>
      <c r="B152" s="4" t="s">
        <v>647</v>
      </c>
      <c r="C152" s="4" t="s">
        <v>648</v>
      </c>
      <c r="D152" s="4" t="s">
        <v>19</v>
      </c>
      <c r="E152" s="4" t="s">
        <v>613</v>
      </c>
      <c r="F152" s="4" t="s">
        <v>614</v>
      </c>
      <c r="G152" s="4" t="s">
        <v>336</v>
      </c>
      <c r="H152" s="4" t="s">
        <v>615</v>
      </c>
      <c r="I152" s="4" t="s">
        <v>25</v>
      </c>
      <c r="J152" s="4" t="s">
        <v>26</v>
      </c>
      <c r="K152" s="4" t="s">
        <v>616</v>
      </c>
      <c r="L152" s="4" t="s">
        <v>649</v>
      </c>
      <c r="M152" s="5">
        <v>16.18</v>
      </c>
      <c r="N152" s="4" t="s">
        <v>29</v>
      </c>
      <c r="O152" s="4" t="s">
        <v>30</v>
      </c>
      <c r="P152" s="5">
        <v>16.18</v>
      </c>
      <c r="Q152" s="6">
        <v>45784</v>
      </c>
    </row>
    <row r="153" spans="1:17" x14ac:dyDescent="0.25">
      <c r="A153" s="4" t="s">
        <v>17</v>
      </c>
      <c r="B153" s="4" t="s">
        <v>650</v>
      </c>
      <c r="C153" s="4" t="s">
        <v>612</v>
      </c>
      <c r="D153" s="4" t="s">
        <v>19</v>
      </c>
      <c r="E153" s="4" t="s">
        <v>613</v>
      </c>
      <c r="F153" s="4" t="s">
        <v>614</v>
      </c>
      <c r="G153" s="4" t="s">
        <v>336</v>
      </c>
      <c r="H153" s="4" t="s">
        <v>615</v>
      </c>
      <c r="I153" s="4" t="s">
        <v>25</v>
      </c>
      <c r="J153" s="4" t="s">
        <v>26</v>
      </c>
      <c r="K153" s="4" t="s">
        <v>616</v>
      </c>
      <c r="L153" s="4" t="s">
        <v>651</v>
      </c>
      <c r="M153" s="5">
        <v>414.28</v>
      </c>
      <c r="N153" s="4" t="s">
        <v>29</v>
      </c>
      <c r="O153" s="4" t="s">
        <v>30</v>
      </c>
      <c r="P153" s="5">
        <v>414.28</v>
      </c>
      <c r="Q153" s="6">
        <v>45784</v>
      </c>
    </row>
    <row r="154" spans="1:17" x14ac:dyDescent="0.25">
      <c r="A154" s="4" t="s">
        <v>17</v>
      </c>
      <c r="B154" s="4" t="s">
        <v>652</v>
      </c>
      <c r="C154" s="4" t="s">
        <v>653</v>
      </c>
      <c r="D154" s="4" t="s">
        <v>19</v>
      </c>
      <c r="E154" s="4" t="s">
        <v>654</v>
      </c>
      <c r="F154" s="4" t="s">
        <v>655</v>
      </c>
      <c r="G154" s="4" t="s">
        <v>202</v>
      </c>
      <c r="H154" s="4" t="s">
        <v>656</v>
      </c>
      <c r="I154" s="4" t="s">
        <v>284</v>
      </c>
      <c r="J154" s="4" t="s">
        <v>26</v>
      </c>
      <c r="K154" s="4" t="s">
        <v>657</v>
      </c>
      <c r="L154" s="4" t="s">
        <v>658</v>
      </c>
      <c r="M154" s="5">
        <v>13.09</v>
      </c>
      <c r="N154" s="4" t="s">
        <v>29</v>
      </c>
      <c r="O154" s="4" t="s">
        <v>30</v>
      </c>
      <c r="P154" s="5">
        <v>13.09</v>
      </c>
      <c r="Q154" s="6">
        <v>45748</v>
      </c>
    </row>
    <row r="155" spans="1:17" x14ac:dyDescent="0.25">
      <c r="A155" s="4" t="s">
        <v>17</v>
      </c>
      <c r="B155" s="4" t="s">
        <v>659</v>
      </c>
      <c r="C155" s="4" t="s">
        <v>660</v>
      </c>
      <c r="D155" s="4" t="s">
        <v>19</v>
      </c>
      <c r="E155" s="4" t="s">
        <v>661</v>
      </c>
      <c r="F155" s="4" t="s">
        <v>19</v>
      </c>
      <c r="G155" s="4" t="s">
        <v>662</v>
      </c>
      <c r="H155" s="4" t="s">
        <v>663</v>
      </c>
      <c r="I155" s="4" t="s">
        <v>664</v>
      </c>
      <c r="J155" s="4" t="s">
        <v>26</v>
      </c>
      <c r="K155" s="4" t="s">
        <v>665</v>
      </c>
      <c r="L155" s="4" t="s">
        <v>98</v>
      </c>
      <c r="M155" s="5">
        <v>939.7</v>
      </c>
      <c r="N155" s="4" t="s">
        <v>29</v>
      </c>
      <c r="O155" s="4" t="s">
        <v>30</v>
      </c>
      <c r="P155" s="5">
        <v>939.7</v>
      </c>
      <c r="Q155" s="6">
        <v>45756</v>
      </c>
    </row>
    <row r="156" spans="1:17" x14ac:dyDescent="0.25">
      <c r="A156" s="4" t="s">
        <v>17</v>
      </c>
      <c r="B156" s="4" t="s">
        <v>666</v>
      </c>
      <c r="C156" s="4" t="s">
        <v>660</v>
      </c>
      <c r="D156" s="4" t="s">
        <v>19</v>
      </c>
      <c r="E156" s="4" t="s">
        <v>661</v>
      </c>
      <c r="F156" s="4" t="s">
        <v>19</v>
      </c>
      <c r="G156" s="4" t="s">
        <v>662</v>
      </c>
      <c r="H156" s="4" t="s">
        <v>663</v>
      </c>
      <c r="I156" s="4" t="s">
        <v>664</v>
      </c>
      <c r="J156" s="4" t="s">
        <v>26</v>
      </c>
      <c r="K156" s="4" t="s">
        <v>665</v>
      </c>
      <c r="L156" s="4" t="s">
        <v>159</v>
      </c>
      <c r="M156" s="7">
        <v>4168.96</v>
      </c>
      <c r="N156" s="4" t="s">
        <v>29</v>
      </c>
      <c r="O156" s="4" t="s">
        <v>30</v>
      </c>
      <c r="P156" s="7">
        <v>4168.96</v>
      </c>
      <c r="Q156" s="6">
        <v>45782</v>
      </c>
    </row>
    <row r="157" spans="1:17" x14ac:dyDescent="0.25">
      <c r="A157" s="4" t="s">
        <v>17</v>
      </c>
      <c r="B157" s="4" t="s">
        <v>667</v>
      </c>
      <c r="C157" s="4" t="s">
        <v>668</v>
      </c>
      <c r="D157" s="4" t="s">
        <v>19</v>
      </c>
      <c r="E157" s="4" t="s">
        <v>669</v>
      </c>
      <c r="F157" s="4" t="s">
        <v>670</v>
      </c>
      <c r="G157" s="4" t="s">
        <v>671</v>
      </c>
      <c r="H157" s="4" t="s">
        <v>672</v>
      </c>
      <c r="I157" s="4" t="s">
        <v>673</v>
      </c>
      <c r="J157" s="4" t="s">
        <v>26</v>
      </c>
      <c r="K157" s="4" t="s">
        <v>674</v>
      </c>
      <c r="L157" s="4" t="s">
        <v>675</v>
      </c>
      <c r="M157" s="5">
        <v>12.9</v>
      </c>
      <c r="N157" s="4" t="s">
        <v>29</v>
      </c>
      <c r="O157" s="4" t="s">
        <v>30</v>
      </c>
      <c r="P157" s="5">
        <v>12.9</v>
      </c>
      <c r="Q157" s="6">
        <v>45665</v>
      </c>
    </row>
    <row r="158" spans="1:17" x14ac:dyDescent="0.25">
      <c r="A158" s="4" t="s">
        <v>17</v>
      </c>
      <c r="B158" s="4" t="s">
        <v>676</v>
      </c>
      <c r="C158" s="4" t="s">
        <v>668</v>
      </c>
      <c r="D158" s="4" t="s">
        <v>19</v>
      </c>
      <c r="E158" s="4" t="s">
        <v>669</v>
      </c>
      <c r="F158" s="4" t="s">
        <v>670</v>
      </c>
      <c r="G158" s="4" t="s">
        <v>671</v>
      </c>
      <c r="H158" s="4" t="s">
        <v>672</v>
      </c>
      <c r="I158" s="4" t="s">
        <v>673</v>
      </c>
      <c r="J158" s="4" t="s">
        <v>26</v>
      </c>
      <c r="K158" s="4" t="s">
        <v>674</v>
      </c>
      <c r="L158" s="4" t="s">
        <v>677</v>
      </c>
      <c r="M158" s="5">
        <v>12.9</v>
      </c>
      <c r="N158" s="4" t="s">
        <v>29</v>
      </c>
      <c r="O158" s="4" t="s">
        <v>30</v>
      </c>
      <c r="P158" s="5">
        <v>12.9</v>
      </c>
      <c r="Q158" s="6">
        <v>45693</v>
      </c>
    </row>
    <row r="159" spans="1:17" x14ac:dyDescent="0.25">
      <c r="A159" s="4" t="s">
        <v>17</v>
      </c>
      <c r="B159" s="4" t="s">
        <v>678</v>
      </c>
      <c r="C159" s="4" t="s">
        <v>668</v>
      </c>
      <c r="D159" s="4" t="s">
        <v>19</v>
      </c>
      <c r="E159" s="4" t="s">
        <v>669</v>
      </c>
      <c r="F159" s="4" t="s">
        <v>670</v>
      </c>
      <c r="G159" s="4" t="s">
        <v>671</v>
      </c>
      <c r="H159" s="4" t="s">
        <v>672</v>
      </c>
      <c r="I159" s="4" t="s">
        <v>673</v>
      </c>
      <c r="J159" s="4" t="s">
        <v>26</v>
      </c>
      <c r="K159" s="4" t="s">
        <v>674</v>
      </c>
      <c r="L159" s="4" t="s">
        <v>679</v>
      </c>
      <c r="M159" s="5">
        <v>12.9</v>
      </c>
      <c r="N159" s="4" t="s">
        <v>29</v>
      </c>
      <c r="O159" s="4" t="s">
        <v>30</v>
      </c>
      <c r="P159" s="5">
        <v>12.9</v>
      </c>
      <c r="Q159" s="6">
        <v>45719</v>
      </c>
    </row>
    <row r="160" spans="1:17" x14ac:dyDescent="0.25">
      <c r="A160" s="4" t="s">
        <v>17</v>
      </c>
      <c r="B160" s="4" t="s">
        <v>680</v>
      </c>
      <c r="C160" s="4" t="s">
        <v>668</v>
      </c>
      <c r="D160" s="4" t="s">
        <v>19</v>
      </c>
      <c r="E160" s="4" t="s">
        <v>669</v>
      </c>
      <c r="F160" s="4" t="s">
        <v>670</v>
      </c>
      <c r="G160" s="4" t="s">
        <v>671</v>
      </c>
      <c r="H160" s="4" t="s">
        <v>672</v>
      </c>
      <c r="I160" s="4" t="s">
        <v>673</v>
      </c>
      <c r="J160" s="4" t="s">
        <v>26</v>
      </c>
      <c r="K160" s="4" t="s">
        <v>674</v>
      </c>
      <c r="L160" s="4" t="s">
        <v>681</v>
      </c>
      <c r="M160" s="5">
        <v>12.9</v>
      </c>
      <c r="N160" s="4" t="s">
        <v>29</v>
      </c>
      <c r="O160" s="4" t="s">
        <v>30</v>
      </c>
      <c r="P160" s="5">
        <v>12.9</v>
      </c>
      <c r="Q160" s="6">
        <v>45750</v>
      </c>
    </row>
    <row r="161" spans="1:17" x14ac:dyDescent="0.25">
      <c r="A161" s="4" t="s">
        <v>17</v>
      </c>
      <c r="B161" s="4" t="s">
        <v>682</v>
      </c>
      <c r="C161" s="4" t="s">
        <v>683</v>
      </c>
      <c r="D161" s="4" t="s">
        <v>19</v>
      </c>
      <c r="E161" s="4" t="s">
        <v>684</v>
      </c>
      <c r="F161" s="4" t="s">
        <v>685</v>
      </c>
      <c r="G161" s="4" t="s">
        <v>686</v>
      </c>
      <c r="H161" s="4" t="s">
        <v>687</v>
      </c>
      <c r="I161" s="4" t="s">
        <v>496</v>
      </c>
      <c r="J161" s="4" t="s">
        <v>26</v>
      </c>
      <c r="K161" s="4" t="s">
        <v>688</v>
      </c>
      <c r="L161" s="4" t="s">
        <v>689</v>
      </c>
      <c r="M161" s="5">
        <v>43</v>
      </c>
      <c r="N161" s="4" t="s">
        <v>29</v>
      </c>
      <c r="O161" s="4" t="s">
        <v>30</v>
      </c>
      <c r="P161" s="5">
        <v>43</v>
      </c>
      <c r="Q161" s="6">
        <v>45691</v>
      </c>
    </row>
    <row r="162" spans="1:17" x14ac:dyDescent="0.25">
      <c r="A162" s="4" t="s">
        <v>17</v>
      </c>
      <c r="B162" s="4" t="s">
        <v>690</v>
      </c>
      <c r="C162" s="4" t="s">
        <v>683</v>
      </c>
      <c r="D162" s="4" t="s">
        <v>19</v>
      </c>
      <c r="E162" s="4" t="s">
        <v>684</v>
      </c>
      <c r="F162" s="4" t="s">
        <v>685</v>
      </c>
      <c r="G162" s="4" t="s">
        <v>686</v>
      </c>
      <c r="H162" s="4" t="s">
        <v>687</v>
      </c>
      <c r="I162" s="4" t="s">
        <v>496</v>
      </c>
      <c r="J162" s="4" t="s">
        <v>26</v>
      </c>
      <c r="K162" s="4" t="s">
        <v>688</v>
      </c>
      <c r="L162" s="4" t="s">
        <v>691</v>
      </c>
      <c r="M162" s="5">
        <v>36</v>
      </c>
      <c r="N162" s="4" t="s">
        <v>29</v>
      </c>
      <c r="O162" s="4" t="s">
        <v>30</v>
      </c>
      <c r="P162" s="5">
        <v>36</v>
      </c>
      <c r="Q162" s="6">
        <v>45691</v>
      </c>
    </row>
    <row r="163" spans="1:17" x14ac:dyDescent="0.25">
      <c r="A163" s="4" t="s">
        <v>17</v>
      </c>
      <c r="B163" s="4" t="s">
        <v>692</v>
      </c>
      <c r="C163" s="4" t="s">
        <v>683</v>
      </c>
      <c r="D163" s="4" t="s">
        <v>19</v>
      </c>
      <c r="E163" s="4" t="s">
        <v>684</v>
      </c>
      <c r="F163" s="4" t="s">
        <v>685</v>
      </c>
      <c r="G163" s="4" t="s">
        <v>686</v>
      </c>
      <c r="H163" s="4" t="s">
        <v>687</v>
      </c>
      <c r="I163" s="4" t="s">
        <v>496</v>
      </c>
      <c r="J163" s="4" t="s">
        <v>26</v>
      </c>
      <c r="K163" s="4" t="s">
        <v>688</v>
      </c>
      <c r="L163" s="4" t="s">
        <v>693</v>
      </c>
      <c r="M163" s="5">
        <v>97</v>
      </c>
      <c r="N163" s="4" t="s">
        <v>29</v>
      </c>
      <c r="O163" s="4" t="s">
        <v>30</v>
      </c>
      <c r="P163" s="5">
        <v>97</v>
      </c>
      <c r="Q163" s="6">
        <v>45691</v>
      </c>
    </row>
    <row r="164" spans="1:17" x14ac:dyDescent="0.25">
      <c r="A164" s="4" t="s">
        <v>17</v>
      </c>
      <c r="B164" s="4" t="s">
        <v>694</v>
      </c>
      <c r="C164" s="4" t="s">
        <v>683</v>
      </c>
      <c r="D164" s="4" t="s">
        <v>19</v>
      </c>
      <c r="E164" s="4" t="s">
        <v>684</v>
      </c>
      <c r="F164" s="4" t="s">
        <v>685</v>
      </c>
      <c r="G164" s="4" t="s">
        <v>686</v>
      </c>
      <c r="H164" s="4" t="s">
        <v>687</v>
      </c>
      <c r="I164" s="4" t="s">
        <v>496</v>
      </c>
      <c r="J164" s="4" t="s">
        <v>26</v>
      </c>
      <c r="K164" s="4" t="s">
        <v>688</v>
      </c>
      <c r="L164" s="4" t="s">
        <v>695</v>
      </c>
      <c r="M164" s="5">
        <v>56</v>
      </c>
      <c r="N164" s="4" t="s">
        <v>29</v>
      </c>
      <c r="O164" s="4" t="s">
        <v>30</v>
      </c>
      <c r="P164" s="5">
        <v>56</v>
      </c>
      <c r="Q164" s="6">
        <v>45691</v>
      </c>
    </row>
    <row r="165" spans="1:17" x14ac:dyDescent="0.25">
      <c r="A165" s="4" t="s">
        <v>17</v>
      </c>
      <c r="B165" s="4" t="s">
        <v>696</v>
      </c>
      <c r="C165" s="4" t="s">
        <v>683</v>
      </c>
      <c r="D165" s="4" t="s">
        <v>19</v>
      </c>
      <c r="E165" s="4" t="s">
        <v>684</v>
      </c>
      <c r="F165" s="4" t="s">
        <v>685</v>
      </c>
      <c r="G165" s="4" t="s">
        <v>686</v>
      </c>
      <c r="H165" s="4" t="s">
        <v>687</v>
      </c>
      <c r="I165" s="4" t="s">
        <v>496</v>
      </c>
      <c r="J165" s="4" t="s">
        <v>26</v>
      </c>
      <c r="K165" s="4" t="s">
        <v>688</v>
      </c>
      <c r="L165" s="4" t="s">
        <v>697</v>
      </c>
      <c r="M165" s="5">
        <v>32</v>
      </c>
      <c r="N165" s="4" t="s">
        <v>29</v>
      </c>
      <c r="O165" s="4" t="s">
        <v>30</v>
      </c>
      <c r="P165" s="5">
        <v>32</v>
      </c>
      <c r="Q165" s="6">
        <v>45691</v>
      </c>
    </row>
    <row r="166" spans="1:17" x14ac:dyDescent="0.25">
      <c r="A166" s="4" t="s">
        <v>17</v>
      </c>
      <c r="B166" s="4" t="s">
        <v>698</v>
      </c>
      <c r="C166" s="4" t="s">
        <v>683</v>
      </c>
      <c r="D166" s="4" t="s">
        <v>19</v>
      </c>
      <c r="E166" s="4" t="s">
        <v>684</v>
      </c>
      <c r="F166" s="4" t="s">
        <v>685</v>
      </c>
      <c r="G166" s="4" t="s">
        <v>686</v>
      </c>
      <c r="H166" s="4" t="s">
        <v>687</v>
      </c>
      <c r="I166" s="4" t="s">
        <v>496</v>
      </c>
      <c r="J166" s="4" t="s">
        <v>26</v>
      </c>
      <c r="K166" s="4" t="s">
        <v>688</v>
      </c>
      <c r="L166" s="4" t="s">
        <v>699</v>
      </c>
      <c r="M166" s="5">
        <v>40</v>
      </c>
      <c r="N166" s="4" t="s">
        <v>29</v>
      </c>
      <c r="O166" s="4" t="s">
        <v>30</v>
      </c>
      <c r="P166" s="5">
        <v>40</v>
      </c>
      <c r="Q166" s="6">
        <v>45691</v>
      </c>
    </row>
    <row r="167" spans="1:17" x14ac:dyDescent="0.25">
      <c r="A167" s="4" t="s">
        <v>17</v>
      </c>
      <c r="B167" s="4" t="s">
        <v>700</v>
      </c>
      <c r="C167" s="4" t="s">
        <v>683</v>
      </c>
      <c r="D167" s="4" t="s">
        <v>19</v>
      </c>
      <c r="E167" s="4" t="s">
        <v>684</v>
      </c>
      <c r="F167" s="4" t="s">
        <v>685</v>
      </c>
      <c r="G167" s="4" t="s">
        <v>686</v>
      </c>
      <c r="H167" s="4" t="s">
        <v>687</v>
      </c>
      <c r="I167" s="4" t="s">
        <v>496</v>
      </c>
      <c r="J167" s="4" t="s">
        <v>26</v>
      </c>
      <c r="K167" s="4" t="s">
        <v>688</v>
      </c>
      <c r="L167" s="4" t="s">
        <v>701</v>
      </c>
      <c r="M167" s="5">
        <v>69</v>
      </c>
      <c r="N167" s="4" t="s">
        <v>29</v>
      </c>
      <c r="O167" s="4" t="s">
        <v>30</v>
      </c>
      <c r="P167" s="5">
        <v>69</v>
      </c>
      <c r="Q167" s="6">
        <v>45691</v>
      </c>
    </row>
    <row r="168" spans="1:17" x14ac:dyDescent="0.25">
      <c r="A168" s="4" t="s">
        <v>17</v>
      </c>
      <c r="B168" s="4" t="s">
        <v>702</v>
      </c>
      <c r="C168" s="4" t="s">
        <v>683</v>
      </c>
      <c r="D168" s="4" t="s">
        <v>19</v>
      </c>
      <c r="E168" s="4" t="s">
        <v>684</v>
      </c>
      <c r="F168" s="4" t="s">
        <v>685</v>
      </c>
      <c r="G168" s="4" t="s">
        <v>686</v>
      </c>
      <c r="H168" s="4" t="s">
        <v>687</v>
      </c>
      <c r="I168" s="4" t="s">
        <v>496</v>
      </c>
      <c r="J168" s="4" t="s">
        <v>26</v>
      </c>
      <c r="K168" s="4" t="s">
        <v>688</v>
      </c>
      <c r="L168" s="4" t="s">
        <v>703</v>
      </c>
      <c r="M168" s="5">
        <v>107</v>
      </c>
      <c r="N168" s="4" t="s">
        <v>29</v>
      </c>
      <c r="O168" s="4" t="s">
        <v>30</v>
      </c>
      <c r="P168" s="5">
        <v>107</v>
      </c>
      <c r="Q168" s="6">
        <v>45691</v>
      </c>
    </row>
    <row r="169" spans="1:17" x14ac:dyDescent="0.25">
      <c r="A169" s="4" t="s">
        <v>17</v>
      </c>
      <c r="B169" s="4" t="s">
        <v>704</v>
      </c>
      <c r="C169" s="4" t="s">
        <v>683</v>
      </c>
      <c r="D169" s="4" t="s">
        <v>19</v>
      </c>
      <c r="E169" s="4" t="s">
        <v>684</v>
      </c>
      <c r="F169" s="4" t="s">
        <v>685</v>
      </c>
      <c r="G169" s="4" t="s">
        <v>686</v>
      </c>
      <c r="H169" s="4" t="s">
        <v>687</v>
      </c>
      <c r="I169" s="4" t="s">
        <v>496</v>
      </c>
      <c r="J169" s="4" t="s">
        <v>26</v>
      </c>
      <c r="K169" s="4" t="s">
        <v>688</v>
      </c>
      <c r="L169" s="4" t="s">
        <v>705</v>
      </c>
      <c r="M169" s="5">
        <v>150</v>
      </c>
      <c r="N169" s="4" t="s">
        <v>29</v>
      </c>
      <c r="O169" s="4" t="s">
        <v>30</v>
      </c>
      <c r="P169" s="5">
        <v>150</v>
      </c>
      <c r="Q169" s="6">
        <v>45691</v>
      </c>
    </row>
    <row r="170" spans="1:17" x14ac:dyDescent="0.25">
      <c r="A170" s="4" t="s">
        <v>17</v>
      </c>
      <c r="B170" s="4" t="s">
        <v>706</v>
      </c>
      <c r="C170" s="4" t="s">
        <v>683</v>
      </c>
      <c r="D170" s="4" t="s">
        <v>19</v>
      </c>
      <c r="E170" s="4" t="s">
        <v>684</v>
      </c>
      <c r="F170" s="4" t="s">
        <v>685</v>
      </c>
      <c r="G170" s="4" t="s">
        <v>686</v>
      </c>
      <c r="H170" s="4" t="s">
        <v>687</v>
      </c>
      <c r="I170" s="4" t="s">
        <v>496</v>
      </c>
      <c r="J170" s="4" t="s">
        <v>26</v>
      </c>
      <c r="K170" s="4" t="s">
        <v>688</v>
      </c>
      <c r="L170" s="4" t="s">
        <v>707</v>
      </c>
      <c r="M170" s="5">
        <v>6</v>
      </c>
      <c r="N170" s="4" t="s">
        <v>29</v>
      </c>
      <c r="O170" s="4" t="s">
        <v>30</v>
      </c>
      <c r="P170" s="5">
        <v>6</v>
      </c>
      <c r="Q170" s="6">
        <v>45691</v>
      </c>
    </row>
    <row r="171" spans="1:17" x14ac:dyDescent="0.25">
      <c r="A171" s="4" t="s">
        <v>17</v>
      </c>
      <c r="B171" s="4" t="s">
        <v>708</v>
      </c>
      <c r="C171" s="4" t="s">
        <v>683</v>
      </c>
      <c r="D171" s="4" t="s">
        <v>19</v>
      </c>
      <c r="E171" s="4" t="s">
        <v>684</v>
      </c>
      <c r="F171" s="4" t="s">
        <v>685</v>
      </c>
      <c r="G171" s="4" t="s">
        <v>686</v>
      </c>
      <c r="H171" s="4" t="s">
        <v>687</v>
      </c>
      <c r="I171" s="4" t="s">
        <v>496</v>
      </c>
      <c r="J171" s="4" t="s">
        <v>26</v>
      </c>
      <c r="K171" s="4" t="s">
        <v>688</v>
      </c>
      <c r="L171" s="4" t="s">
        <v>709</v>
      </c>
      <c r="M171" s="5">
        <v>71</v>
      </c>
      <c r="N171" s="4" t="s">
        <v>29</v>
      </c>
      <c r="O171" s="4" t="s">
        <v>30</v>
      </c>
      <c r="P171" s="5">
        <v>71</v>
      </c>
      <c r="Q171" s="6">
        <v>45691</v>
      </c>
    </row>
    <row r="172" spans="1:17" x14ac:dyDescent="0.25">
      <c r="A172" s="4" t="s">
        <v>17</v>
      </c>
      <c r="B172" s="4" t="s">
        <v>710</v>
      </c>
      <c r="C172" s="4" t="s">
        <v>683</v>
      </c>
      <c r="D172" s="4" t="s">
        <v>19</v>
      </c>
      <c r="E172" s="4" t="s">
        <v>684</v>
      </c>
      <c r="F172" s="4" t="s">
        <v>685</v>
      </c>
      <c r="G172" s="4" t="s">
        <v>686</v>
      </c>
      <c r="H172" s="4" t="s">
        <v>687</v>
      </c>
      <c r="I172" s="4" t="s">
        <v>496</v>
      </c>
      <c r="J172" s="4" t="s">
        <v>26</v>
      </c>
      <c r="K172" s="4" t="s">
        <v>688</v>
      </c>
      <c r="L172" s="4" t="s">
        <v>711</v>
      </c>
      <c r="M172" s="5">
        <v>58</v>
      </c>
      <c r="N172" s="4" t="s">
        <v>29</v>
      </c>
      <c r="O172" s="4" t="s">
        <v>30</v>
      </c>
      <c r="P172" s="5">
        <v>58</v>
      </c>
      <c r="Q172" s="6">
        <v>45691</v>
      </c>
    </row>
    <row r="173" spans="1:17" x14ac:dyDescent="0.25">
      <c r="A173" s="4" t="s">
        <v>17</v>
      </c>
      <c r="B173" s="4" t="s">
        <v>712</v>
      </c>
      <c r="C173" s="4" t="s">
        <v>683</v>
      </c>
      <c r="D173" s="4" t="s">
        <v>19</v>
      </c>
      <c r="E173" s="4" t="s">
        <v>684</v>
      </c>
      <c r="F173" s="4" t="s">
        <v>685</v>
      </c>
      <c r="G173" s="4" t="s">
        <v>686</v>
      </c>
      <c r="H173" s="4" t="s">
        <v>687</v>
      </c>
      <c r="I173" s="4" t="s">
        <v>496</v>
      </c>
      <c r="J173" s="4" t="s">
        <v>26</v>
      </c>
      <c r="K173" s="4" t="s">
        <v>688</v>
      </c>
      <c r="L173" s="4" t="s">
        <v>713</v>
      </c>
      <c r="M173" s="5">
        <v>342</v>
      </c>
      <c r="N173" s="4" t="s">
        <v>29</v>
      </c>
      <c r="O173" s="4" t="s">
        <v>30</v>
      </c>
      <c r="P173" s="5">
        <v>342</v>
      </c>
      <c r="Q173" s="6">
        <v>45691</v>
      </c>
    </row>
    <row r="174" spans="1:17" x14ac:dyDescent="0.25">
      <c r="A174" s="4" t="s">
        <v>17</v>
      </c>
      <c r="B174" s="4" t="s">
        <v>714</v>
      </c>
      <c r="C174" s="4" t="s">
        <v>683</v>
      </c>
      <c r="D174" s="4" t="s">
        <v>19</v>
      </c>
      <c r="E174" s="4" t="s">
        <v>684</v>
      </c>
      <c r="F174" s="4" t="s">
        <v>685</v>
      </c>
      <c r="G174" s="4" t="s">
        <v>686</v>
      </c>
      <c r="H174" s="4" t="s">
        <v>687</v>
      </c>
      <c r="I174" s="4" t="s">
        <v>496</v>
      </c>
      <c r="J174" s="4" t="s">
        <v>26</v>
      </c>
      <c r="K174" s="4" t="s">
        <v>688</v>
      </c>
      <c r="L174" s="4" t="s">
        <v>715</v>
      </c>
      <c r="M174" s="5">
        <v>43</v>
      </c>
      <c r="N174" s="4" t="s">
        <v>29</v>
      </c>
      <c r="O174" s="4" t="s">
        <v>30</v>
      </c>
      <c r="P174" s="5">
        <v>43</v>
      </c>
      <c r="Q174" s="6">
        <v>45717</v>
      </c>
    </row>
    <row r="175" spans="1:17" x14ac:dyDescent="0.25">
      <c r="A175" s="4" t="s">
        <v>17</v>
      </c>
      <c r="B175" s="4" t="s">
        <v>716</v>
      </c>
      <c r="C175" s="4" t="s">
        <v>683</v>
      </c>
      <c r="D175" s="4" t="s">
        <v>19</v>
      </c>
      <c r="E175" s="4" t="s">
        <v>684</v>
      </c>
      <c r="F175" s="4" t="s">
        <v>685</v>
      </c>
      <c r="G175" s="4" t="s">
        <v>686</v>
      </c>
      <c r="H175" s="4" t="s">
        <v>687</v>
      </c>
      <c r="I175" s="4" t="s">
        <v>496</v>
      </c>
      <c r="J175" s="4" t="s">
        <v>26</v>
      </c>
      <c r="K175" s="4" t="s">
        <v>688</v>
      </c>
      <c r="L175" s="4" t="s">
        <v>717</v>
      </c>
      <c r="M175" s="5">
        <v>36</v>
      </c>
      <c r="N175" s="4" t="s">
        <v>29</v>
      </c>
      <c r="O175" s="4" t="s">
        <v>30</v>
      </c>
      <c r="P175" s="5">
        <v>36</v>
      </c>
      <c r="Q175" s="6">
        <v>45717</v>
      </c>
    </row>
    <row r="176" spans="1:17" x14ac:dyDescent="0.25">
      <c r="A176" s="4" t="s">
        <v>17</v>
      </c>
      <c r="B176" s="4" t="s">
        <v>718</v>
      </c>
      <c r="C176" s="4" t="s">
        <v>683</v>
      </c>
      <c r="D176" s="4" t="s">
        <v>19</v>
      </c>
      <c r="E176" s="4" t="s">
        <v>684</v>
      </c>
      <c r="F176" s="4" t="s">
        <v>685</v>
      </c>
      <c r="G176" s="4" t="s">
        <v>686</v>
      </c>
      <c r="H176" s="4" t="s">
        <v>687</v>
      </c>
      <c r="I176" s="4" t="s">
        <v>496</v>
      </c>
      <c r="J176" s="4" t="s">
        <v>26</v>
      </c>
      <c r="K176" s="4" t="s">
        <v>688</v>
      </c>
      <c r="L176" s="4" t="s">
        <v>719</v>
      </c>
      <c r="M176" s="5">
        <v>97</v>
      </c>
      <c r="N176" s="4" t="s">
        <v>29</v>
      </c>
      <c r="O176" s="4" t="s">
        <v>30</v>
      </c>
      <c r="P176" s="5">
        <v>97</v>
      </c>
      <c r="Q176" s="6">
        <v>45717</v>
      </c>
    </row>
    <row r="177" spans="1:17" x14ac:dyDescent="0.25">
      <c r="A177" s="4" t="s">
        <v>17</v>
      </c>
      <c r="B177" s="4" t="s">
        <v>720</v>
      </c>
      <c r="C177" s="4" t="s">
        <v>683</v>
      </c>
      <c r="D177" s="4" t="s">
        <v>19</v>
      </c>
      <c r="E177" s="4" t="s">
        <v>684</v>
      </c>
      <c r="F177" s="4" t="s">
        <v>685</v>
      </c>
      <c r="G177" s="4" t="s">
        <v>686</v>
      </c>
      <c r="H177" s="4" t="s">
        <v>687</v>
      </c>
      <c r="I177" s="4" t="s">
        <v>496</v>
      </c>
      <c r="J177" s="4" t="s">
        <v>26</v>
      </c>
      <c r="K177" s="4" t="s">
        <v>688</v>
      </c>
      <c r="L177" s="4" t="s">
        <v>721</v>
      </c>
      <c r="M177" s="5">
        <v>56</v>
      </c>
      <c r="N177" s="4" t="s">
        <v>29</v>
      </c>
      <c r="O177" s="4" t="s">
        <v>30</v>
      </c>
      <c r="P177" s="5">
        <v>56</v>
      </c>
      <c r="Q177" s="6">
        <v>45717</v>
      </c>
    </row>
    <row r="178" spans="1:17" x14ac:dyDescent="0.25">
      <c r="A178" s="4" t="s">
        <v>17</v>
      </c>
      <c r="B178" s="4" t="s">
        <v>722</v>
      </c>
      <c r="C178" s="4" t="s">
        <v>683</v>
      </c>
      <c r="D178" s="4" t="s">
        <v>19</v>
      </c>
      <c r="E178" s="4" t="s">
        <v>684</v>
      </c>
      <c r="F178" s="4" t="s">
        <v>685</v>
      </c>
      <c r="G178" s="4" t="s">
        <v>686</v>
      </c>
      <c r="H178" s="4" t="s">
        <v>687</v>
      </c>
      <c r="I178" s="4" t="s">
        <v>496</v>
      </c>
      <c r="J178" s="4" t="s">
        <v>26</v>
      </c>
      <c r="K178" s="4" t="s">
        <v>688</v>
      </c>
      <c r="L178" s="4" t="s">
        <v>723</v>
      </c>
      <c r="M178" s="5">
        <v>32</v>
      </c>
      <c r="N178" s="4" t="s">
        <v>29</v>
      </c>
      <c r="O178" s="4" t="s">
        <v>30</v>
      </c>
      <c r="P178" s="5">
        <v>32</v>
      </c>
      <c r="Q178" s="6">
        <v>45717</v>
      </c>
    </row>
    <row r="179" spans="1:17" x14ac:dyDescent="0.25">
      <c r="A179" s="4" t="s">
        <v>17</v>
      </c>
      <c r="B179" s="4" t="s">
        <v>724</v>
      </c>
      <c r="C179" s="4" t="s">
        <v>683</v>
      </c>
      <c r="D179" s="4" t="s">
        <v>19</v>
      </c>
      <c r="E179" s="4" t="s">
        <v>684</v>
      </c>
      <c r="F179" s="4" t="s">
        <v>685</v>
      </c>
      <c r="G179" s="4" t="s">
        <v>686</v>
      </c>
      <c r="H179" s="4" t="s">
        <v>687</v>
      </c>
      <c r="I179" s="4" t="s">
        <v>496</v>
      </c>
      <c r="J179" s="4" t="s">
        <v>26</v>
      </c>
      <c r="K179" s="4" t="s">
        <v>688</v>
      </c>
      <c r="L179" s="4" t="s">
        <v>725</v>
      </c>
      <c r="M179" s="5">
        <v>40</v>
      </c>
      <c r="N179" s="4" t="s">
        <v>29</v>
      </c>
      <c r="O179" s="4" t="s">
        <v>30</v>
      </c>
      <c r="P179" s="5">
        <v>40</v>
      </c>
      <c r="Q179" s="6">
        <v>45717</v>
      </c>
    </row>
    <row r="180" spans="1:17" x14ac:dyDescent="0.25">
      <c r="A180" s="4" t="s">
        <v>17</v>
      </c>
      <c r="B180" s="4" t="s">
        <v>726</v>
      </c>
      <c r="C180" s="4" t="s">
        <v>683</v>
      </c>
      <c r="D180" s="4" t="s">
        <v>19</v>
      </c>
      <c r="E180" s="4" t="s">
        <v>684</v>
      </c>
      <c r="F180" s="4" t="s">
        <v>685</v>
      </c>
      <c r="G180" s="4" t="s">
        <v>686</v>
      </c>
      <c r="H180" s="4" t="s">
        <v>687</v>
      </c>
      <c r="I180" s="4" t="s">
        <v>496</v>
      </c>
      <c r="J180" s="4" t="s">
        <v>26</v>
      </c>
      <c r="K180" s="4" t="s">
        <v>688</v>
      </c>
      <c r="L180" s="4" t="s">
        <v>727</v>
      </c>
      <c r="M180" s="5">
        <v>69</v>
      </c>
      <c r="N180" s="4" t="s">
        <v>29</v>
      </c>
      <c r="O180" s="4" t="s">
        <v>30</v>
      </c>
      <c r="P180" s="5">
        <v>69</v>
      </c>
      <c r="Q180" s="6">
        <v>45717</v>
      </c>
    </row>
    <row r="181" spans="1:17" x14ac:dyDescent="0.25">
      <c r="A181" s="4" t="s">
        <v>17</v>
      </c>
      <c r="B181" s="4" t="s">
        <v>728</v>
      </c>
      <c r="C181" s="4" t="s">
        <v>683</v>
      </c>
      <c r="D181" s="4" t="s">
        <v>19</v>
      </c>
      <c r="E181" s="4" t="s">
        <v>684</v>
      </c>
      <c r="F181" s="4" t="s">
        <v>685</v>
      </c>
      <c r="G181" s="4" t="s">
        <v>686</v>
      </c>
      <c r="H181" s="4" t="s">
        <v>687</v>
      </c>
      <c r="I181" s="4" t="s">
        <v>496</v>
      </c>
      <c r="J181" s="4" t="s">
        <v>26</v>
      </c>
      <c r="K181" s="4" t="s">
        <v>688</v>
      </c>
      <c r="L181" s="4" t="s">
        <v>729</v>
      </c>
      <c r="M181" s="5">
        <v>107</v>
      </c>
      <c r="N181" s="4" t="s">
        <v>29</v>
      </c>
      <c r="O181" s="4" t="s">
        <v>30</v>
      </c>
      <c r="P181" s="5">
        <v>107</v>
      </c>
      <c r="Q181" s="6">
        <v>45717</v>
      </c>
    </row>
    <row r="182" spans="1:17" x14ac:dyDescent="0.25">
      <c r="A182" s="4" t="s">
        <v>17</v>
      </c>
      <c r="B182" s="4" t="s">
        <v>730</v>
      </c>
      <c r="C182" s="4" t="s">
        <v>683</v>
      </c>
      <c r="D182" s="4" t="s">
        <v>19</v>
      </c>
      <c r="E182" s="4" t="s">
        <v>684</v>
      </c>
      <c r="F182" s="4" t="s">
        <v>685</v>
      </c>
      <c r="G182" s="4" t="s">
        <v>686</v>
      </c>
      <c r="H182" s="4" t="s">
        <v>687</v>
      </c>
      <c r="I182" s="4" t="s">
        <v>496</v>
      </c>
      <c r="J182" s="4" t="s">
        <v>26</v>
      </c>
      <c r="K182" s="4" t="s">
        <v>688</v>
      </c>
      <c r="L182" s="4" t="s">
        <v>731</v>
      </c>
      <c r="M182" s="5">
        <v>150</v>
      </c>
      <c r="N182" s="4" t="s">
        <v>29</v>
      </c>
      <c r="O182" s="4" t="s">
        <v>30</v>
      </c>
      <c r="P182" s="5">
        <v>150</v>
      </c>
      <c r="Q182" s="6">
        <v>45717</v>
      </c>
    </row>
    <row r="183" spans="1:17" x14ac:dyDescent="0.25">
      <c r="A183" s="4" t="s">
        <v>17</v>
      </c>
      <c r="B183" s="4" t="s">
        <v>732</v>
      </c>
      <c r="C183" s="4" t="s">
        <v>683</v>
      </c>
      <c r="D183" s="4" t="s">
        <v>19</v>
      </c>
      <c r="E183" s="4" t="s">
        <v>684</v>
      </c>
      <c r="F183" s="4" t="s">
        <v>685</v>
      </c>
      <c r="G183" s="4" t="s">
        <v>686</v>
      </c>
      <c r="H183" s="4" t="s">
        <v>687</v>
      </c>
      <c r="I183" s="4" t="s">
        <v>496</v>
      </c>
      <c r="J183" s="4" t="s">
        <v>26</v>
      </c>
      <c r="K183" s="4" t="s">
        <v>688</v>
      </c>
      <c r="L183" s="4" t="s">
        <v>733</v>
      </c>
      <c r="M183" s="5">
        <v>6</v>
      </c>
      <c r="N183" s="4" t="s">
        <v>29</v>
      </c>
      <c r="O183" s="4" t="s">
        <v>30</v>
      </c>
      <c r="P183" s="5">
        <v>6</v>
      </c>
      <c r="Q183" s="6">
        <v>45717</v>
      </c>
    </row>
    <row r="184" spans="1:17" x14ac:dyDescent="0.25">
      <c r="A184" s="4" t="s">
        <v>17</v>
      </c>
      <c r="B184" s="4" t="s">
        <v>734</v>
      </c>
      <c r="C184" s="4" t="s">
        <v>683</v>
      </c>
      <c r="D184" s="4" t="s">
        <v>19</v>
      </c>
      <c r="E184" s="4" t="s">
        <v>684</v>
      </c>
      <c r="F184" s="4" t="s">
        <v>685</v>
      </c>
      <c r="G184" s="4" t="s">
        <v>686</v>
      </c>
      <c r="H184" s="4" t="s">
        <v>687</v>
      </c>
      <c r="I184" s="4" t="s">
        <v>496</v>
      </c>
      <c r="J184" s="4" t="s">
        <v>26</v>
      </c>
      <c r="K184" s="4" t="s">
        <v>688</v>
      </c>
      <c r="L184" s="4" t="s">
        <v>735</v>
      </c>
      <c r="M184" s="5">
        <v>71</v>
      </c>
      <c r="N184" s="4" t="s">
        <v>29</v>
      </c>
      <c r="O184" s="4" t="s">
        <v>30</v>
      </c>
      <c r="P184" s="5">
        <v>71</v>
      </c>
      <c r="Q184" s="6">
        <v>45717</v>
      </c>
    </row>
    <row r="185" spans="1:17" x14ac:dyDescent="0.25">
      <c r="A185" s="4" t="s">
        <v>17</v>
      </c>
      <c r="B185" s="4" t="s">
        <v>736</v>
      </c>
      <c r="C185" s="4" t="s">
        <v>683</v>
      </c>
      <c r="D185" s="4" t="s">
        <v>19</v>
      </c>
      <c r="E185" s="4" t="s">
        <v>684</v>
      </c>
      <c r="F185" s="4" t="s">
        <v>685</v>
      </c>
      <c r="G185" s="4" t="s">
        <v>686</v>
      </c>
      <c r="H185" s="4" t="s">
        <v>687</v>
      </c>
      <c r="I185" s="4" t="s">
        <v>496</v>
      </c>
      <c r="J185" s="4" t="s">
        <v>26</v>
      </c>
      <c r="K185" s="4" t="s">
        <v>688</v>
      </c>
      <c r="L185" s="4" t="s">
        <v>737</v>
      </c>
      <c r="M185" s="5">
        <v>58</v>
      </c>
      <c r="N185" s="4" t="s">
        <v>29</v>
      </c>
      <c r="O185" s="4" t="s">
        <v>30</v>
      </c>
      <c r="P185" s="5">
        <v>58</v>
      </c>
      <c r="Q185" s="6">
        <v>45717</v>
      </c>
    </row>
    <row r="186" spans="1:17" x14ac:dyDescent="0.25">
      <c r="A186" s="4" t="s">
        <v>17</v>
      </c>
      <c r="B186" s="4" t="s">
        <v>738</v>
      </c>
      <c r="C186" s="4" t="s">
        <v>683</v>
      </c>
      <c r="D186" s="4" t="s">
        <v>19</v>
      </c>
      <c r="E186" s="4" t="s">
        <v>684</v>
      </c>
      <c r="F186" s="4" t="s">
        <v>685</v>
      </c>
      <c r="G186" s="4" t="s">
        <v>686</v>
      </c>
      <c r="H186" s="4" t="s">
        <v>687</v>
      </c>
      <c r="I186" s="4" t="s">
        <v>496</v>
      </c>
      <c r="J186" s="4" t="s">
        <v>26</v>
      </c>
      <c r="K186" s="4" t="s">
        <v>688</v>
      </c>
      <c r="L186" s="4" t="s">
        <v>739</v>
      </c>
      <c r="M186" s="5">
        <v>342</v>
      </c>
      <c r="N186" s="4" t="s">
        <v>29</v>
      </c>
      <c r="O186" s="4" t="s">
        <v>30</v>
      </c>
      <c r="P186" s="5">
        <v>342</v>
      </c>
      <c r="Q186" s="6">
        <v>45717</v>
      </c>
    </row>
    <row r="187" spans="1:17" x14ac:dyDescent="0.25">
      <c r="A187" s="4" t="s">
        <v>17</v>
      </c>
      <c r="B187" s="4" t="s">
        <v>740</v>
      </c>
      <c r="C187" s="4" t="s">
        <v>683</v>
      </c>
      <c r="D187" s="4" t="s">
        <v>19</v>
      </c>
      <c r="E187" s="4" t="s">
        <v>684</v>
      </c>
      <c r="F187" s="4" t="s">
        <v>685</v>
      </c>
      <c r="G187" s="4" t="s">
        <v>686</v>
      </c>
      <c r="H187" s="4" t="s">
        <v>687</v>
      </c>
      <c r="I187" s="4" t="s">
        <v>496</v>
      </c>
      <c r="J187" s="4" t="s">
        <v>26</v>
      </c>
      <c r="K187" s="4" t="s">
        <v>688</v>
      </c>
      <c r="L187" s="4" t="s">
        <v>741</v>
      </c>
      <c r="M187" s="5">
        <v>43</v>
      </c>
      <c r="N187" s="4" t="s">
        <v>29</v>
      </c>
      <c r="O187" s="4" t="s">
        <v>30</v>
      </c>
      <c r="P187" s="5">
        <v>43</v>
      </c>
      <c r="Q187" s="6">
        <v>45748</v>
      </c>
    </row>
    <row r="188" spans="1:17" x14ac:dyDescent="0.25">
      <c r="A188" s="4" t="s">
        <v>17</v>
      </c>
      <c r="B188" s="4" t="s">
        <v>742</v>
      </c>
      <c r="C188" s="4" t="s">
        <v>683</v>
      </c>
      <c r="D188" s="4" t="s">
        <v>19</v>
      </c>
      <c r="E188" s="4" t="s">
        <v>684</v>
      </c>
      <c r="F188" s="4" t="s">
        <v>685</v>
      </c>
      <c r="G188" s="4" t="s">
        <v>686</v>
      </c>
      <c r="H188" s="4" t="s">
        <v>687</v>
      </c>
      <c r="I188" s="4" t="s">
        <v>496</v>
      </c>
      <c r="J188" s="4" t="s">
        <v>26</v>
      </c>
      <c r="K188" s="4" t="s">
        <v>688</v>
      </c>
      <c r="L188" s="4" t="s">
        <v>743</v>
      </c>
      <c r="M188" s="5">
        <v>36</v>
      </c>
      <c r="N188" s="4" t="s">
        <v>29</v>
      </c>
      <c r="O188" s="4" t="s">
        <v>30</v>
      </c>
      <c r="P188" s="5">
        <v>36</v>
      </c>
      <c r="Q188" s="6">
        <v>45748</v>
      </c>
    </row>
    <row r="189" spans="1:17" x14ac:dyDescent="0.25">
      <c r="A189" s="4" t="s">
        <v>17</v>
      </c>
      <c r="B189" s="4" t="s">
        <v>744</v>
      </c>
      <c r="C189" s="4" t="s">
        <v>683</v>
      </c>
      <c r="D189" s="4" t="s">
        <v>19</v>
      </c>
      <c r="E189" s="4" t="s">
        <v>684</v>
      </c>
      <c r="F189" s="4" t="s">
        <v>685</v>
      </c>
      <c r="G189" s="4" t="s">
        <v>686</v>
      </c>
      <c r="H189" s="4" t="s">
        <v>687</v>
      </c>
      <c r="I189" s="4" t="s">
        <v>496</v>
      </c>
      <c r="J189" s="4" t="s">
        <v>26</v>
      </c>
      <c r="K189" s="4" t="s">
        <v>688</v>
      </c>
      <c r="L189" s="4" t="s">
        <v>745</v>
      </c>
      <c r="M189" s="5">
        <v>97</v>
      </c>
      <c r="N189" s="4" t="s">
        <v>29</v>
      </c>
      <c r="O189" s="4" t="s">
        <v>30</v>
      </c>
      <c r="P189" s="5">
        <v>97</v>
      </c>
      <c r="Q189" s="6">
        <v>45748</v>
      </c>
    </row>
    <row r="190" spans="1:17" x14ac:dyDescent="0.25">
      <c r="A190" s="4" t="s">
        <v>17</v>
      </c>
      <c r="B190" s="4" t="s">
        <v>746</v>
      </c>
      <c r="C190" s="4" t="s">
        <v>683</v>
      </c>
      <c r="D190" s="4" t="s">
        <v>19</v>
      </c>
      <c r="E190" s="4" t="s">
        <v>684</v>
      </c>
      <c r="F190" s="4" t="s">
        <v>685</v>
      </c>
      <c r="G190" s="4" t="s">
        <v>686</v>
      </c>
      <c r="H190" s="4" t="s">
        <v>687</v>
      </c>
      <c r="I190" s="4" t="s">
        <v>496</v>
      </c>
      <c r="J190" s="4" t="s">
        <v>26</v>
      </c>
      <c r="K190" s="4" t="s">
        <v>688</v>
      </c>
      <c r="L190" s="4" t="s">
        <v>747</v>
      </c>
      <c r="M190" s="5">
        <v>56</v>
      </c>
      <c r="N190" s="4" t="s">
        <v>29</v>
      </c>
      <c r="O190" s="4" t="s">
        <v>30</v>
      </c>
      <c r="P190" s="5">
        <v>56</v>
      </c>
      <c r="Q190" s="6">
        <v>45748</v>
      </c>
    </row>
    <row r="191" spans="1:17" x14ac:dyDescent="0.25">
      <c r="A191" s="4" t="s">
        <v>17</v>
      </c>
      <c r="B191" s="4" t="s">
        <v>748</v>
      </c>
      <c r="C191" s="4" t="s">
        <v>683</v>
      </c>
      <c r="D191" s="4" t="s">
        <v>19</v>
      </c>
      <c r="E191" s="4" t="s">
        <v>684</v>
      </c>
      <c r="F191" s="4" t="s">
        <v>685</v>
      </c>
      <c r="G191" s="4" t="s">
        <v>686</v>
      </c>
      <c r="H191" s="4" t="s">
        <v>687</v>
      </c>
      <c r="I191" s="4" t="s">
        <v>496</v>
      </c>
      <c r="J191" s="4" t="s">
        <v>26</v>
      </c>
      <c r="K191" s="4" t="s">
        <v>688</v>
      </c>
      <c r="L191" s="4" t="s">
        <v>749</v>
      </c>
      <c r="M191" s="5">
        <v>32</v>
      </c>
      <c r="N191" s="4" t="s">
        <v>29</v>
      </c>
      <c r="O191" s="4" t="s">
        <v>30</v>
      </c>
      <c r="P191" s="5">
        <v>32</v>
      </c>
      <c r="Q191" s="6">
        <v>45748</v>
      </c>
    </row>
    <row r="192" spans="1:17" x14ac:dyDescent="0.25">
      <c r="A192" s="4" t="s">
        <v>17</v>
      </c>
      <c r="B192" s="4" t="s">
        <v>750</v>
      </c>
      <c r="C192" s="4" t="s">
        <v>683</v>
      </c>
      <c r="D192" s="4" t="s">
        <v>19</v>
      </c>
      <c r="E192" s="4" t="s">
        <v>684</v>
      </c>
      <c r="F192" s="4" t="s">
        <v>685</v>
      </c>
      <c r="G192" s="4" t="s">
        <v>686</v>
      </c>
      <c r="H192" s="4" t="s">
        <v>687</v>
      </c>
      <c r="I192" s="4" t="s">
        <v>496</v>
      </c>
      <c r="J192" s="4" t="s">
        <v>26</v>
      </c>
      <c r="K192" s="4" t="s">
        <v>688</v>
      </c>
      <c r="L192" s="4" t="s">
        <v>751</v>
      </c>
      <c r="M192" s="5">
        <v>40</v>
      </c>
      <c r="N192" s="4" t="s">
        <v>29</v>
      </c>
      <c r="O192" s="4" t="s">
        <v>30</v>
      </c>
      <c r="P192" s="5">
        <v>40</v>
      </c>
      <c r="Q192" s="6">
        <v>45748</v>
      </c>
    </row>
    <row r="193" spans="1:17" x14ac:dyDescent="0.25">
      <c r="A193" s="4" t="s">
        <v>17</v>
      </c>
      <c r="B193" s="4" t="s">
        <v>752</v>
      </c>
      <c r="C193" s="4" t="s">
        <v>683</v>
      </c>
      <c r="D193" s="4" t="s">
        <v>19</v>
      </c>
      <c r="E193" s="4" t="s">
        <v>684</v>
      </c>
      <c r="F193" s="4" t="s">
        <v>685</v>
      </c>
      <c r="G193" s="4" t="s">
        <v>686</v>
      </c>
      <c r="H193" s="4" t="s">
        <v>687</v>
      </c>
      <c r="I193" s="4" t="s">
        <v>496</v>
      </c>
      <c r="J193" s="4" t="s">
        <v>26</v>
      </c>
      <c r="K193" s="4" t="s">
        <v>688</v>
      </c>
      <c r="L193" s="4" t="s">
        <v>753</v>
      </c>
      <c r="M193" s="5">
        <v>69</v>
      </c>
      <c r="N193" s="4" t="s">
        <v>29</v>
      </c>
      <c r="O193" s="4" t="s">
        <v>30</v>
      </c>
      <c r="P193" s="5">
        <v>69</v>
      </c>
      <c r="Q193" s="6">
        <v>45748</v>
      </c>
    </row>
    <row r="194" spans="1:17" x14ac:dyDescent="0.25">
      <c r="A194" s="4" t="s">
        <v>17</v>
      </c>
      <c r="B194" s="4" t="s">
        <v>754</v>
      </c>
      <c r="C194" s="4" t="s">
        <v>683</v>
      </c>
      <c r="D194" s="4" t="s">
        <v>19</v>
      </c>
      <c r="E194" s="4" t="s">
        <v>684</v>
      </c>
      <c r="F194" s="4" t="s">
        <v>685</v>
      </c>
      <c r="G194" s="4" t="s">
        <v>686</v>
      </c>
      <c r="H194" s="4" t="s">
        <v>687</v>
      </c>
      <c r="I194" s="4" t="s">
        <v>496</v>
      </c>
      <c r="J194" s="4" t="s">
        <v>26</v>
      </c>
      <c r="K194" s="4" t="s">
        <v>688</v>
      </c>
      <c r="L194" s="4" t="s">
        <v>755</v>
      </c>
      <c r="M194" s="5">
        <v>107</v>
      </c>
      <c r="N194" s="4" t="s">
        <v>29</v>
      </c>
      <c r="O194" s="4" t="s">
        <v>30</v>
      </c>
      <c r="P194" s="5">
        <v>107</v>
      </c>
      <c r="Q194" s="6">
        <v>45748</v>
      </c>
    </row>
    <row r="195" spans="1:17" x14ac:dyDescent="0.25">
      <c r="A195" s="4" t="s">
        <v>17</v>
      </c>
      <c r="B195" s="4" t="s">
        <v>756</v>
      </c>
      <c r="C195" s="4" t="s">
        <v>683</v>
      </c>
      <c r="D195" s="4" t="s">
        <v>19</v>
      </c>
      <c r="E195" s="4" t="s">
        <v>684</v>
      </c>
      <c r="F195" s="4" t="s">
        <v>685</v>
      </c>
      <c r="G195" s="4" t="s">
        <v>686</v>
      </c>
      <c r="H195" s="4" t="s">
        <v>687</v>
      </c>
      <c r="I195" s="4" t="s">
        <v>496</v>
      </c>
      <c r="J195" s="4" t="s">
        <v>26</v>
      </c>
      <c r="K195" s="4" t="s">
        <v>688</v>
      </c>
      <c r="L195" s="4" t="s">
        <v>757</v>
      </c>
      <c r="M195" s="5">
        <v>150</v>
      </c>
      <c r="N195" s="4" t="s">
        <v>29</v>
      </c>
      <c r="O195" s="4" t="s">
        <v>30</v>
      </c>
      <c r="P195" s="5">
        <v>150</v>
      </c>
      <c r="Q195" s="6">
        <v>45748</v>
      </c>
    </row>
    <row r="196" spans="1:17" x14ac:dyDescent="0.25">
      <c r="A196" s="4" t="s">
        <v>17</v>
      </c>
      <c r="B196" s="4" t="s">
        <v>758</v>
      </c>
      <c r="C196" s="4" t="s">
        <v>683</v>
      </c>
      <c r="D196" s="4" t="s">
        <v>19</v>
      </c>
      <c r="E196" s="4" t="s">
        <v>684</v>
      </c>
      <c r="F196" s="4" t="s">
        <v>685</v>
      </c>
      <c r="G196" s="4" t="s">
        <v>686</v>
      </c>
      <c r="H196" s="4" t="s">
        <v>687</v>
      </c>
      <c r="I196" s="4" t="s">
        <v>496</v>
      </c>
      <c r="J196" s="4" t="s">
        <v>26</v>
      </c>
      <c r="K196" s="4" t="s">
        <v>688</v>
      </c>
      <c r="L196" s="4" t="s">
        <v>759</v>
      </c>
      <c r="M196" s="5">
        <v>6</v>
      </c>
      <c r="N196" s="4" t="s">
        <v>29</v>
      </c>
      <c r="O196" s="4" t="s">
        <v>30</v>
      </c>
      <c r="P196" s="5">
        <v>6</v>
      </c>
      <c r="Q196" s="6">
        <v>45748</v>
      </c>
    </row>
    <row r="197" spans="1:17" x14ac:dyDescent="0.25">
      <c r="A197" s="4" t="s">
        <v>17</v>
      </c>
      <c r="B197" s="4" t="s">
        <v>760</v>
      </c>
      <c r="C197" s="4" t="s">
        <v>683</v>
      </c>
      <c r="D197" s="4" t="s">
        <v>19</v>
      </c>
      <c r="E197" s="4" t="s">
        <v>684</v>
      </c>
      <c r="F197" s="4" t="s">
        <v>685</v>
      </c>
      <c r="G197" s="4" t="s">
        <v>686</v>
      </c>
      <c r="H197" s="4" t="s">
        <v>687</v>
      </c>
      <c r="I197" s="4" t="s">
        <v>496</v>
      </c>
      <c r="J197" s="4" t="s">
        <v>26</v>
      </c>
      <c r="K197" s="4" t="s">
        <v>688</v>
      </c>
      <c r="L197" s="4" t="s">
        <v>761</v>
      </c>
      <c r="M197" s="5">
        <v>71</v>
      </c>
      <c r="N197" s="4" t="s">
        <v>29</v>
      </c>
      <c r="O197" s="4" t="s">
        <v>30</v>
      </c>
      <c r="P197" s="5">
        <v>71</v>
      </c>
      <c r="Q197" s="6">
        <v>45748</v>
      </c>
    </row>
    <row r="198" spans="1:17" x14ac:dyDescent="0.25">
      <c r="A198" s="4" t="s">
        <v>17</v>
      </c>
      <c r="B198" s="4" t="s">
        <v>762</v>
      </c>
      <c r="C198" s="4" t="s">
        <v>683</v>
      </c>
      <c r="D198" s="4" t="s">
        <v>19</v>
      </c>
      <c r="E198" s="4" t="s">
        <v>684</v>
      </c>
      <c r="F198" s="4" t="s">
        <v>685</v>
      </c>
      <c r="G198" s="4" t="s">
        <v>686</v>
      </c>
      <c r="H198" s="4" t="s">
        <v>687</v>
      </c>
      <c r="I198" s="4" t="s">
        <v>496</v>
      </c>
      <c r="J198" s="4" t="s">
        <v>26</v>
      </c>
      <c r="K198" s="4" t="s">
        <v>688</v>
      </c>
      <c r="L198" s="4" t="s">
        <v>763</v>
      </c>
      <c r="M198" s="5">
        <v>58</v>
      </c>
      <c r="N198" s="4" t="s">
        <v>29</v>
      </c>
      <c r="O198" s="4" t="s">
        <v>30</v>
      </c>
      <c r="P198" s="5">
        <v>58</v>
      </c>
      <c r="Q198" s="6">
        <v>45748</v>
      </c>
    </row>
    <row r="199" spans="1:17" x14ac:dyDescent="0.25">
      <c r="A199" s="4" t="s">
        <v>17</v>
      </c>
      <c r="B199" s="4" t="s">
        <v>764</v>
      </c>
      <c r="C199" s="4" t="s">
        <v>683</v>
      </c>
      <c r="D199" s="4" t="s">
        <v>19</v>
      </c>
      <c r="E199" s="4" t="s">
        <v>684</v>
      </c>
      <c r="F199" s="4" t="s">
        <v>685</v>
      </c>
      <c r="G199" s="4" t="s">
        <v>686</v>
      </c>
      <c r="H199" s="4" t="s">
        <v>687</v>
      </c>
      <c r="I199" s="4" t="s">
        <v>496</v>
      </c>
      <c r="J199" s="4" t="s">
        <v>26</v>
      </c>
      <c r="K199" s="4" t="s">
        <v>688</v>
      </c>
      <c r="L199" s="4" t="s">
        <v>765</v>
      </c>
      <c r="M199" s="5">
        <v>342</v>
      </c>
      <c r="N199" s="4" t="s">
        <v>29</v>
      </c>
      <c r="O199" s="4" t="s">
        <v>30</v>
      </c>
      <c r="P199" s="5">
        <v>342</v>
      </c>
      <c r="Q199" s="6">
        <v>45748</v>
      </c>
    </row>
    <row r="200" spans="1:17" x14ac:dyDescent="0.25">
      <c r="A200" s="4" t="s">
        <v>17</v>
      </c>
      <c r="B200" s="4" t="s">
        <v>766</v>
      </c>
      <c r="C200" s="4" t="s">
        <v>19</v>
      </c>
      <c r="D200" s="4" t="s">
        <v>19</v>
      </c>
      <c r="E200" s="4" t="s">
        <v>767</v>
      </c>
      <c r="F200" s="4" t="s">
        <v>19</v>
      </c>
      <c r="G200" s="4" t="s">
        <v>768</v>
      </c>
      <c r="H200" s="4" t="s">
        <v>769</v>
      </c>
      <c r="I200" s="4" t="s">
        <v>770</v>
      </c>
      <c r="J200" s="4" t="s">
        <v>26</v>
      </c>
      <c r="K200" s="4" t="s">
        <v>771</v>
      </c>
      <c r="L200" s="4" t="s">
        <v>772</v>
      </c>
      <c r="M200" s="5">
        <v>8.5500000000000007</v>
      </c>
      <c r="N200" s="4" t="s">
        <v>29</v>
      </c>
      <c r="O200" s="4" t="s">
        <v>19</v>
      </c>
      <c r="P200" s="5">
        <v>8.5500000000000007</v>
      </c>
      <c r="Q200" s="6">
        <v>45756</v>
      </c>
    </row>
    <row r="201" spans="1:17" x14ac:dyDescent="0.25">
      <c r="A201" s="4" t="s">
        <v>17</v>
      </c>
      <c r="B201" s="4" t="s">
        <v>773</v>
      </c>
      <c r="C201" s="4" t="s">
        <v>19</v>
      </c>
      <c r="D201" s="4" t="s">
        <v>19</v>
      </c>
      <c r="E201" s="4" t="s">
        <v>774</v>
      </c>
      <c r="F201" s="4" t="s">
        <v>775</v>
      </c>
      <c r="G201" s="4" t="s">
        <v>776</v>
      </c>
      <c r="H201" s="4" t="s">
        <v>777</v>
      </c>
      <c r="I201" s="4" t="s">
        <v>778</v>
      </c>
      <c r="J201" s="4" t="s">
        <v>26</v>
      </c>
      <c r="K201" s="4" t="s">
        <v>779</v>
      </c>
      <c r="L201" s="4" t="s">
        <v>780</v>
      </c>
      <c r="M201" s="5">
        <v>52.73</v>
      </c>
      <c r="N201" s="4" t="s">
        <v>29</v>
      </c>
      <c r="O201" s="4" t="s">
        <v>19</v>
      </c>
      <c r="P201" s="5">
        <v>52.73</v>
      </c>
      <c r="Q201" s="6">
        <v>45740</v>
      </c>
    </row>
    <row r="202" spans="1:17" x14ac:dyDescent="0.25">
      <c r="A202" s="4" t="s">
        <v>17</v>
      </c>
      <c r="B202" s="4" t="s">
        <v>781</v>
      </c>
      <c r="C202" s="4" t="s">
        <v>19</v>
      </c>
      <c r="D202" s="4" t="s">
        <v>19</v>
      </c>
      <c r="E202" s="4" t="s">
        <v>782</v>
      </c>
      <c r="F202" s="4" t="s">
        <v>19</v>
      </c>
      <c r="G202" s="4" t="s">
        <v>783</v>
      </c>
      <c r="H202" s="4" t="s">
        <v>784</v>
      </c>
      <c r="I202" s="4" t="s">
        <v>785</v>
      </c>
      <c r="J202" s="4" t="s">
        <v>26</v>
      </c>
      <c r="K202" s="4" t="s">
        <v>786</v>
      </c>
      <c r="L202" s="4" t="s">
        <v>787</v>
      </c>
      <c r="M202" s="5">
        <v>455.37</v>
      </c>
      <c r="N202" s="4" t="s">
        <v>29</v>
      </c>
      <c r="O202" s="4" t="s">
        <v>19</v>
      </c>
      <c r="P202" s="5">
        <v>455.37</v>
      </c>
      <c r="Q202" s="6">
        <v>45749</v>
      </c>
    </row>
    <row r="203" spans="1:17" x14ac:dyDescent="0.25">
      <c r="A203" s="4" t="s">
        <v>17</v>
      </c>
      <c r="B203" s="4" t="s">
        <v>788</v>
      </c>
      <c r="C203" s="4" t="s">
        <v>19</v>
      </c>
      <c r="D203" s="4" t="s">
        <v>789</v>
      </c>
      <c r="E203" s="4" t="s">
        <v>790</v>
      </c>
      <c r="F203" s="4" t="s">
        <v>791</v>
      </c>
      <c r="G203" s="4" t="s">
        <v>792</v>
      </c>
      <c r="H203" s="4" t="s">
        <v>547</v>
      </c>
      <c r="I203" s="4" t="s">
        <v>117</v>
      </c>
      <c r="J203" s="4" t="s">
        <v>26</v>
      </c>
      <c r="K203" s="4" t="s">
        <v>793</v>
      </c>
      <c r="L203" s="4" t="s">
        <v>794</v>
      </c>
      <c r="M203" s="5">
        <v>738</v>
      </c>
      <c r="N203" s="4" t="s">
        <v>29</v>
      </c>
      <c r="O203" s="4" t="s">
        <v>30</v>
      </c>
      <c r="P203" s="5">
        <v>738</v>
      </c>
      <c r="Q203" s="6">
        <v>45680</v>
      </c>
    </row>
    <row r="204" spans="1:17" x14ac:dyDescent="0.25">
      <c r="A204" s="4" t="s">
        <v>17</v>
      </c>
      <c r="B204" s="4" t="s">
        <v>795</v>
      </c>
      <c r="C204" s="4" t="s">
        <v>19</v>
      </c>
      <c r="D204" s="4" t="s">
        <v>796</v>
      </c>
      <c r="E204" s="4" t="s">
        <v>797</v>
      </c>
      <c r="F204" s="4" t="s">
        <v>798</v>
      </c>
      <c r="G204" s="4" t="s">
        <v>799</v>
      </c>
      <c r="H204" s="4" t="s">
        <v>800</v>
      </c>
      <c r="I204" s="4" t="s">
        <v>801</v>
      </c>
      <c r="J204" s="4" t="s">
        <v>26</v>
      </c>
      <c r="K204" s="4" t="s">
        <v>802</v>
      </c>
      <c r="L204" s="4" t="s">
        <v>803</v>
      </c>
      <c r="M204" s="5">
        <v>504.95</v>
      </c>
      <c r="N204" s="4" t="s">
        <v>29</v>
      </c>
      <c r="O204" s="4" t="s">
        <v>30</v>
      </c>
      <c r="P204" s="5">
        <v>504.95</v>
      </c>
      <c r="Q204" s="6">
        <v>45688</v>
      </c>
    </row>
    <row r="205" spans="1:17" x14ac:dyDescent="0.25">
      <c r="A205" s="4" t="s">
        <v>17</v>
      </c>
      <c r="B205" s="4" t="s">
        <v>804</v>
      </c>
      <c r="C205" s="4" t="s">
        <v>19</v>
      </c>
      <c r="D205" s="4" t="s">
        <v>805</v>
      </c>
      <c r="E205" s="4" t="s">
        <v>797</v>
      </c>
      <c r="F205" s="4" t="s">
        <v>798</v>
      </c>
      <c r="G205" s="4" t="s">
        <v>799</v>
      </c>
      <c r="H205" s="4" t="s">
        <v>800</v>
      </c>
      <c r="I205" s="4" t="s">
        <v>801</v>
      </c>
      <c r="J205" s="4" t="s">
        <v>26</v>
      </c>
      <c r="K205" s="4" t="s">
        <v>802</v>
      </c>
      <c r="L205" s="4" t="s">
        <v>806</v>
      </c>
      <c r="M205" s="5">
        <v>119.59</v>
      </c>
      <c r="N205" s="4" t="s">
        <v>29</v>
      </c>
      <c r="O205" s="4" t="s">
        <v>30</v>
      </c>
      <c r="P205" s="5">
        <v>119.59</v>
      </c>
      <c r="Q205" s="6">
        <v>45758</v>
      </c>
    </row>
    <row r="206" spans="1:17" x14ac:dyDescent="0.25">
      <c r="A206" s="4" t="s">
        <v>17</v>
      </c>
      <c r="B206" s="4" t="s">
        <v>807</v>
      </c>
      <c r="C206" s="4" t="s">
        <v>19</v>
      </c>
      <c r="D206" s="4" t="s">
        <v>808</v>
      </c>
      <c r="E206" s="4" t="s">
        <v>809</v>
      </c>
      <c r="F206" s="4" t="s">
        <v>810</v>
      </c>
      <c r="G206" s="4" t="s">
        <v>811</v>
      </c>
      <c r="H206" s="4" t="s">
        <v>547</v>
      </c>
      <c r="I206" s="4" t="s">
        <v>117</v>
      </c>
      <c r="J206" s="4" t="s">
        <v>26</v>
      </c>
      <c r="K206" s="4" t="s">
        <v>812</v>
      </c>
      <c r="L206" s="4" t="s">
        <v>813</v>
      </c>
      <c r="M206" s="5">
        <v>132</v>
      </c>
      <c r="N206" s="4" t="s">
        <v>29</v>
      </c>
      <c r="O206" s="4" t="s">
        <v>19</v>
      </c>
      <c r="P206" s="5">
        <v>132</v>
      </c>
      <c r="Q206" s="6">
        <v>45694</v>
      </c>
    </row>
    <row r="207" spans="1:17" x14ac:dyDescent="0.25">
      <c r="A207" s="4" t="s">
        <v>17</v>
      </c>
      <c r="B207" s="4" t="s">
        <v>814</v>
      </c>
      <c r="C207" s="4" t="s">
        <v>815</v>
      </c>
      <c r="D207" s="4" t="s">
        <v>19</v>
      </c>
      <c r="E207" s="4" t="s">
        <v>816</v>
      </c>
      <c r="F207" s="4" t="s">
        <v>226</v>
      </c>
      <c r="G207" s="4" t="s">
        <v>817</v>
      </c>
      <c r="H207" s="4" t="s">
        <v>228</v>
      </c>
      <c r="I207" s="4" t="s">
        <v>229</v>
      </c>
      <c r="J207" s="4" t="s">
        <v>26</v>
      </c>
      <c r="K207" s="4" t="s">
        <v>818</v>
      </c>
      <c r="L207" s="4" t="s">
        <v>88</v>
      </c>
      <c r="M207" s="7">
        <v>3764.41</v>
      </c>
      <c r="N207" s="4" t="s">
        <v>29</v>
      </c>
      <c r="O207" s="4" t="s">
        <v>30</v>
      </c>
      <c r="P207" s="7">
        <v>3764.41</v>
      </c>
      <c r="Q207" s="6">
        <v>45694</v>
      </c>
    </row>
    <row r="208" spans="1:17" x14ac:dyDescent="0.25">
      <c r="A208" s="4" t="s">
        <v>17</v>
      </c>
      <c r="B208" s="4" t="s">
        <v>819</v>
      </c>
      <c r="C208" s="4" t="s">
        <v>820</v>
      </c>
      <c r="D208" s="4" t="s">
        <v>19</v>
      </c>
      <c r="E208" s="4" t="s">
        <v>816</v>
      </c>
      <c r="F208" s="4" t="s">
        <v>226</v>
      </c>
      <c r="G208" s="4" t="s">
        <v>817</v>
      </c>
      <c r="H208" s="4" t="s">
        <v>228</v>
      </c>
      <c r="I208" s="4" t="s">
        <v>229</v>
      </c>
      <c r="J208" s="4" t="s">
        <v>26</v>
      </c>
      <c r="K208" s="4" t="s">
        <v>818</v>
      </c>
      <c r="L208" s="4" t="s">
        <v>93</v>
      </c>
      <c r="M208" s="7">
        <v>7830.64</v>
      </c>
      <c r="N208" s="4" t="s">
        <v>29</v>
      </c>
      <c r="O208" s="4" t="s">
        <v>30</v>
      </c>
      <c r="P208" s="7">
        <v>7830.64</v>
      </c>
      <c r="Q208" s="6">
        <v>45715</v>
      </c>
    </row>
    <row r="209" spans="1:17" x14ac:dyDescent="0.25">
      <c r="A209" s="4" t="s">
        <v>17</v>
      </c>
      <c r="B209" s="4" t="s">
        <v>821</v>
      </c>
      <c r="C209" s="4" t="s">
        <v>822</v>
      </c>
      <c r="D209" s="4" t="s">
        <v>19</v>
      </c>
      <c r="E209" s="4" t="s">
        <v>816</v>
      </c>
      <c r="F209" s="4" t="s">
        <v>226</v>
      </c>
      <c r="G209" s="4" t="s">
        <v>817</v>
      </c>
      <c r="H209" s="4" t="s">
        <v>228</v>
      </c>
      <c r="I209" s="4" t="s">
        <v>229</v>
      </c>
      <c r="J209" s="4" t="s">
        <v>26</v>
      </c>
      <c r="K209" s="4" t="s">
        <v>818</v>
      </c>
      <c r="L209" s="4" t="s">
        <v>93</v>
      </c>
      <c r="M209" s="7">
        <v>6025.2</v>
      </c>
      <c r="N209" s="4" t="s">
        <v>29</v>
      </c>
      <c r="O209" s="4" t="s">
        <v>30</v>
      </c>
      <c r="P209" s="7">
        <v>6025.2</v>
      </c>
      <c r="Q209" s="6">
        <v>45722</v>
      </c>
    </row>
    <row r="210" spans="1:17" x14ac:dyDescent="0.25">
      <c r="A210" s="4" t="s">
        <v>17</v>
      </c>
      <c r="B210" s="4" t="s">
        <v>823</v>
      </c>
      <c r="C210" s="4" t="s">
        <v>822</v>
      </c>
      <c r="D210" s="4" t="s">
        <v>19</v>
      </c>
      <c r="E210" s="4" t="s">
        <v>816</v>
      </c>
      <c r="F210" s="4" t="s">
        <v>226</v>
      </c>
      <c r="G210" s="4" t="s">
        <v>817</v>
      </c>
      <c r="H210" s="4" t="s">
        <v>228</v>
      </c>
      <c r="I210" s="4" t="s">
        <v>229</v>
      </c>
      <c r="J210" s="4" t="s">
        <v>26</v>
      </c>
      <c r="K210" s="4" t="s">
        <v>818</v>
      </c>
      <c r="L210" s="4" t="s">
        <v>98</v>
      </c>
      <c r="M210" s="7">
        <v>4672.97</v>
      </c>
      <c r="N210" s="4" t="s">
        <v>29</v>
      </c>
      <c r="O210" s="4" t="s">
        <v>30</v>
      </c>
      <c r="P210" s="7">
        <v>4672.97</v>
      </c>
      <c r="Q210" s="6">
        <v>45734</v>
      </c>
    </row>
    <row r="211" spans="1:17" x14ac:dyDescent="0.25">
      <c r="A211" s="4" t="s">
        <v>17</v>
      </c>
      <c r="B211" s="4" t="s">
        <v>824</v>
      </c>
      <c r="C211" s="4" t="s">
        <v>820</v>
      </c>
      <c r="D211" s="4" t="s">
        <v>19</v>
      </c>
      <c r="E211" s="4" t="s">
        <v>816</v>
      </c>
      <c r="F211" s="4" t="s">
        <v>226</v>
      </c>
      <c r="G211" s="4" t="s">
        <v>817</v>
      </c>
      <c r="H211" s="4" t="s">
        <v>228</v>
      </c>
      <c r="I211" s="4" t="s">
        <v>229</v>
      </c>
      <c r="J211" s="4" t="s">
        <v>26</v>
      </c>
      <c r="K211" s="4" t="s">
        <v>818</v>
      </c>
      <c r="L211" s="4" t="s">
        <v>98</v>
      </c>
      <c r="M211" s="7">
        <v>14565.93</v>
      </c>
      <c r="N211" s="4" t="s">
        <v>29</v>
      </c>
      <c r="O211" s="4" t="s">
        <v>30</v>
      </c>
      <c r="P211" s="7">
        <v>14565.93</v>
      </c>
      <c r="Q211" s="6">
        <v>45757</v>
      </c>
    </row>
    <row r="212" spans="1:17" x14ac:dyDescent="0.25">
      <c r="A212" s="4" t="s">
        <v>17</v>
      </c>
      <c r="B212" s="4" t="s">
        <v>825</v>
      </c>
      <c r="C212" s="4" t="s">
        <v>826</v>
      </c>
      <c r="D212" s="4" t="s">
        <v>19</v>
      </c>
      <c r="E212" s="4" t="s">
        <v>816</v>
      </c>
      <c r="F212" s="4" t="s">
        <v>226</v>
      </c>
      <c r="G212" s="4" t="s">
        <v>817</v>
      </c>
      <c r="H212" s="4" t="s">
        <v>228</v>
      </c>
      <c r="I212" s="4" t="s">
        <v>229</v>
      </c>
      <c r="J212" s="4" t="s">
        <v>26</v>
      </c>
      <c r="K212" s="4" t="s">
        <v>818</v>
      </c>
      <c r="L212" s="4" t="s">
        <v>98</v>
      </c>
      <c r="M212" s="5">
        <v>602.36</v>
      </c>
      <c r="N212" s="4" t="s">
        <v>29</v>
      </c>
      <c r="O212" s="4" t="s">
        <v>30</v>
      </c>
      <c r="P212" s="5">
        <v>602.36</v>
      </c>
      <c r="Q212" s="6">
        <v>45757</v>
      </c>
    </row>
    <row r="213" spans="1:17" x14ac:dyDescent="0.25">
      <c r="A213" s="4" t="s">
        <v>17</v>
      </c>
      <c r="B213" s="4" t="s">
        <v>827</v>
      </c>
      <c r="C213" s="4" t="s">
        <v>828</v>
      </c>
      <c r="D213" s="4" t="s">
        <v>19</v>
      </c>
      <c r="E213" s="4" t="s">
        <v>816</v>
      </c>
      <c r="F213" s="4" t="s">
        <v>226</v>
      </c>
      <c r="G213" s="4" t="s">
        <v>817</v>
      </c>
      <c r="H213" s="4" t="s">
        <v>228</v>
      </c>
      <c r="I213" s="4" t="s">
        <v>229</v>
      </c>
      <c r="J213" s="4" t="s">
        <v>26</v>
      </c>
      <c r="K213" s="4" t="s">
        <v>818</v>
      </c>
      <c r="L213" s="4" t="s">
        <v>98</v>
      </c>
      <c r="M213" s="7">
        <v>5683.08</v>
      </c>
      <c r="N213" s="4" t="s">
        <v>29</v>
      </c>
      <c r="O213" s="4" t="s">
        <v>30</v>
      </c>
      <c r="P213" s="7">
        <v>5683.08</v>
      </c>
      <c r="Q213" s="6">
        <v>45757</v>
      </c>
    </row>
    <row r="214" spans="1:17" x14ac:dyDescent="0.25">
      <c r="A214" s="4" t="s">
        <v>17</v>
      </c>
      <c r="B214" s="4" t="s">
        <v>829</v>
      </c>
      <c r="C214" s="4" t="s">
        <v>826</v>
      </c>
      <c r="D214" s="4" t="s">
        <v>19</v>
      </c>
      <c r="E214" s="4" t="s">
        <v>816</v>
      </c>
      <c r="F214" s="4" t="s">
        <v>226</v>
      </c>
      <c r="G214" s="4" t="s">
        <v>817</v>
      </c>
      <c r="H214" s="4" t="s">
        <v>228</v>
      </c>
      <c r="I214" s="4" t="s">
        <v>229</v>
      </c>
      <c r="J214" s="4" t="s">
        <v>26</v>
      </c>
      <c r="K214" s="4" t="s">
        <v>818</v>
      </c>
      <c r="L214" s="4" t="s">
        <v>159</v>
      </c>
      <c r="M214" s="7">
        <v>4854.5</v>
      </c>
      <c r="N214" s="4" t="s">
        <v>29</v>
      </c>
      <c r="O214" s="4" t="s">
        <v>30</v>
      </c>
      <c r="P214" s="7">
        <v>4854.5</v>
      </c>
      <c r="Q214" s="6">
        <v>45775</v>
      </c>
    </row>
    <row r="215" spans="1:17" x14ac:dyDescent="0.25">
      <c r="A215" s="4" t="s">
        <v>17</v>
      </c>
      <c r="B215" s="4" t="s">
        <v>830</v>
      </c>
      <c r="C215" s="4" t="s">
        <v>831</v>
      </c>
      <c r="D215" s="4" t="s">
        <v>19</v>
      </c>
      <c r="E215" s="4" t="s">
        <v>816</v>
      </c>
      <c r="F215" s="4" t="s">
        <v>226</v>
      </c>
      <c r="G215" s="4" t="s">
        <v>817</v>
      </c>
      <c r="H215" s="4" t="s">
        <v>228</v>
      </c>
      <c r="I215" s="4" t="s">
        <v>229</v>
      </c>
      <c r="J215" s="4" t="s">
        <v>26</v>
      </c>
      <c r="K215" s="4" t="s">
        <v>818</v>
      </c>
      <c r="L215" s="4" t="s">
        <v>159</v>
      </c>
      <c r="M215" s="7">
        <v>3803.74</v>
      </c>
      <c r="N215" s="4" t="s">
        <v>29</v>
      </c>
      <c r="O215" s="4" t="s">
        <v>30</v>
      </c>
      <c r="P215" s="7">
        <v>3803.74</v>
      </c>
      <c r="Q215" s="6">
        <v>45779</v>
      </c>
    </row>
    <row r="216" spans="1:17" x14ac:dyDescent="0.25">
      <c r="A216" s="4" t="s">
        <v>17</v>
      </c>
      <c r="B216" s="4" t="s">
        <v>832</v>
      </c>
      <c r="C216" s="4" t="s">
        <v>828</v>
      </c>
      <c r="D216" s="4" t="s">
        <v>19</v>
      </c>
      <c r="E216" s="4" t="s">
        <v>816</v>
      </c>
      <c r="F216" s="4" t="s">
        <v>226</v>
      </c>
      <c r="G216" s="4" t="s">
        <v>817</v>
      </c>
      <c r="H216" s="4" t="s">
        <v>228</v>
      </c>
      <c r="I216" s="4" t="s">
        <v>229</v>
      </c>
      <c r="J216" s="4" t="s">
        <v>26</v>
      </c>
      <c r="K216" s="4" t="s">
        <v>818</v>
      </c>
      <c r="L216" s="4" t="s">
        <v>159</v>
      </c>
      <c r="M216" s="7">
        <v>2610.8200000000002</v>
      </c>
      <c r="N216" s="4" t="s">
        <v>29</v>
      </c>
      <c r="O216" s="4" t="s">
        <v>30</v>
      </c>
      <c r="P216" s="7">
        <v>2610.8200000000002</v>
      </c>
      <c r="Q216" s="6">
        <v>45782</v>
      </c>
    </row>
    <row r="217" spans="1:17" x14ac:dyDescent="0.25">
      <c r="A217" s="4" t="s">
        <v>17</v>
      </c>
      <c r="B217" s="4" t="s">
        <v>833</v>
      </c>
      <c r="C217" s="4" t="s">
        <v>19</v>
      </c>
      <c r="D217" s="4" t="s">
        <v>834</v>
      </c>
      <c r="E217" s="4" t="s">
        <v>835</v>
      </c>
      <c r="F217" s="4" t="s">
        <v>836</v>
      </c>
      <c r="G217" s="4" t="s">
        <v>412</v>
      </c>
      <c r="H217" s="4" t="s">
        <v>39</v>
      </c>
      <c r="I217" s="4" t="s">
        <v>40</v>
      </c>
      <c r="J217" s="4" t="s">
        <v>26</v>
      </c>
      <c r="K217" s="4" t="s">
        <v>837</v>
      </c>
      <c r="L217" s="4" t="s">
        <v>838</v>
      </c>
      <c r="M217" s="7">
        <v>2125.02</v>
      </c>
      <c r="N217" s="4" t="s">
        <v>29</v>
      </c>
      <c r="O217" s="4" t="s">
        <v>19</v>
      </c>
      <c r="P217" s="7">
        <v>2125.02</v>
      </c>
      <c r="Q217" s="6">
        <v>45783</v>
      </c>
    </row>
    <row r="218" spans="1:17" x14ac:dyDescent="0.25">
      <c r="A218" s="4" t="s">
        <v>17</v>
      </c>
      <c r="B218" s="4" t="s">
        <v>839</v>
      </c>
      <c r="C218" s="4" t="s">
        <v>19</v>
      </c>
      <c r="D218" s="4" t="s">
        <v>840</v>
      </c>
      <c r="E218" s="4" t="s">
        <v>841</v>
      </c>
      <c r="F218" s="4" t="s">
        <v>842</v>
      </c>
      <c r="G218" s="4" t="s">
        <v>843</v>
      </c>
      <c r="H218" s="4" t="s">
        <v>844</v>
      </c>
      <c r="I218" s="4" t="s">
        <v>86</v>
      </c>
      <c r="J218" s="4" t="s">
        <v>26</v>
      </c>
      <c r="K218" s="4" t="s">
        <v>845</v>
      </c>
      <c r="L218" s="4" t="s">
        <v>846</v>
      </c>
      <c r="M218" s="5">
        <v>150</v>
      </c>
      <c r="N218" s="4" t="s">
        <v>29</v>
      </c>
      <c r="O218" s="4" t="s">
        <v>19</v>
      </c>
      <c r="P218" s="5">
        <v>150</v>
      </c>
      <c r="Q218" s="6">
        <v>45754</v>
      </c>
    </row>
    <row r="219" spans="1:17" x14ac:dyDescent="0.25">
      <c r="A219" s="4" t="s">
        <v>17</v>
      </c>
      <c r="B219" s="4" t="s">
        <v>847</v>
      </c>
      <c r="C219" s="4" t="s">
        <v>19</v>
      </c>
      <c r="D219" s="4" t="s">
        <v>840</v>
      </c>
      <c r="E219" s="4" t="s">
        <v>841</v>
      </c>
      <c r="F219" s="4" t="s">
        <v>842</v>
      </c>
      <c r="G219" s="4" t="s">
        <v>843</v>
      </c>
      <c r="H219" s="4" t="s">
        <v>844</v>
      </c>
      <c r="I219" s="4" t="s">
        <v>86</v>
      </c>
      <c r="J219" s="4" t="s">
        <v>26</v>
      </c>
      <c r="K219" s="4" t="s">
        <v>845</v>
      </c>
      <c r="L219" s="4" t="s">
        <v>848</v>
      </c>
      <c r="M219" s="5">
        <v>50</v>
      </c>
      <c r="N219" s="4" t="s">
        <v>29</v>
      </c>
      <c r="O219" s="4" t="s">
        <v>19</v>
      </c>
      <c r="P219" s="5">
        <v>50</v>
      </c>
      <c r="Q219" s="6">
        <v>45784</v>
      </c>
    </row>
    <row r="220" spans="1:17" x14ac:dyDescent="0.25">
      <c r="A220" s="4" t="s">
        <v>17</v>
      </c>
      <c r="B220" s="4" t="s">
        <v>849</v>
      </c>
      <c r="C220" s="4" t="s">
        <v>19</v>
      </c>
      <c r="D220" s="4" t="s">
        <v>850</v>
      </c>
      <c r="E220" s="4" t="s">
        <v>851</v>
      </c>
      <c r="F220" s="4" t="s">
        <v>852</v>
      </c>
      <c r="G220" s="4" t="s">
        <v>853</v>
      </c>
      <c r="H220" s="4" t="s">
        <v>148</v>
      </c>
      <c r="I220" s="4" t="s">
        <v>86</v>
      </c>
      <c r="J220" s="4" t="s">
        <v>26</v>
      </c>
      <c r="K220" s="4" t="s">
        <v>854</v>
      </c>
      <c r="L220" s="4" t="s">
        <v>855</v>
      </c>
      <c r="M220" s="5">
        <v>684.03</v>
      </c>
      <c r="N220" s="4" t="s">
        <v>29</v>
      </c>
      <c r="O220" s="4" t="s">
        <v>30</v>
      </c>
      <c r="P220" s="5">
        <v>684.03</v>
      </c>
      <c r="Q220" s="6">
        <v>45691</v>
      </c>
    </row>
    <row r="221" spans="1:17" x14ac:dyDescent="0.25">
      <c r="A221" s="4" t="s">
        <v>17</v>
      </c>
      <c r="B221" s="4" t="s">
        <v>856</v>
      </c>
      <c r="C221" s="4" t="s">
        <v>19</v>
      </c>
      <c r="D221" s="4" t="s">
        <v>857</v>
      </c>
      <c r="E221" s="4" t="s">
        <v>858</v>
      </c>
      <c r="F221" s="4" t="s">
        <v>859</v>
      </c>
      <c r="G221" s="4" t="s">
        <v>860</v>
      </c>
      <c r="H221" s="4" t="s">
        <v>861</v>
      </c>
      <c r="I221" s="4" t="s">
        <v>862</v>
      </c>
      <c r="J221" s="4" t="s">
        <v>26</v>
      </c>
      <c r="K221" s="4" t="s">
        <v>863</v>
      </c>
      <c r="L221" s="4" t="s">
        <v>864</v>
      </c>
      <c r="M221" s="5">
        <v>630.62</v>
      </c>
      <c r="N221" s="4" t="s">
        <v>29</v>
      </c>
      <c r="O221" s="4" t="s">
        <v>30</v>
      </c>
      <c r="P221" s="5">
        <v>630.62</v>
      </c>
      <c r="Q221" s="6">
        <v>45720</v>
      </c>
    </row>
    <row r="222" spans="1:17" x14ac:dyDescent="0.25">
      <c r="A222" s="4" t="s">
        <v>17</v>
      </c>
      <c r="B222" s="4" t="s">
        <v>865</v>
      </c>
      <c r="C222" s="4" t="s">
        <v>19</v>
      </c>
      <c r="D222" s="4" t="s">
        <v>866</v>
      </c>
      <c r="E222" s="4" t="s">
        <v>867</v>
      </c>
      <c r="F222" s="4" t="s">
        <v>868</v>
      </c>
      <c r="G222" s="4" t="s">
        <v>869</v>
      </c>
      <c r="H222" s="4" t="s">
        <v>870</v>
      </c>
      <c r="I222" s="4" t="s">
        <v>871</v>
      </c>
      <c r="J222" s="4" t="s">
        <v>26</v>
      </c>
      <c r="K222" s="4" t="s">
        <v>872</v>
      </c>
      <c r="L222" s="4" t="s">
        <v>873</v>
      </c>
      <c r="M222" s="7">
        <v>3500</v>
      </c>
      <c r="N222" s="4" t="s">
        <v>29</v>
      </c>
      <c r="O222" s="4" t="s">
        <v>19</v>
      </c>
      <c r="P222" s="7">
        <v>3500</v>
      </c>
      <c r="Q222" s="6">
        <v>45777</v>
      </c>
    </row>
    <row r="223" spans="1:17" x14ac:dyDescent="0.25">
      <c r="A223" s="4" t="s">
        <v>17</v>
      </c>
      <c r="B223" s="4" t="s">
        <v>874</v>
      </c>
      <c r="C223" s="4" t="s">
        <v>19</v>
      </c>
      <c r="D223" s="4" t="s">
        <v>875</v>
      </c>
      <c r="E223" s="4" t="s">
        <v>876</v>
      </c>
      <c r="F223" s="4" t="s">
        <v>877</v>
      </c>
      <c r="G223" s="4" t="s">
        <v>878</v>
      </c>
      <c r="H223" s="4" t="s">
        <v>879</v>
      </c>
      <c r="I223" s="4" t="s">
        <v>880</v>
      </c>
      <c r="J223" s="4" t="s">
        <v>26</v>
      </c>
      <c r="K223" s="4" t="s">
        <v>881</v>
      </c>
      <c r="L223" s="4" t="s">
        <v>882</v>
      </c>
      <c r="M223" s="5">
        <v>270</v>
      </c>
      <c r="N223" s="4" t="s">
        <v>29</v>
      </c>
      <c r="O223" s="4" t="s">
        <v>19</v>
      </c>
      <c r="P223" s="5">
        <v>270</v>
      </c>
      <c r="Q223" s="6">
        <v>45783</v>
      </c>
    </row>
    <row r="224" spans="1:17" x14ac:dyDescent="0.25">
      <c r="A224" s="4" t="s">
        <v>17</v>
      </c>
      <c r="B224" s="4" t="s">
        <v>883</v>
      </c>
      <c r="C224" s="4" t="s">
        <v>19</v>
      </c>
      <c r="D224" s="4" t="s">
        <v>875</v>
      </c>
      <c r="E224" s="4" t="s">
        <v>876</v>
      </c>
      <c r="F224" s="4" t="s">
        <v>877</v>
      </c>
      <c r="G224" s="4" t="s">
        <v>878</v>
      </c>
      <c r="H224" s="4" t="s">
        <v>879</v>
      </c>
      <c r="I224" s="4" t="s">
        <v>880</v>
      </c>
      <c r="J224" s="4" t="s">
        <v>26</v>
      </c>
      <c r="K224" s="4" t="s">
        <v>881</v>
      </c>
      <c r="L224" s="4" t="s">
        <v>884</v>
      </c>
      <c r="M224" s="5">
        <v>369.79</v>
      </c>
      <c r="N224" s="4" t="s">
        <v>29</v>
      </c>
      <c r="O224" s="4" t="s">
        <v>19</v>
      </c>
      <c r="P224" s="5">
        <v>369.79</v>
      </c>
      <c r="Q224" s="6">
        <v>45783</v>
      </c>
    </row>
    <row r="225" spans="1:17" x14ac:dyDescent="0.25">
      <c r="A225" s="4" t="s">
        <v>17</v>
      </c>
      <c r="B225" s="4" t="s">
        <v>885</v>
      </c>
      <c r="C225" s="4" t="s">
        <v>19</v>
      </c>
      <c r="D225" s="4" t="s">
        <v>886</v>
      </c>
      <c r="E225" s="4" t="s">
        <v>887</v>
      </c>
      <c r="F225" s="4" t="s">
        <v>226</v>
      </c>
      <c r="G225" s="4" t="s">
        <v>783</v>
      </c>
      <c r="H225" s="4" t="s">
        <v>870</v>
      </c>
      <c r="I225" s="4" t="s">
        <v>871</v>
      </c>
      <c r="J225" s="4" t="s">
        <v>26</v>
      </c>
      <c r="K225" s="4" t="s">
        <v>888</v>
      </c>
      <c r="L225" s="4" t="s">
        <v>889</v>
      </c>
      <c r="M225" s="5">
        <v>82</v>
      </c>
      <c r="N225" s="4" t="s">
        <v>29</v>
      </c>
      <c r="O225" s="4" t="s">
        <v>19</v>
      </c>
      <c r="P225" s="5">
        <v>82</v>
      </c>
      <c r="Q225" s="6">
        <v>45713</v>
      </c>
    </row>
    <row r="226" spans="1:17" x14ac:dyDescent="0.25">
      <c r="A226" s="4" t="s">
        <v>17</v>
      </c>
      <c r="B226" s="4" t="s">
        <v>890</v>
      </c>
      <c r="C226" s="4" t="s">
        <v>19</v>
      </c>
      <c r="D226" s="4" t="s">
        <v>19</v>
      </c>
      <c r="E226" s="4" t="s">
        <v>891</v>
      </c>
      <c r="F226" s="4" t="s">
        <v>892</v>
      </c>
      <c r="G226" s="4" t="s">
        <v>893</v>
      </c>
      <c r="H226" s="4" t="s">
        <v>148</v>
      </c>
      <c r="I226" s="4" t="s">
        <v>894</v>
      </c>
      <c r="J226" s="4" t="s">
        <v>26</v>
      </c>
      <c r="K226" s="4" t="s">
        <v>895</v>
      </c>
      <c r="L226" s="4" t="s">
        <v>896</v>
      </c>
      <c r="M226" s="5">
        <v>35</v>
      </c>
      <c r="N226" s="4" t="s">
        <v>29</v>
      </c>
      <c r="O226" s="4" t="s">
        <v>19</v>
      </c>
      <c r="P226" s="5">
        <v>35</v>
      </c>
      <c r="Q226" s="6">
        <v>45740</v>
      </c>
    </row>
    <row r="227" spans="1:17" x14ac:dyDescent="0.25">
      <c r="A227" s="4" t="s">
        <v>17</v>
      </c>
      <c r="B227" s="4" t="s">
        <v>897</v>
      </c>
      <c r="C227" s="4" t="s">
        <v>19</v>
      </c>
      <c r="D227" s="4" t="s">
        <v>19</v>
      </c>
      <c r="E227" s="4" t="s">
        <v>891</v>
      </c>
      <c r="F227" s="4" t="s">
        <v>892</v>
      </c>
      <c r="G227" s="4" t="s">
        <v>893</v>
      </c>
      <c r="H227" s="4" t="s">
        <v>148</v>
      </c>
      <c r="I227" s="4" t="s">
        <v>894</v>
      </c>
      <c r="J227" s="4" t="s">
        <v>26</v>
      </c>
      <c r="K227" s="4" t="s">
        <v>895</v>
      </c>
      <c r="L227" s="4" t="s">
        <v>898</v>
      </c>
      <c r="M227" s="5">
        <v>35.020000000000003</v>
      </c>
      <c r="N227" s="4" t="s">
        <v>29</v>
      </c>
      <c r="O227" s="4" t="s">
        <v>19</v>
      </c>
      <c r="P227" s="5">
        <v>35.020000000000003</v>
      </c>
      <c r="Q227" s="6">
        <v>45741</v>
      </c>
    </row>
    <row r="228" spans="1:17" x14ac:dyDescent="0.25">
      <c r="A228" s="4" t="s">
        <v>17</v>
      </c>
      <c r="B228" s="4" t="s">
        <v>899</v>
      </c>
      <c r="C228" s="4" t="s">
        <v>19</v>
      </c>
      <c r="D228" s="4" t="s">
        <v>900</v>
      </c>
      <c r="E228" s="4" t="s">
        <v>901</v>
      </c>
      <c r="F228" s="4" t="s">
        <v>902</v>
      </c>
      <c r="G228" s="4" t="s">
        <v>903</v>
      </c>
      <c r="H228" s="4" t="s">
        <v>904</v>
      </c>
      <c r="I228" s="4" t="s">
        <v>905</v>
      </c>
      <c r="J228" s="4" t="s">
        <v>26</v>
      </c>
      <c r="K228" s="4" t="s">
        <v>906</v>
      </c>
      <c r="L228" s="4" t="s">
        <v>907</v>
      </c>
      <c r="M228" s="5">
        <v>8.6999999999999993</v>
      </c>
      <c r="N228" s="4" t="s">
        <v>29</v>
      </c>
      <c r="O228" s="4" t="s">
        <v>19</v>
      </c>
      <c r="P228" s="5">
        <v>8.6999999999999993</v>
      </c>
      <c r="Q228" s="6">
        <v>45677</v>
      </c>
    </row>
    <row r="229" spans="1:17" x14ac:dyDescent="0.25">
      <c r="A229" s="4" t="s">
        <v>17</v>
      </c>
      <c r="B229" s="4" t="s">
        <v>908</v>
      </c>
      <c r="C229" s="4" t="s">
        <v>19</v>
      </c>
      <c r="D229" s="4" t="s">
        <v>900</v>
      </c>
      <c r="E229" s="4" t="s">
        <v>901</v>
      </c>
      <c r="F229" s="4" t="s">
        <v>902</v>
      </c>
      <c r="G229" s="4" t="s">
        <v>903</v>
      </c>
      <c r="H229" s="4" t="s">
        <v>904</v>
      </c>
      <c r="I229" s="4" t="s">
        <v>905</v>
      </c>
      <c r="J229" s="4" t="s">
        <v>26</v>
      </c>
      <c r="K229" s="4" t="s">
        <v>906</v>
      </c>
      <c r="L229" s="4" t="s">
        <v>909</v>
      </c>
      <c r="M229" s="5">
        <v>8.6999999999999993</v>
      </c>
      <c r="N229" s="4" t="s">
        <v>29</v>
      </c>
      <c r="O229" s="4" t="s">
        <v>19</v>
      </c>
      <c r="P229" s="5">
        <v>8.6999999999999993</v>
      </c>
      <c r="Q229" s="6">
        <v>45779</v>
      </c>
    </row>
    <row r="230" spans="1:17" x14ac:dyDescent="0.25">
      <c r="A230" s="4" t="s">
        <v>17</v>
      </c>
      <c r="B230" s="4" t="s">
        <v>910</v>
      </c>
      <c r="C230" s="4" t="s">
        <v>19</v>
      </c>
      <c r="D230" s="4" t="s">
        <v>911</v>
      </c>
      <c r="E230" s="4" t="s">
        <v>912</v>
      </c>
      <c r="F230" s="4" t="s">
        <v>913</v>
      </c>
      <c r="G230" s="4" t="s">
        <v>181</v>
      </c>
      <c r="H230" s="4" t="s">
        <v>914</v>
      </c>
      <c r="I230" s="4" t="s">
        <v>915</v>
      </c>
      <c r="J230" s="4" t="s">
        <v>26</v>
      </c>
      <c r="K230" s="4" t="s">
        <v>916</v>
      </c>
      <c r="L230" s="4" t="s">
        <v>917</v>
      </c>
      <c r="M230" s="5">
        <v>183.6</v>
      </c>
      <c r="N230" s="4" t="s">
        <v>29</v>
      </c>
      <c r="O230" s="4" t="s">
        <v>30</v>
      </c>
      <c r="P230" s="5">
        <v>183.6</v>
      </c>
      <c r="Q230" s="6">
        <v>45729</v>
      </c>
    </row>
    <row r="231" spans="1:17" x14ac:dyDescent="0.25">
      <c r="A231" s="4" t="s">
        <v>17</v>
      </c>
      <c r="B231" s="4" t="s">
        <v>918</v>
      </c>
      <c r="C231" s="4" t="s">
        <v>19</v>
      </c>
      <c r="D231" s="4" t="s">
        <v>919</v>
      </c>
      <c r="E231" s="4" t="s">
        <v>912</v>
      </c>
      <c r="F231" s="4" t="s">
        <v>913</v>
      </c>
      <c r="G231" s="4" t="s">
        <v>181</v>
      </c>
      <c r="H231" s="4" t="s">
        <v>914</v>
      </c>
      <c r="I231" s="4" t="s">
        <v>915</v>
      </c>
      <c r="J231" s="4" t="s">
        <v>26</v>
      </c>
      <c r="K231" s="4" t="s">
        <v>916</v>
      </c>
      <c r="L231" s="4" t="s">
        <v>920</v>
      </c>
      <c r="M231" s="7">
        <v>3247.2</v>
      </c>
      <c r="N231" s="4" t="s">
        <v>29</v>
      </c>
      <c r="O231" s="4" t="s">
        <v>30</v>
      </c>
      <c r="P231" s="7">
        <v>3247.2</v>
      </c>
      <c r="Q231" s="6">
        <v>45737</v>
      </c>
    </row>
    <row r="232" spans="1:17" x14ac:dyDescent="0.25">
      <c r="A232" s="4" t="s">
        <v>17</v>
      </c>
      <c r="B232" s="4" t="s">
        <v>921</v>
      </c>
      <c r="C232" s="4" t="s">
        <v>922</v>
      </c>
      <c r="D232" s="4" t="s">
        <v>19</v>
      </c>
      <c r="E232" s="4" t="s">
        <v>923</v>
      </c>
      <c r="F232" s="4" t="s">
        <v>924</v>
      </c>
      <c r="G232" s="4" t="s">
        <v>258</v>
      </c>
      <c r="H232" s="4" t="s">
        <v>925</v>
      </c>
      <c r="I232" s="4" t="s">
        <v>25</v>
      </c>
      <c r="J232" s="4" t="s">
        <v>26</v>
      </c>
      <c r="K232" s="4" t="s">
        <v>926</v>
      </c>
      <c r="L232" s="4" t="s">
        <v>927</v>
      </c>
      <c r="M232" s="5">
        <v>166.25</v>
      </c>
      <c r="N232" s="4" t="s">
        <v>29</v>
      </c>
      <c r="O232" s="4" t="s">
        <v>30</v>
      </c>
      <c r="P232" s="5">
        <v>166.25</v>
      </c>
      <c r="Q232" s="6">
        <v>45693</v>
      </c>
    </row>
    <row r="233" spans="1:17" x14ac:dyDescent="0.25">
      <c r="A233" s="4" t="s">
        <v>17</v>
      </c>
      <c r="B233" s="4" t="s">
        <v>928</v>
      </c>
      <c r="C233" s="4" t="s">
        <v>922</v>
      </c>
      <c r="D233" s="4" t="s">
        <v>19</v>
      </c>
      <c r="E233" s="4" t="s">
        <v>923</v>
      </c>
      <c r="F233" s="4" t="s">
        <v>924</v>
      </c>
      <c r="G233" s="4" t="s">
        <v>258</v>
      </c>
      <c r="H233" s="4" t="s">
        <v>925</v>
      </c>
      <c r="I233" s="4" t="s">
        <v>25</v>
      </c>
      <c r="J233" s="4" t="s">
        <v>26</v>
      </c>
      <c r="K233" s="4" t="s">
        <v>926</v>
      </c>
      <c r="L233" s="4" t="s">
        <v>927</v>
      </c>
      <c r="M233" s="7">
        <v>1532.28</v>
      </c>
      <c r="N233" s="4" t="s">
        <v>29</v>
      </c>
      <c r="O233" s="4" t="s">
        <v>30</v>
      </c>
      <c r="P233" s="7">
        <v>1532.28</v>
      </c>
      <c r="Q233" s="6">
        <v>45693</v>
      </c>
    </row>
    <row r="234" spans="1:17" x14ac:dyDescent="0.25">
      <c r="A234" s="4" t="s">
        <v>17</v>
      </c>
      <c r="B234" s="4" t="s">
        <v>929</v>
      </c>
      <c r="C234" s="4" t="s">
        <v>922</v>
      </c>
      <c r="D234" s="4" t="s">
        <v>19</v>
      </c>
      <c r="E234" s="4" t="s">
        <v>923</v>
      </c>
      <c r="F234" s="4" t="s">
        <v>924</v>
      </c>
      <c r="G234" s="4" t="s">
        <v>258</v>
      </c>
      <c r="H234" s="4" t="s">
        <v>925</v>
      </c>
      <c r="I234" s="4" t="s">
        <v>25</v>
      </c>
      <c r="J234" s="4" t="s">
        <v>26</v>
      </c>
      <c r="K234" s="4" t="s">
        <v>926</v>
      </c>
      <c r="L234" s="4" t="s">
        <v>930</v>
      </c>
      <c r="M234" s="5">
        <v>496.6</v>
      </c>
      <c r="N234" s="4" t="s">
        <v>29</v>
      </c>
      <c r="O234" s="4" t="s">
        <v>30</v>
      </c>
      <c r="P234" s="5">
        <v>496.6</v>
      </c>
      <c r="Q234" s="6">
        <v>45722</v>
      </c>
    </row>
    <row r="235" spans="1:17" x14ac:dyDescent="0.25">
      <c r="A235" s="4" t="s">
        <v>17</v>
      </c>
      <c r="B235" s="4" t="s">
        <v>931</v>
      </c>
      <c r="C235" s="4" t="s">
        <v>922</v>
      </c>
      <c r="D235" s="4" t="s">
        <v>19</v>
      </c>
      <c r="E235" s="4" t="s">
        <v>923</v>
      </c>
      <c r="F235" s="4" t="s">
        <v>924</v>
      </c>
      <c r="G235" s="4" t="s">
        <v>258</v>
      </c>
      <c r="H235" s="4" t="s">
        <v>925</v>
      </c>
      <c r="I235" s="4" t="s">
        <v>25</v>
      </c>
      <c r="J235" s="4" t="s">
        <v>26</v>
      </c>
      <c r="K235" s="4" t="s">
        <v>926</v>
      </c>
      <c r="L235" s="4" t="s">
        <v>930</v>
      </c>
      <c r="M235" s="7">
        <v>1422.64</v>
      </c>
      <c r="N235" s="4" t="s">
        <v>29</v>
      </c>
      <c r="O235" s="4" t="s">
        <v>30</v>
      </c>
      <c r="P235" s="7">
        <v>1422.64</v>
      </c>
      <c r="Q235" s="6">
        <v>45722</v>
      </c>
    </row>
    <row r="236" spans="1:17" x14ac:dyDescent="0.25">
      <c r="A236" s="4" t="s">
        <v>17</v>
      </c>
      <c r="B236" s="4" t="s">
        <v>932</v>
      </c>
      <c r="C236" s="4" t="s">
        <v>922</v>
      </c>
      <c r="D236" s="4" t="s">
        <v>19</v>
      </c>
      <c r="E236" s="4" t="s">
        <v>923</v>
      </c>
      <c r="F236" s="4" t="s">
        <v>924</v>
      </c>
      <c r="G236" s="4" t="s">
        <v>258</v>
      </c>
      <c r="H236" s="4" t="s">
        <v>925</v>
      </c>
      <c r="I236" s="4" t="s">
        <v>25</v>
      </c>
      <c r="J236" s="4" t="s">
        <v>26</v>
      </c>
      <c r="K236" s="4" t="s">
        <v>926</v>
      </c>
      <c r="L236" s="4" t="s">
        <v>933</v>
      </c>
      <c r="M236" s="5">
        <v>648.99</v>
      </c>
      <c r="N236" s="4" t="s">
        <v>29</v>
      </c>
      <c r="O236" s="4" t="s">
        <v>30</v>
      </c>
      <c r="P236" s="5">
        <v>648.99</v>
      </c>
      <c r="Q236" s="6">
        <v>45754</v>
      </c>
    </row>
    <row r="237" spans="1:17" x14ac:dyDescent="0.25">
      <c r="A237" s="4" t="s">
        <v>17</v>
      </c>
      <c r="B237" s="4" t="s">
        <v>934</v>
      </c>
      <c r="C237" s="4" t="s">
        <v>922</v>
      </c>
      <c r="D237" s="4" t="s">
        <v>19</v>
      </c>
      <c r="E237" s="4" t="s">
        <v>923</v>
      </c>
      <c r="F237" s="4" t="s">
        <v>924</v>
      </c>
      <c r="G237" s="4" t="s">
        <v>258</v>
      </c>
      <c r="H237" s="4" t="s">
        <v>925</v>
      </c>
      <c r="I237" s="4" t="s">
        <v>25</v>
      </c>
      <c r="J237" s="4" t="s">
        <v>26</v>
      </c>
      <c r="K237" s="4" t="s">
        <v>926</v>
      </c>
      <c r="L237" s="4" t="s">
        <v>933</v>
      </c>
      <c r="M237" s="7">
        <v>1549.67</v>
      </c>
      <c r="N237" s="4" t="s">
        <v>29</v>
      </c>
      <c r="O237" s="4" t="s">
        <v>30</v>
      </c>
      <c r="P237" s="7">
        <v>1549.67</v>
      </c>
      <c r="Q237" s="6">
        <v>45754</v>
      </c>
    </row>
    <row r="238" spans="1:17" x14ac:dyDescent="0.25">
      <c r="A238" s="4" t="s">
        <v>17</v>
      </c>
      <c r="B238" s="4" t="s">
        <v>935</v>
      </c>
      <c r="C238" s="4" t="s">
        <v>922</v>
      </c>
      <c r="D238" s="4" t="s">
        <v>19</v>
      </c>
      <c r="E238" s="4" t="s">
        <v>923</v>
      </c>
      <c r="F238" s="4" t="s">
        <v>924</v>
      </c>
      <c r="G238" s="4" t="s">
        <v>258</v>
      </c>
      <c r="H238" s="4" t="s">
        <v>925</v>
      </c>
      <c r="I238" s="4" t="s">
        <v>25</v>
      </c>
      <c r="J238" s="4" t="s">
        <v>26</v>
      </c>
      <c r="K238" s="4" t="s">
        <v>926</v>
      </c>
      <c r="L238" s="4" t="s">
        <v>936</v>
      </c>
      <c r="M238" s="5">
        <v>616.52</v>
      </c>
      <c r="N238" s="4" t="s">
        <v>29</v>
      </c>
      <c r="O238" s="4" t="s">
        <v>30</v>
      </c>
      <c r="P238" s="5">
        <v>616.52</v>
      </c>
      <c r="Q238" s="6">
        <v>45783</v>
      </c>
    </row>
    <row r="239" spans="1:17" x14ac:dyDescent="0.25">
      <c r="A239" s="4" t="s">
        <v>17</v>
      </c>
      <c r="B239" s="4" t="s">
        <v>937</v>
      </c>
      <c r="C239" s="4" t="s">
        <v>922</v>
      </c>
      <c r="D239" s="4" t="s">
        <v>19</v>
      </c>
      <c r="E239" s="4" t="s">
        <v>923</v>
      </c>
      <c r="F239" s="4" t="s">
        <v>924</v>
      </c>
      <c r="G239" s="4" t="s">
        <v>258</v>
      </c>
      <c r="H239" s="4" t="s">
        <v>925</v>
      </c>
      <c r="I239" s="4" t="s">
        <v>25</v>
      </c>
      <c r="J239" s="4" t="s">
        <v>26</v>
      </c>
      <c r="K239" s="4" t="s">
        <v>926</v>
      </c>
      <c r="L239" s="4" t="s">
        <v>936</v>
      </c>
      <c r="M239" s="7">
        <v>1862.91</v>
      </c>
      <c r="N239" s="4" t="s">
        <v>29</v>
      </c>
      <c r="O239" s="4" t="s">
        <v>30</v>
      </c>
      <c r="P239" s="7">
        <v>1862.91</v>
      </c>
      <c r="Q239" s="6">
        <v>45783</v>
      </c>
    </row>
    <row r="240" spans="1:17" x14ac:dyDescent="0.25">
      <c r="A240" s="4" t="s">
        <v>17</v>
      </c>
      <c r="B240" s="4" t="s">
        <v>938</v>
      </c>
      <c r="C240" s="4" t="s">
        <v>19</v>
      </c>
      <c r="D240" s="4" t="s">
        <v>19</v>
      </c>
      <c r="E240" s="4" t="s">
        <v>939</v>
      </c>
      <c r="F240" s="4" t="s">
        <v>940</v>
      </c>
      <c r="G240" s="4" t="s">
        <v>941</v>
      </c>
      <c r="H240" s="4" t="s">
        <v>942</v>
      </c>
      <c r="I240" s="4" t="s">
        <v>940</v>
      </c>
      <c r="J240" s="4" t="s">
        <v>26</v>
      </c>
      <c r="K240" s="4" t="s">
        <v>943</v>
      </c>
      <c r="L240" s="4" t="s">
        <v>944</v>
      </c>
      <c r="M240" s="5">
        <v>20</v>
      </c>
      <c r="N240" s="4" t="s">
        <v>29</v>
      </c>
      <c r="O240" s="4" t="s">
        <v>19</v>
      </c>
      <c r="P240" s="5">
        <v>20</v>
      </c>
      <c r="Q240" s="6">
        <v>45713</v>
      </c>
    </row>
    <row r="241" spans="1:17" x14ac:dyDescent="0.25">
      <c r="A241" s="4" t="s">
        <v>17</v>
      </c>
      <c r="B241" s="4" t="s">
        <v>945</v>
      </c>
      <c r="C241" s="4" t="s">
        <v>19</v>
      </c>
      <c r="D241" s="4" t="s">
        <v>19</v>
      </c>
      <c r="E241" s="4" t="s">
        <v>939</v>
      </c>
      <c r="F241" s="4" t="s">
        <v>940</v>
      </c>
      <c r="G241" s="4" t="s">
        <v>941</v>
      </c>
      <c r="H241" s="4" t="s">
        <v>942</v>
      </c>
      <c r="I241" s="4" t="s">
        <v>940</v>
      </c>
      <c r="J241" s="4" t="s">
        <v>26</v>
      </c>
      <c r="K241" s="4" t="s">
        <v>943</v>
      </c>
      <c r="L241" s="4" t="s">
        <v>946</v>
      </c>
      <c r="M241" s="5">
        <v>33.65</v>
      </c>
      <c r="N241" s="4" t="s">
        <v>29</v>
      </c>
      <c r="O241" s="4" t="s">
        <v>19</v>
      </c>
      <c r="P241" s="5">
        <v>33.65</v>
      </c>
      <c r="Q241" s="6">
        <v>45715</v>
      </c>
    </row>
    <row r="242" spans="1:17" x14ac:dyDescent="0.25">
      <c r="A242" s="4" t="s">
        <v>17</v>
      </c>
      <c r="B242" s="4" t="s">
        <v>947</v>
      </c>
      <c r="C242" s="4" t="s">
        <v>19</v>
      </c>
      <c r="D242" s="4" t="s">
        <v>19</v>
      </c>
      <c r="E242" s="4" t="s">
        <v>948</v>
      </c>
      <c r="F242" s="4" t="s">
        <v>19</v>
      </c>
      <c r="G242" s="4" t="s">
        <v>949</v>
      </c>
      <c r="H242" s="4" t="s">
        <v>950</v>
      </c>
      <c r="I242" s="4" t="s">
        <v>951</v>
      </c>
      <c r="J242" s="4" t="s">
        <v>26</v>
      </c>
      <c r="K242" s="4" t="s">
        <v>952</v>
      </c>
      <c r="L242" s="4" t="s">
        <v>953</v>
      </c>
      <c r="M242" s="5">
        <v>62.41</v>
      </c>
      <c r="N242" s="4" t="s">
        <v>29</v>
      </c>
      <c r="O242" s="4" t="s">
        <v>19</v>
      </c>
      <c r="P242" s="5">
        <v>62.41</v>
      </c>
      <c r="Q242" s="6">
        <v>45728</v>
      </c>
    </row>
    <row r="243" spans="1:17" x14ac:dyDescent="0.25">
      <c r="A243" s="4" t="s">
        <v>17</v>
      </c>
      <c r="B243" s="4" t="s">
        <v>954</v>
      </c>
      <c r="C243" s="4" t="s">
        <v>19</v>
      </c>
      <c r="D243" s="4" t="s">
        <v>955</v>
      </c>
      <c r="E243" s="4" t="s">
        <v>956</v>
      </c>
      <c r="F243" s="4" t="s">
        <v>19</v>
      </c>
      <c r="G243" s="4" t="s">
        <v>957</v>
      </c>
      <c r="H243" s="4" t="s">
        <v>958</v>
      </c>
      <c r="I243" s="4" t="s">
        <v>959</v>
      </c>
      <c r="J243" s="4" t="s">
        <v>26</v>
      </c>
      <c r="K243" s="4" t="s">
        <v>960</v>
      </c>
      <c r="L243" s="4" t="s">
        <v>961</v>
      </c>
      <c r="M243" s="5">
        <v>500</v>
      </c>
      <c r="N243" s="4" t="s">
        <v>29</v>
      </c>
      <c r="O243" s="4" t="s">
        <v>19</v>
      </c>
      <c r="P243" s="5">
        <v>500</v>
      </c>
      <c r="Q243" s="6">
        <v>45729</v>
      </c>
    </row>
    <row r="244" spans="1:17" x14ac:dyDescent="0.25">
      <c r="A244" s="4" t="s">
        <v>17</v>
      </c>
      <c r="B244" s="4" t="s">
        <v>962</v>
      </c>
      <c r="C244" s="4" t="s">
        <v>19</v>
      </c>
      <c r="D244" s="4" t="s">
        <v>963</v>
      </c>
      <c r="E244" s="4" t="s">
        <v>964</v>
      </c>
      <c r="F244" s="4" t="s">
        <v>19</v>
      </c>
      <c r="G244" s="4" t="s">
        <v>965</v>
      </c>
      <c r="H244" s="4" t="s">
        <v>769</v>
      </c>
      <c r="I244" s="4" t="s">
        <v>770</v>
      </c>
      <c r="J244" s="4" t="s">
        <v>26</v>
      </c>
      <c r="K244" s="4" t="s">
        <v>966</v>
      </c>
      <c r="L244" s="4" t="s">
        <v>967</v>
      </c>
      <c r="M244" s="5">
        <v>421.21</v>
      </c>
      <c r="N244" s="4" t="s">
        <v>29</v>
      </c>
      <c r="O244" s="4" t="s">
        <v>30</v>
      </c>
      <c r="P244" s="5">
        <v>421.21</v>
      </c>
      <c r="Q244" s="6">
        <v>45721</v>
      </c>
    </row>
    <row r="245" spans="1:17" x14ac:dyDescent="0.25">
      <c r="A245" s="4" t="s">
        <v>17</v>
      </c>
      <c r="B245" s="4" t="s">
        <v>968</v>
      </c>
      <c r="C245" s="4" t="s">
        <v>19</v>
      </c>
      <c r="D245" s="4" t="s">
        <v>969</v>
      </c>
      <c r="E245" s="4" t="s">
        <v>964</v>
      </c>
      <c r="F245" s="4" t="s">
        <v>19</v>
      </c>
      <c r="G245" s="4" t="s">
        <v>965</v>
      </c>
      <c r="H245" s="4" t="s">
        <v>769</v>
      </c>
      <c r="I245" s="4" t="s">
        <v>770</v>
      </c>
      <c r="J245" s="4" t="s">
        <v>26</v>
      </c>
      <c r="K245" s="4" t="s">
        <v>966</v>
      </c>
      <c r="L245" s="4" t="s">
        <v>970</v>
      </c>
      <c r="M245" s="7">
        <v>1799.85</v>
      </c>
      <c r="N245" s="4" t="s">
        <v>29</v>
      </c>
      <c r="O245" s="4" t="s">
        <v>30</v>
      </c>
      <c r="P245" s="7">
        <v>1799.85</v>
      </c>
      <c r="Q245" s="6">
        <v>45750</v>
      </c>
    </row>
    <row r="246" spans="1:17" x14ac:dyDescent="0.25">
      <c r="A246" s="4" t="s">
        <v>17</v>
      </c>
      <c r="B246" s="4" t="s">
        <v>971</v>
      </c>
      <c r="C246" s="4" t="s">
        <v>972</v>
      </c>
      <c r="D246" s="4" t="s">
        <v>19</v>
      </c>
      <c r="E246" s="4" t="s">
        <v>973</v>
      </c>
      <c r="F246" s="4" t="s">
        <v>370</v>
      </c>
      <c r="G246" s="4" t="s">
        <v>974</v>
      </c>
      <c r="H246" s="4" t="s">
        <v>174</v>
      </c>
      <c r="I246" s="4" t="s">
        <v>175</v>
      </c>
      <c r="J246" s="4" t="s">
        <v>26</v>
      </c>
      <c r="K246" s="4" t="s">
        <v>975</v>
      </c>
      <c r="L246" s="4" t="s">
        <v>976</v>
      </c>
      <c r="M246" s="5">
        <v>280.44</v>
      </c>
      <c r="N246" s="4" t="s">
        <v>29</v>
      </c>
      <c r="O246" s="4" t="s">
        <v>30</v>
      </c>
      <c r="P246" s="5">
        <v>280.44</v>
      </c>
      <c r="Q246" s="6">
        <v>45750</v>
      </c>
    </row>
    <row r="247" spans="1:17" x14ac:dyDescent="0.25">
      <c r="A247" s="4" t="s">
        <v>17</v>
      </c>
      <c r="B247" s="4" t="s">
        <v>977</v>
      </c>
      <c r="C247" s="4" t="s">
        <v>19</v>
      </c>
      <c r="D247" s="4" t="s">
        <v>978</v>
      </c>
      <c r="E247" s="4" t="s">
        <v>973</v>
      </c>
      <c r="F247" s="4" t="s">
        <v>370</v>
      </c>
      <c r="G247" s="4" t="s">
        <v>974</v>
      </c>
      <c r="H247" s="4" t="s">
        <v>174</v>
      </c>
      <c r="I247" s="4" t="s">
        <v>175</v>
      </c>
      <c r="J247" s="4" t="s">
        <v>26</v>
      </c>
      <c r="K247" s="4" t="s">
        <v>975</v>
      </c>
      <c r="L247" s="4" t="s">
        <v>979</v>
      </c>
      <c r="M247" s="5">
        <v>588.79999999999995</v>
      </c>
      <c r="N247" s="4" t="s">
        <v>29</v>
      </c>
      <c r="O247" s="4" t="s">
        <v>30</v>
      </c>
      <c r="P247" s="5">
        <v>588.79999999999995</v>
      </c>
      <c r="Q247" s="6">
        <v>45764</v>
      </c>
    </row>
    <row r="248" spans="1:17" x14ac:dyDescent="0.25">
      <c r="A248" s="4" t="s">
        <v>17</v>
      </c>
      <c r="B248" s="4" t="s">
        <v>980</v>
      </c>
      <c r="C248" s="4" t="s">
        <v>19</v>
      </c>
      <c r="D248" s="4" t="s">
        <v>981</v>
      </c>
      <c r="E248" s="4" t="s">
        <v>982</v>
      </c>
      <c r="F248" s="4" t="s">
        <v>226</v>
      </c>
      <c r="G248" s="4" t="s">
        <v>983</v>
      </c>
      <c r="H248" s="4" t="s">
        <v>984</v>
      </c>
      <c r="I248" s="4" t="s">
        <v>985</v>
      </c>
      <c r="J248" s="4" t="s">
        <v>26</v>
      </c>
      <c r="K248" s="4" t="s">
        <v>986</v>
      </c>
      <c r="L248" s="4" t="s">
        <v>987</v>
      </c>
      <c r="M248" s="5">
        <v>376.38</v>
      </c>
      <c r="N248" s="4" t="s">
        <v>29</v>
      </c>
      <c r="O248" s="4" t="s">
        <v>30</v>
      </c>
      <c r="P248" s="5">
        <v>376.38</v>
      </c>
      <c r="Q248" s="6">
        <v>45715</v>
      </c>
    </row>
    <row r="249" spans="1:17" x14ac:dyDescent="0.25">
      <c r="A249" s="4" t="s">
        <v>17</v>
      </c>
      <c r="B249" s="4" t="s">
        <v>988</v>
      </c>
      <c r="C249" s="4" t="s">
        <v>19</v>
      </c>
      <c r="D249" s="4" t="s">
        <v>989</v>
      </c>
      <c r="E249" s="4" t="s">
        <v>990</v>
      </c>
      <c r="F249" s="4" t="s">
        <v>991</v>
      </c>
      <c r="G249" s="4" t="s">
        <v>992</v>
      </c>
      <c r="H249" s="4" t="s">
        <v>148</v>
      </c>
      <c r="I249" s="4" t="s">
        <v>894</v>
      </c>
      <c r="J249" s="4" t="s">
        <v>26</v>
      </c>
      <c r="K249" s="4" t="s">
        <v>993</v>
      </c>
      <c r="L249" s="4" t="s">
        <v>994</v>
      </c>
      <c r="M249" s="5">
        <v>536.4</v>
      </c>
      <c r="N249" s="4" t="s">
        <v>29</v>
      </c>
      <c r="O249" s="4" t="s">
        <v>30</v>
      </c>
      <c r="P249" s="5">
        <v>536.4</v>
      </c>
      <c r="Q249" s="6">
        <v>45783</v>
      </c>
    </row>
    <row r="250" spans="1:17" x14ac:dyDescent="0.25">
      <c r="A250" s="4" t="s">
        <v>17</v>
      </c>
      <c r="B250" s="4" t="s">
        <v>995</v>
      </c>
      <c r="C250" s="4" t="s">
        <v>19</v>
      </c>
      <c r="D250" s="4" t="s">
        <v>996</v>
      </c>
      <c r="E250" s="4" t="s">
        <v>997</v>
      </c>
      <c r="F250" s="4" t="s">
        <v>868</v>
      </c>
      <c r="G250" s="4" t="s">
        <v>404</v>
      </c>
      <c r="H250" s="4" t="s">
        <v>870</v>
      </c>
      <c r="I250" s="4" t="s">
        <v>871</v>
      </c>
      <c r="J250" s="4" t="s">
        <v>26</v>
      </c>
      <c r="K250" s="4" t="s">
        <v>998</v>
      </c>
      <c r="L250" s="4" t="s">
        <v>88</v>
      </c>
      <c r="M250" s="7">
        <v>3749.57</v>
      </c>
      <c r="N250" s="4" t="s">
        <v>29</v>
      </c>
      <c r="O250" s="4" t="s">
        <v>30</v>
      </c>
      <c r="P250" s="7">
        <v>3749.57</v>
      </c>
      <c r="Q250" s="6">
        <v>45692</v>
      </c>
    </row>
    <row r="251" spans="1:17" x14ac:dyDescent="0.25">
      <c r="A251" s="4" t="s">
        <v>17</v>
      </c>
      <c r="B251" s="4" t="s">
        <v>999</v>
      </c>
      <c r="C251" s="4" t="s">
        <v>19</v>
      </c>
      <c r="D251" s="4" t="s">
        <v>996</v>
      </c>
      <c r="E251" s="4" t="s">
        <v>997</v>
      </c>
      <c r="F251" s="4" t="s">
        <v>868</v>
      </c>
      <c r="G251" s="4" t="s">
        <v>404</v>
      </c>
      <c r="H251" s="4" t="s">
        <v>870</v>
      </c>
      <c r="I251" s="4" t="s">
        <v>871</v>
      </c>
      <c r="J251" s="4" t="s">
        <v>26</v>
      </c>
      <c r="K251" s="4" t="s">
        <v>998</v>
      </c>
      <c r="L251" s="4" t="s">
        <v>93</v>
      </c>
      <c r="M251" s="7">
        <v>2417.4899999999998</v>
      </c>
      <c r="N251" s="4" t="s">
        <v>29</v>
      </c>
      <c r="O251" s="4" t="s">
        <v>30</v>
      </c>
      <c r="P251" s="7">
        <v>2417.4899999999998</v>
      </c>
      <c r="Q251" s="6">
        <v>45726</v>
      </c>
    </row>
    <row r="252" spans="1:17" x14ac:dyDescent="0.25">
      <c r="A252" s="4" t="s">
        <v>17</v>
      </c>
      <c r="B252" s="4" t="s">
        <v>1000</v>
      </c>
      <c r="C252" s="4" t="s">
        <v>1001</v>
      </c>
      <c r="D252" s="4" t="s">
        <v>19</v>
      </c>
      <c r="E252" s="4" t="s">
        <v>997</v>
      </c>
      <c r="F252" s="4" t="s">
        <v>868</v>
      </c>
      <c r="G252" s="4" t="s">
        <v>404</v>
      </c>
      <c r="H252" s="4" t="s">
        <v>870</v>
      </c>
      <c r="I252" s="4" t="s">
        <v>871</v>
      </c>
      <c r="J252" s="4" t="s">
        <v>26</v>
      </c>
      <c r="K252" s="4" t="s">
        <v>998</v>
      </c>
      <c r="L252" s="4" t="s">
        <v>98</v>
      </c>
      <c r="M252" s="7">
        <v>2302.0300000000002</v>
      </c>
      <c r="N252" s="4" t="s">
        <v>29</v>
      </c>
      <c r="O252" s="4" t="s">
        <v>30</v>
      </c>
      <c r="P252" s="7">
        <v>2302.0300000000002</v>
      </c>
      <c r="Q252" s="6">
        <v>45748</v>
      </c>
    </row>
    <row r="253" spans="1:17" x14ac:dyDescent="0.25">
      <c r="A253" s="4" t="s">
        <v>17</v>
      </c>
      <c r="B253" s="4" t="s">
        <v>1002</v>
      </c>
      <c r="C253" s="4" t="s">
        <v>19</v>
      </c>
      <c r="D253" s="4" t="s">
        <v>996</v>
      </c>
      <c r="E253" s="4" t="s">
        <v>997</v>
      </c>
      <c r="F253" s="4" t="s">
        <v>868</v>
      </c>
      <c r="G253" s="4" t="s">
        <v>404</v>
      </c>
      <c r="H253" s="4" t="s">
        <v>870</v>
      </c>
      <c r="I253" s="4" t="s">
        <v>871</v>
      </c>
      <c r="J253" s="4" t="s">
        <v>26</v>
      </c>
      <c r="K253" s="4" t="s">
        <v>998</v>
      </c>
      <c r="L253" s="4" t="s">
        <v>98</v>
      </c>
      <c r="M253" s="7">
        <v>5901.28</v>
      </c>
      <c r="N253" s="4" t="s">
        <v>29</v>
      </c>
      <c r="O253" s="4" t="s">
        <v>30</v>
      </c>
      <c r="P253" s="7">
        <v>5901.28</v>
      </c>
      <c r="Q253" s="6">
        <v>45757</v>
      </c>
    </row>
    <row r="254" spans="1:17" x14ac:dyDescent="0.25">
      <c r="A254" s="4" t="s">
        <v>17</v>
      </c>
      <c r="B254" s="4" t="s">
        <v>1003</v>
      </c>
      <c r="C254" s="4" t="s">
        <v>1001</v>
      </c>
      <c r="D254" s="4" t="s">
        <v>19</v>
      </c>
      <c r="E254" s="4" t="s">
        <v>997</v>
      </c>
      <c r="F254" s="4" t="s">
        <v>868</v>
      </c>
      <c r="G254" s="4" t="s">
        <v>404</v>
      </c>
      <c r="H254" s="4" t="s">
        <v>870</v>
      </c>
      <c r="I254" s="4" t="s">
        <v>871</v>
      </c>
      <c r="J254" s="4" t="s">
        <v>26</v>
      </c>
      <c r="K254" s="4" t="s">
        <v>998</v>
      </c>
      <c r="L254" s="4" t="s">
        <v>159</v>
      </c>
      <c r="M254" s="7">
        <v>6050.64</v>
      </c>
      <c r="N254" s="4" t="s">
        <v>29</v>
      </c>
      <c r="O254" s="4" t="s">
        <v>30</v>
      </c>
      <c r="P254" s="7">
        <v>6050.64</v>
      </c>
      <c r="Q254" s="6">
        <v>45782</v>
      </c>
    </row>
    <row r="255" spans="1:17" x14ac:dyDescent="0.25">
      <c r="A255" s="4" t="s">
        <v>17</v>
      </c>
      <c r="B255" s="4" t="s">
        <v>1004</v>
      </c>
      <c r="C255" s="4" t="s">
        <v>1001</v>
      </c>
      <c r="D255" s="4" t="s">
        <v>19</v>
      </c>
      <c r="E255" s="4" t="s">
        <v>997</v>
      </c>
      <c r="F255" s="4" t="s">
        <v>868</v>
      </c>
      <c r="G255" s="4" t="s">
        <v>404</v>
      </c>
      <c r="H255" s="4" t="s">
        <v>870</v>
      </c>
      <c r="I255" s="4" t="s">
        <v>871</v>
      </c>
      <c r="J255" s="4" t="s">
        <v>26</v>
      </c>
      <c r="K255" s="4" t="s">
        <v>998</v>
      </c>
      <c r="L255" s="4" t="s">
        <v>159</v>
      </c>
      <c r="M255" s="5">
        <v>928.99</v>
      </c>
      <c r="N255" s="4" t="s">
        <v>29</v>
      </c>
      <c r="O255" s="4" t="s">
        <v>30</v>
      </c>
      <c r="P255" s="5">
        <v>928.99</v>
      </c>
      <c r="Q255" s="6">
        <v>45786</v>
      </c>
    </row>
    <row r="256" spans="1:17" x14ac:dyDescent="0.25">
      <c r="A256" s="4" t="s">
        <v>17</v>
      </c>
      <c r="B256" s="4" t="s">
        <v>1005</v>
      </c>
      <c r="C256" s="4" t="s">
        <v>19</v>
      </c>
      <c r="D256" s="4" t="s">
        <v>1006</v>
      </c>
      <c r="E256" s="4" t="s">
        <v>1007</v>
      </c>
      <c r="F256" s="4" t="s">
        <v>210</v>
      </c>
      <c r="G256" s="4" t="s">
        <v>258</v>
      </c>
      <c r="H256" s="4" t="s">
        <v>85</v>
      </c>
      <c r="I256" s="4" t="s">
        <v>86</v>
      </c>
      <c r="J256" s="4" t="s">
        <v>26</v>
      </c>
      <c r="K256" s="4" t="s">
        <v>1008</v>
      </c>
      <c r="L256" s="4" t="s">
        <v>1009</v>
      </c>
      <c r="M256" s="5">
        <v>120</v>
      </c>
      <c r="N256" s="4" t="s">
        <v>29</v>
      </c>
      <c r="O256" s="4" t="s">
        <v>19</v>
      </c>
      <c r="P256" s="5">
        <v>120</v>
      </c>
      <c r="Q256" s="6">
        <v>45716</v>
      </c>
    </row>
    <row r="257" spans="1:17" x14ac:dyDescent="0.25">
      <c r="A257" s="4" t="s">
        <v>17</v>
      </c>
      <c r="B257" s="4" t="s">
        <v>1010</v>
      </c>
      <c r="C257" s="4" t="s">
        <v>1011</v>
      </c>
      <c r="D257" s="4" t="s">
        <v>19</v>
      </c>
      <c r="E257" s="4" t="s">
        <v>1012</v>
      </c>
      <c r="F257" s="4" t="s">
        <v>1013</v>
      </c>
      <c r="G257" s="4" t="s">
        <v>1014</v>
      </c>
      <c r="H257" s="4" t="s">
        <v>547</v>
      </c>
      <c r="I257" s="4" t="s">
        <v>117</v>
      </c>
      <c r="J257" s="4" t="s">
        <v>26</v>
      </c>
      <c r="K257" s="4" t="s">
        <v>1015</v>
      </c>
      <c r="L257" s="4" t="s">
        <v>1016</v>
      </c>
      <c r="M257" s="5">
        <v>307.5</v>
      </c>
      <c r="N257" s="4" t="s">
        <v>29</v>
      </c>
      <c r="O257" s="4" t="s">
        <v>30</v>
      </c>
      <c r="P257" s="5">
        <v>307.5</v>
      </c>
      <c r="Q257" s="6">
        <v>45707</v>
      </c>
    </row>
    <row r="258" spans="1:17" x14ac:dyDescent="0.25">
      <c r="A258" s="4" t="s">
        <v>17</v>
      </c>
      <c r="B258" s="4" t="s">
        <v>1017</v>
      </c>
      <c r="C258" s="4" t="s">
        <v>1011</v>
      </c>
      <c r="D258" s="4" t="s">
        <v>19</v>
      </c>
      <c r="E258" s="4" t="s">
        <v>1012</v>
      </c>
      <c r="F258" s="4" t="s">
        <v>1013</v>
      </c>
      <c r="G258" s="4" t="s">
        <v>1014</v>
      </c>
      <c r="H258" s="4" t="s">
        <v>547</v>
      </c>
      <c r="I258" s="4" t="s">
        <v>117</v>
      </c>
      <c r="J258" s="4" t="s">
        <v>26</v>
      </c>
      <c r="K258" s="4" t="s">
        <v>1015</v>
      </c>
      <c r="L258" s="4" t="s">
        <v>1018</v>
      </c>
      <c r="M258" s="5">
        <v>307.5</v>
      </c>
      <c r="N258" s="4" t="s">
        <v>29</v>
      </c>
      <c r="O258" s="4" t="s">
        <v>30</v>
      </c>
      <c r="P258" s="5">
        <v>307.5</v>
      </c>
      <c r="Q258" s="6">
        <v>45726</v>
      </c>
    </row>
    <row r="259" spans="1:17" x14ac:dyDescent="0.25">
      <c r="A259" s="4" t="s">
        <v>17</v>
      </c>
      <c r="B259" s="4" t="s">
        <v>1019</v>
      </c>
      <c r="C259" s="4" t="s">
        <v>1011</v>
      </c>
      <c r="D259" s="4" t="s">
        <v>19</v>
      </c>
      <c r="E259" s="4" t="s">
        <v>1012</v>
      </c>
      <c r="F259" s="4" t="s">
        <v>1013</v>
      </c>
      <c r="G259" s="4" t="s">
        <v>1014</v>
      </c>
      <c r="H259" s="4" t="s">
        <v>547</v>
      </c>
      <c r="I259" s="4" t="s">
        <v>117</v>
      </c>
      <c r="J259" s="4" t="s">
        <v>26</v>
      </c>
      <c r="K259" s="4" t="s">
        <v>1015</v>
      </c>
      <c r="L259" s="4" t="s">
        <v>1020</v>
      </c>
      <c r="M259" s="5">
        <v>307.5</v>
      </c>
      <c r="N259" s="4" t="s">
        <v>29</v>
      </c>
      <c r="O259" s="4" t="s">
        <v>30</v>
      </c>
      <c r="P259" s="5">
        <v>307.5</v>
      </c>
      <c r="Q259" s="6">
        <v>45754</v>
      </c>
    </row>
    <row r="260" spans="1:17" x14ac:dyDescent="0.25">
      <c r="A260" s="4" t="s">
        <v>17</v>
      </c>
      <c r="B260" s="4" t="s">
        <v>1021</v>
      </c>
      <c r="C260" s="4" t="s">
        <v>1011</v>
      </c>
      <c r="D260" s="4" t="s">
        <v>19</v>
      </c>
      <c r="E260" s="4" t="s">
        <v>1012</v>
      </c>
      <c r="F260" s="4" t="s">
        <v>1013</v>
      </c>
      <c r="G260" s="4" t="s">
        <v>1014</v>
      </c>
      <c r="H260" s="4" t="s">
        <v>547</v>
      </c>
      <c r="I260" s="4" t="s">
        <v>117</v>
      </c>
      <c r="J260" s="4" t="s">
        <v>26</v>
      </c>
      <c r="K260" s="4" t="s">
        <v>1015</v>
      </c>
      <c r="L260" s="4" t="s">
        <v>1022</v>
      </c>
      <c r="M260" s="5">
        <v>307.5</v>
      </c>
      <c r="N260" s="4" t="s">
        <v>29</v>
      </c>
      <c r="O260" s="4" t="s">
        <v>30</v>
      </c>
      <c r="P260" s="5">
        <v>307.5</v>
      </c>
      <c r="Q260" s="6">
        <v>45783</v>
      </c>
    </row>
    <row r="261" spans="1:17" x14ac:dyDescent="0.25">
      <c r="A261" s="4" t="s">
        <v>17</v>
      </c>
      <c r="B261" s="4" t="s">
        <v>1023</v>
      </c>
      <c r="C261" s="4" t="s">
        <v>19</v>
      </c>
      <c r="D261" s="4" t="s">
        <v>1024</v>
      </c>
      <c r="E261" s="4" t="s">
        <v>1025</v>
      </c>
      <c r="F261" s="4" t="s">
        <v>1026</v>
      </c>
      <c r="G261" s="4" t="s">
        <v>1027</v>
      </c>
      <c r="H261" s="4" t="s">
        <v>148</v>
      </c>
      <c r="I261" s="4" t="s">
        <v>86</v>
      </c>
      <c r="J261" s="4" t="s">
        <v>26</v>
      </c>
      <c r="K261" s="4" t="s">
        <v>1028</v>
      </c>
      <c r="L261" s="4" t="s">
        <v>1029</v>
      </c>
      <c r="M261" s="5">
        <v>63</v>
      </c>
      <c r="N261" s="4" t="s">
        <v>29</v>
      </c>
      <c r="O261" s="4" t="s">
        <v>19</v>
      </c>
      <c r="P261" s="5">
        <v>63</v>
      </c>
      <c r="Q261" s="6">
        <v>45735</v>
      </c>
    </row>
    <row r="262" spans="1:17" x14ac:dyDescent="0.25">
      <c r="A262" s="4" t="s">
        <v>17</v>
      </c>
      <c r="B262" s="4" t="s">
        <v>1030</v>
      </c>
      <c r="C262" s="4" t="s">
        <v>19</v>
      </c>
      <c r="D262" s="4" t="s">
        <v>1031</v>
      </c>
      <c r="E262" s="4" t="s">
        <v>1032</v>
      </c>
      <c r="F262" s="4" t="s">
        <v>1033</v>
      </c>
      <c r="G262" s="4" t="s">
        <v>23</v>
      </c>
      <c r="H262" s="4" t="s">
        <v>448</v>
      </c>
      <c r="I262" s="4" t="s">
        <v>128</v>
      </c>
      <c r="J262" s="4" t="s">
        <v>26</v>
      </c>
      <c r="K262" s="4" t="s">
        <v>1034</v>
      </c>
      <c r="L262" s="4" t="s">
        <v>1035</v>
      </c>
      <c r="M262" s="5">
        <v>256.5</v>
      </c>
      <c r="N262" s="4" t="s">
        <v>29</v>
      </c>
      <c r="O262" s="4" t="s">
        <v>30</v>
      </c>
      <c r="P262" s="5">
        <v>256.5</v>
      </c>
      <c r="Q262" s="6">
        <v>45763</v>
      </c>
    </row>
    <row r="263" spans="1:17" x14ac:dyDescent="0.25">
      <c r="A263" s="4" t="s">
        <v>17</v>
      </c>
      <c r="B263" s="4" t="s">
        <v>1036</v>
      </c>
      <c r="C263" s="4" t="s">
        <v>19</v>
      </c>
      <c r="D263" s="4" t="s">
        <v>1037</v>
      </c>
      <c r="E263" s="4" t="s">
        <v>1032</v>
      </c>
      <c r="F263" s="4" t="s">
        <v>1033</v>
      </c>
      <c r="G263" s="4" t="s">
        <v>23</v>
      </c>
      <c r="H263" s="4" t="s">
        <v>448</v>
      </c>
      <c r="I263" s="4" t="s">
        <v>128</v>
      </c>
      <c r="J263" s="4" t="s">
        <v>26</v>
      </c>
      <c r="K263" s="4" t="s">
        <v>1034</v>
      </c>
      <c r="L263" s="4" t="s">
        <v>1038</v>
      </c>
      <c r="M263" s="5">
        <v>57</v>
      </c>
      <c r="N263" s="4" t="s">
        <v>29</v>
      </c>
      <c r="O263" s="4" t="s">
        <v>30</v>
      </c>
      <c r="P263" s="5">
        <v>57</v>
      </c>
      <c r="Q263" s="6">
        <v>45763</v>
      </c>
    </row>
    <row r="264" spans="1:17" x14ac:dyDescent="0.25">
      <c r="A264" s="4" t="s">
        <v>17</v>
      </c>
      <c r="B264" s="4" t="s">
        <v>1039</v>
      </c>
      <c r="C264" s="4" t="s">
        <v>19</v>
      </c>
      <c r="D264" s="4" t="s">
        <v>1040</v>
      </c>
      <c r="E264" s="4" t="s">
        <v>1041</v>
      </c>
      <c r="F264" s="4" t="s">
        <v>1042</v>
      </c>
      <c r="G264" s="4" t="s">
        <v>1043</v>
      </c>
      <c r="H264" s="4" t="s">
        <v>1044</v>
      </c>
      <c r="I264" s="4" t="s">
        <v>1045</v>
      </c>
      <c r="J264" s="4" t="s">
        <v>26</v>
      </c>
      <c r="K264" s="4" t="s">
        <v>1046</v>
      </c>
      <c r="L264" s="4" t="s">
        <v>1047</v>
      </c>
      <c r="M264" s="5">
        <v>24.6</v>
      </c>
      <c r="N264" s="4" t="s">
        <v>29</v>
      </c>
      <c r="O264" s="4" t="s">
        <v>30</v>
      </c>
      <c r="P264" s="5">
        <v>24.6</v>
      </c>
      <c r="Q264" s="6">
        <v>45666</v>
      </c>
    </row>
    <row r="265" spans="1:17" x14ac:dyDescent="0.25">
      <c r="A265" s="4" t="s">
        <v>17</v>
      </c>
      <c r="B265" s="4" t="s">
        <v>1048</v>
      </c>
      <c r="C265" s="4" t="s">
        <v>1049</v>
      </c>
      <c r="D265" s="4" t="s">
        <v>19</v>
      </c>
      <c r="E265" s="4" t="s">
        <v>1041</v>
      </c>
      <c r="F265" s="4" t="s">
        <v>1042</v>
      </c>
      <c r="G265" s="4" t="s">
        <v>1043</v>
      </c>
      <c r="H265" s="4" t="s">
        <v>1044</v>
      </c>
      <c r="I265" s="4" t="s">
        <v>1045</v>
      </c>
      <c r="J265" s="4" t="s">
        <v>26</v>
      </c>
      <c r="K265" s="4" t="s">
        <v>1046</v>
      </c>
      <c r="L265" s="4" t="s">
        <v>1050</v>
      </c>
      <c r="M265" s="5">
        <v>94.1</v>
      </c>
      <c r="N265" s="4" t="s">
        <v>29</v>
      </c>
      <c r="O265" s="4" t="s">
        <v>30</v>
      </c>
      <c r="P265" s="5">
        <v>94.1</v>
      </c>
      <c r="Q265" s="6">
        <v>45666</v>
      </c>
    </row>
    <row r="266" spans="1:17" x14ac:dyDescent="0.25">
      <c r="A266" s="4" t="s">
        <v>17</v>
      </c>
      <c r="B266" s="4" t="s">
        <v>1051</v>
      </c>
      <c r="C266" s="4" t="s">
        <v>1049</v>
      </c>
      <c r="D266" s="4" t="s">
        <v>19</v>
      </c>
      <c r="E266" s="4" t="s">
        <v>1041</v>
      </c>
      <c r="F266" s="4" t="s">
        <v>1042</v>
      </c>
      <c r="G266" s="4" t="s">
        <v>1043</v>
      </c>
      <c r="H266" s="4" t="s">
        <v>1044</v>
      </c>
      <c r="I266" s="4" t="s">
        <v>1045</v>
      </c>
      <c r="J266" s="4" t="s">
        <v>26</v>
      </c>
      <c r="K266" s="4" t="s">
        <v>1046</v>
      </c>
      <c r="L266" s="4" t="s">
        <v>1052</v>
      </c>
      <c r="M266" s="5">
        <v>92.25</v>
      </c>
      <c r="N266" s="4" t="s">
        <v>29</v>
      </c>
      <c r="O266" s="4" t="s">
        <v>30</v>
      </c>
      <c r="P266" s="5">
        <v>92.25</v>
      </c>
      <c r="Q266" s="6">
        <v>45755</v>
      </c>
    </row>
    <row r="267" spans="1:17" x14ac:dyDescent="0.25">
      <c r="A267" s="4" t="s">
        <v>17</v>
      </c>
      <c r="B267" s="4" t="s">
        <v>1053</v>
      </c>
      <c r="C267" s="4" t="s">
        <v>19</v>
      </c>
      <c r="D267" s="4" t="s">
        <v>1054</v>
      </c>
      <c r="E267" s="4" t="s">
        <v>1055</v>
      </c>
      <c r="F267" s="4" t="s">
        <v>1056</v>
      </c>
      <c r="G267" s="4" t="s">
        <v>282</v>
      </c>
      <c r="H267" s="4" t="s">
        <v>1057</v>
      </c>
      <c r="I267" s="4" t="s">
        <v>1058</v>
      </c>
      <c r="J267" s="4" t="s">
        <v>26</v>
      </c>
      <c r="K267" s="4" t="s">
        <v>1059</v>
      </c>
      <c r="L267" s="4" t="s">
        <v>1060</v>
      </c>
      <c r="M267" s="5">
        <v>218.71</v>
      </c>
      <c r="N267" s="4" t="s">
        <v>29</v>
      </c>
      <c r="O267" s="4" t="s">
        <v>30</v>
      </c>
      <c r="P267" s="5">
        <v>218.71</v>
      </c>
      <c r="Q267" s="6">
        <v>45715</v>
      </c>
    </row>
    <row r="268" spans="1:17" x14ac:dyDescent="0.25">
      <c r="A268" s="4" t="s">
        <v>17</v>
      </c>
      <c r="B268" s="4" t="s">
        <v>1061</v>
      </c>
      <c r="C268" s="4" t="s">
        <v>19</v>
      </c>
      <c r="D268" s="4" t="s">
        <v>1062</v>
      </c>
      <c r="E268" s="4" t="s">
        <v>1063</v>
      </c>
      <c r="F268" s="4" t="s">
        <v>1056</v>
      </c>
      <c r="G268" s="4" t="s">
        <v>202</v>
      </c>
      <c r="H268" s="4" t="s">
        <v>1064</v>
      </c>
      <c r="I268" s="4" t="s">
        <v>1065</v>
      </c>
      <c r="J268" s="4" t="s">
        <v>26</v>
      </c>
      <c r="K268" s="4" t="s">
        <v>1066</v>
      </c>
      <c r="L268" s="4" t="s">
        <v>1067</v>
      </c>
      <c r="M268" s="7">
        <v>2386.0300000000002</v>
      </c>
      <c r="N268" s="4" t="s">
        <v>29</v>
      </c>
      <c r="O268" s="4" t="s">
        <v>30</v>
      </c>
      <c r="P268" s="7">
        <v>2386.0300000000002</v>
      </c>
      <c r="Q268" s="6">
        <v>45691</v>
      </c>
    </row>
    <row r="269" spans="1:17" x14ac:dyDescent="0.25">
      <c r="A269" s="4" t="s">
        <v>17</v>
      </c>
      <c r="B269" s="4" t="s">
        <v>1068</v>
      </c>
      <c r="C269" s="4" t="s">
        <v>19</v>
      </c>
      <c r="D269" s="4" t="s">
        <v>1069</v>
      </c>
      <c r="E269" s="4" t="s">
        <v>1070</v>
      </c>
      <c r="F269" s="4" t="s">
        <v>1071</v>
      </c>
      <c r="G269" s="4" t="s">
        <v>50</v>
      </c>
      <c r="H269" s="4" t="s">
        <v>870</v>
      </c>
      <c r="I269" s="4" t="s">
        <v>871</v>
      </c>
      <c r="J269" s="4" t="s">
        <v>26</v>
      </c>
      <c r="K269" s="4" t="s">
        <v>1072</v>
      </c>
      <c r="L269" s="4" t="s">
        <v>1073</v>
      </c>
      <c r="M269" s="5">
        <v>163.84</v>
      </c>
      <c r="N269" s="4" t="s">
        <v>29</v>
      </c>
      <c r="O269" s="4" t="s">
        <v>30</v>
      </c>
      <c r="P269" s="5">
        <v>163.84</v>
      </c>
      <c r="Q269" s="6">
        <v>45754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4140625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Q269"/>
  <sheetViews>
    <sheetView workbookViewId="0"/>
  </sheetViews>
  <sheetFormatPr defaultColWidth="11.44140625" defaultRowHeight="13.2" x14ac:dyDescent="0.25"/>
  <cols>
    <col min="1" max="1" width="5.6640625" customWidth="1"/>
    <col min="2" max="2" width="11.6640625" customWidth="1"/>
    <col min="3" max="3" width="8.6640625" customWidth="1"/>
    <col min="4" max="4" width="9.6640625" customWidth="1"/>
    <col min="5" max="5" width="35.6640625" customWidth="1"/>
    <col min="6" max="6" width="15.6640625" customWidth="1"/>
    <col min="7" max="7" width="11.6640625" customWidth="1"/>
    <col min="8" max="8" width="10.6640625" customWidth="1"/>
    <col min="9" max="9" width="22.6640625" customWidth="1"/>
    <col min="10" max="10" width="12.6640625" customWidth="1"/>
    <col min="11" max="11" width="10.6640625" customWidth="1"/>
    <col min="12" max="12" width="31.6640625" customWidth="1"/>
    <col min="13" max="13" width="10.6640625" customWidth="1"/>
    <col min="14" max="14" width="4.6640625" customWidth="1"/>
    <col min="15" max="15" width="11.6640625" customWidth="1"/>
    <col min="16" max="16" width="13.6640625" customWidth="1"/>
    <col min="17" max="17" width="9.6640625" customWidth="1"/>
  </cols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6" t="s">
        <v>17</v>
      </c>
      <c r="B2" s="16" t="s">
        <v>18</v>
      </c>
      <c r="C2" s="16" t="s">
        <v>19</v>
      </c>
      <c r="D2" s="16" t="s">
        <v>20</v>
      </c>
      <c r="E2" s="16" t="s">
        <v>21</v>
      </c>
      <c r="F2" s="16" t="s">
        <v>22</v>
      </c>
      <c r="G2" s="16" t="s">
        <v>23</v>
      </c>
      <c r="H2" s="16" t="s">
        <v>24</v>
      </c>
      <c r="I2" s="16" t="s">
        <v>25</v>
      </c>
      <c r="J2" s="16" t="s">
        <v>26</v>
      </c>
      <c r="K2" s="16" t="s">
        <v>27</v>
      </c>
      <c r="L2" s="16" t="s">
        <v>28</v>
      </c>
      <c r="M2" s="18">
        <v>763.85</v>
      </c>
      <c r="N2" s="16" t="s">
        <v>29</v>
      </c>
      <c r="O2" s="16" t="s">
        <v>30</v>
      </c>
      <c r="P2" s="18">
        <v>763.85</v>
      </c>
      <c r="Q2" s="21">
        <v>45684</v>
      </c>
    </row>
    <row r="3" spans="1:17" x14ac:dyDescent="0.25">
      <c r="A3" s="17" t="s">
        <v>17</v>
      </c>
      <c r="B3" s="17" t="s">
        <v>31</v>
      </c>
      <c r="C3" s="17" t="s">
        <v>19</v>
      </c>
      <c r="D3" s="17" t="s">
        <v>32</v>
      </c>
      <c r="E3" s="17" t="s">
        <v>21</v>
      </c>
      <c r="F3" s="17" t="s">
        <v>22</v>
      </c>
      <c r="G3" s="17" t="s">
        <v>23</v>
      </c>
      <c r="H3" s="17" t="s">
        <v>24</v>
      </c>
      <c r="I3" s="17" t="s">
        <v>25</v>
      </c>
      <c r="J3" s="17" t="s">
        <v>26</v>
      </c>
      <c r="K3" s="17" t="s">
        <v>27</v>
      </c>
      <c r="L3" s="17" t="s">
        <v>33</v>
      </c>
      <c r="M3" s="19">
        <v>688.31</v>
      </c>
      <c r="N3" s="17" t="s">
        <v>29</v>
      </c>
      <c r="O3" s="17" t="s">
        <v>30</v>
      </c>
      <c r="P3" s="19">
        <v>688.31</v>
      </c>
      <c r="Q3" s="22">
        <v>45699</v>
      </c>
    </row>
    <row r="4" spans="1:17" x14ac:dyDescent="0.25">
      <c r="A4" s="17" t="s">
        <v>17</v>
      </c>
      <c r="B4" s="17" t="s">
        <v>34</v>
      </c>
      <c r="C4" s="17" t="s">
        <v>19</v>
      </c>
      <c r="D4" s="17" t="s">
        <v>35</v>
      </c>
      <c r="E4" s="17" t="s">
        <v>36</v>
      </c>
      <c r="F4" s="17" t="s">
        <v>37</v>
      </c>
      <c r="G4" s="17" t="s">
        <v>38</v>
      </c>
      <c r="H4" s="17" t="s">
        <v>39</v>
      </c>
      <c r="I4" s="17" t="s">
        <v>40</v>
      </c>
      <c r="J4" s="17" t="s">
        <v>26</v>
      </c>
      <c r="K4" s="17" t="s">
        <v>41</v>
      </c>
      <c r="L4" s="17" t="s">
        <v>42</v>
      </c>
      <c r="M4" s="19">
        <v>131.01</v>
      </c>
      <c r="N4" s="17" t="s">
        <v>29</v>
      </c>
      <c r="O4" s="17" t="s">
        <v>30</v>
      </c>
      <c r="P4" s="19">
        <v>131.01</v>
      </c>
      <c r="Q4" s="22">
        <v>45763</v>
      </c>
    </row>
    <row r="5" spans="1:17" x14ac:dyDescent="0.25">
      <c r="A5" s="17" t="s">
        <v>17</v>
      </c>
      <c r="B5" s="17" t="s">
        <v>43</v>
      </c>
      <c r="C5" s="17" t="s">
        <v>19</v>
      </c>
      <c r="D5" s="17" t="s">
        <v>44</v>
      </c>
      <c r="E5" s="17" t="s">
        <v>36</v>
      </c>
      <c r="F5" s="17" t="s">
        <v>37</v>
      </c>
      <c r="G5" s="17" t="s">
        <v>38</v>
      </c>
      <c r="H5" s="17" t="s">
        <v>39</v>
      </c>
      <c r="I5" s="17" t="s">
        <v>40</v>
      </c>
      <c r="J5" s="17" t="s">
        <v>26</v>
      </c>
      <c r="K5" s="17" t="s">
        <v>41</v>
      </c>
      <c r="L5" s="17" t="s">
        <v>45</v>
      </c>
      <c r="M5" s="19">
        <v>500.11</v>
      </c>
      <c r="N5" s="17" t="s">
        <v>29</v>
      </c>
      <c r="O5" s="17" t="s">
        <v>30</v>
      </c>
      <c r="P5" s="19">
        <v>500.11</v>
      </c>
      <c r="Q5" s="22">
        <v>45769</v>
      </c>
    </row>
    <row r="6" spans="1:17" x14ac:dyDescent="0.25">
      <c r="A6" s="17" t="s">
        <v>17</v>
      </c>
      <c r="B6" s="17" t="s">
        <v>46</v>
      </c>
      <c r="C6" s="17" t="s">
        <v>19</v>
      </c>
      <c r="D6" s="17" t="s">
        <v>47</v>
      </c>
      <c r="E6" s="17" t="s">
        <v>48</v>
      </c>
      <c r="F6" s="17" t="s">
        <v>49</v>
      </c>
      <c r="G6" s="17" t="s">
        <v>50</v>
      </c>
      <c r="H6" s="17" t="s">
        <v>51</v>
      </c>
      <c r="I6" s="17" t="s">
        <v>25</v>
      </c>
      <c r="J6" s="17" t="s">
        <v>26</v>
      </c>
      <c r="K6" s="17" t="s">
        <v>52</v>
      </c>
      <c r="L6" s="17" t="s">
        <v>53</v>
      </c>
      <c r="M6" s="19">
        <v>400.21</v>
      </c>
      <c r="N6" s="17" t="s">
        <v>29</v>
      </c>
      <c r="O6" s="17" t="s">
        <v>30</v>
      </c>
      <c r="P6" s="19">
        <v>400.21</v>
      </c>
      <c r="Q6" s="22">
        <v>45692</v>
      </c>
    </row>
    <row r="7" spans="1:17" x14ac:dyDescent="0.25">
      <c r="A7" s="17" t="s">
        <v>17</v>
      </c>
      <c r="B7" s="17" t="s">
        <v>54</v>
      </c>
      <c r="C7" s="17" t="s">
        <v>19</v>
      </c>
      <c r="D7" s="17" t="s">
        <v>55</v>
      </c>
      <c r="E7" s="17" t="s">
        <v>56</v>
      </c>
      <c r="F7" s="17" t="s">
        <v>57</v>
      </c>
      <c r="G7" s="17" t="s">
        <v>58</v>
      </c>
      <c r="H7" s="17" t="s">
        <v>59</v>
      </c>
      <c r="I7" s="17" t="s">
        <v>60</v>
      </c>
      <c r="J7" s="17" t="s">
        <v>26</v>
      </c>
      <c r="K7" s="17" t="s">
        <v>61</v>
      </c>
      <c r="L7" s="17" t="s">
        <v>62</v>
      </c>
      <c r="M7" s="19">
        <v>46</v>
      </c>
      <c r="N7" s="17" t="s">
        <v>29</v>
      </c>
      <c r="O7" s="17" t="s">
        <v>30</v>
      </c>
      <c r="P7" s="19">
        <v>46</v>
      </c>
      <c r="Q7" s="22">
        <v>45678</v>
      </c>
    </row>
    <row r="8" spans="1:17" x14ac:dyDescent="0.25">
      <c r="A8" s="17" t="s">
        <v>17</v>
      </c>
      <c r="B8" s="17" t="s">
        <v>63</v>
      </c>
      <c r="C8" s="17" t="s">
        <v>64</v>
      </c>
      <c r="D8" s="17" t="s">
        <v>19</v>
      </c>
      <c r="E8" s="17" t="s">
        <v>65</v>
      </c>
      <c r="F8" s="17" t="s">
        <v>66</v>
      </c>
      <c r="G8" s="17" t="s">
        <v>67</v>
      </c>
      <c r="H8" s="17" t="s">
        <v>39</v>
      </c>
      <c r="I8" s="17" t="s">
        <v>40</v>
      </c>
      <c r="J8" s="17" t="s">
        <v>26</v>
      </c>
      <c r="K8" s="17" t="s">
        <v>68</v>
      </c>
      <c r="L8" s="17" t="s">
        <v>69</v>
      </c>
      <c r="M8" s="19">
        <v>880.44</v>
      </c>
      <c r="N8" s="17" t="s">
        <v>29</v>
      </c>
      <c r="O8" s="17" t="s">
        <v>30</v>
      </c>
      <c r="P8" s="19">
        <v>880.44</v>
      </c>
      <c r="Q8" s="22">
        <v>45789</v>
      </c>
    </row>
    <row r="9" spans="1:17" x14ac:dyDescent="0.25">
      <c r="A9" s="17" t="s">
        <v>17</v>
      </c>
      <c r="B9" s="17" t="s">
        <v>70</v>
      </c>
      <c r="C9" s="17" t="s">
        <v>64</v>
      </c>
      <c r="D9" s="17" t="s">
        <v>19</v>
      </c>
      <c r="E9" s="17" t="s">
        <v>65</v>
      </c>
      <c r="F9" s="17" t="s">
        <v>66</v>
      </c>
      <c r="G9" s="17" t="s">
        <v>67</v>
      </c>
      <c r="H9" s="17" t="s">
        <v>39</v>
      </c>
      <c r="I9" s="17" t="s">
        <v>40</v>
      </c>
      <c r="J9" s="17" t="s">
        <v>26</v>
      </c>
      <c r="K9" s="17" t="s">
        <v>68</v>
      </c>
      <c r="L9" s="17" t="s">
        <v>71</v>
      </c>
      <c r="M9" s="19">
        <v>317.33999999999997</v>
      </c>
      <c r="N9" s="17" t="s">
        <v>29</v>
      </c>
      <c r="O9" s="17" t="s">
        <v>30</v>
      </c>
      <c r="P9" s="19">
        <v>317.33999999999997</v>
      </c>
      <c r="Q9" s="22">
        <v>45789</v>
      </c>
    </row>
    <row r="10" spans="1:17" x14ac:dyDescent="0.25">
      <c r="A10" s="17" t="s">
        <v>17</v>
      </c>
      <c r="B10" s="17" t="s">
        <v>72</v>
      </c>
      <c r="C10" s="17" t="s">
        <v>64</v>
      </c>
      <c r="D10" s="17" t="s">
        <v>19</v>
      </c>
      <c r="E10" s="17" t="s">
        <v>65</v>
      </c>
      <c r="F10" s="17" t="s">
        <v>66</v>
      </c>
      <c r="G10" s="17" t="s">
        <v>67</v>
      </c>
      <c r="H10" s="17" t="s">
        <v>39</v>
      </c>
      <c r="I10" s="17" t="s">
        <v>40</v>
      </c>
      <c r="J10" s="17" t="s">
        <v>26</v>
      </c>
      <c r="K10" s="17" t="s">
        <v>68</v>
      </c>
      <c r="L10" s="17" t="s">
        <v>73</v>
      </c>
      <c r="M10" s="19">
        <v>342.92</v>
      </c>
      <c r="N10" s="17" t="s">
        <v>29</v>
      </c>
      <c r="O10" s="17" t="s">
        <v>30</v>
      </c>
      <c r="P10" s="19">
        <v>342.92</v>
      </c>
      <c r="Q10" s="22">
        <v>45789</v>
      </c>
    </row>
    <row r="11" spans="1:17" x14ac:dyDescent="0.25">
      <c r="A11" s="17" t="s">
        <v>17</v>
      </c>
      <c r="B11" s="17" t="s">
        <v>74</v>
      </c>
      <c r="C11" s="17" t="s">
        <v>64</v>
      </c>
      <c r="D11" s="17" t="s">
        <v>19</v>
      </c>
      <c r="E11" s="17" t="s">
        <v>65</v>
      </c>
      <c r="F11" s="17" t="s">
        <v>66</v>
      </c>
      <c r="G11" s="17" t="s">
        <v>67</v>
      </c>
      <c r="H11" s="17" t="s">
        <v>39</v>
      </c>
      <c r="I11" s="17" t="s">
        <v>40</v>
      </c>
      <c r="J11" s="17" t="s">
        <v>26</v>
      </c>
      <c r="K11" s="17" t="s">
        <v>68</v>
      </c>
      <c r="L11" s="17" t="s">
        <v>75</v>
      </c>
      <c r="M11" s="19">
        <v>470.45</v>
      </c>
      <c r="N11" s="17" t="s">
        <v>29</v>
      </c>
      <c r="O11" s="17" t="s">
        <v>30</v>
      </c>
      <c r="P11" s="19">
        <v>470.45</v>
      </c>
      <c r="Q11" s="22">
        <v>45789</v>
      </c>
    </row>
    <row r="12" spans="1:17" x14ac:dyDescent="0.25">
      <c r="A12" s="17" t="s">
        <v>17</v>
      </c>
      <c r="B12" s="17" t="s">
        <v>76</v>
      </c>
      <c r="C12" s="17" t="s">
        <v>64</v>
      </c>
      <c r="D12" s="17" t="s">
        <v>19</v>
      </c>
      <c r="E12" s="17" t="s">
        <v>65</v>
      </c>
      <c r="F12" s="17" t="s">
        <v>66</v>
      </c>
      <c r="G12" s="17" t="s">
        <v>67</v>
      </c>
      <c r="H12" s="17" t="s">
        <v>39</v>
      </c>
      <c r="I12" s="17" t="s">
        <v>40</v>
      </c>
      <c r="J12" s="17" t="s">
        <v>26</v>
      </c>
      <c r="K12" s="17" t="s">
        <v>68</v>
      </c>
      <c r="L12" s="17" t="s">
        <v>77</v>
      </c>
      <c r="M12" s="19">
        <v>698.64</v>
      </c>
      <c r="N12" s="17" t="s">
        <v>29</v>
      </c>
      <c r="O12" s="17" t="s">
        <v>30</v>
      </c>
      <c r="P12" s="19">
        <v>698.64</v>
      </c>
      <c r="Q12" s="22">
        <v>45789</v>
      </c>
    </row>
    <row r="13" spans="1:17" x14ac:dyDescent="0.25">
      <c r="A13" s="17" t="s">
        <v>17</v>
      </c>
      <c r="B13" s="17" t="s">
        <v>78</v>
      </c>
      <c r="C13" s="17" t="s">
        <v>64</v>
      </c>
      <c r="D13" s="17" t="s">
        <v>19</v>
      </c>
      <c r="E13" s="17" t="s">
        <v>65</v>
      </c>
      <c r="F13" s="17" t="s">
        <v>66</v>
      </c>
      <c r="G13" s="17" t="s">
        <v>67</v>
      </c>
      <c r="H13" s="17" t="s">
        <v>39</v>
      </c>
      <c r="I13" s="17" t="s">
        <v>40</v>
      </c>
      <c r="J13" s="17" t="s">
        <v>26</v>
      </c>
      <c r="K13" s="17" t="s">
        <v>68</v>
      </c>
      <c r="L13" s="17" t="s">
        <v>79</v>
      </c>
      <c r="M13" s="19">
        <v>366.54</v>
      </c>
      <c r="N13" s="17" t="s">
        <v>29</v>
      </c>
      <c r="O13" s="17" t="s">
        <v>30</v>
      </c>
      <c r="P13" s="19">
        <v>366.54</v>
      </c>
      <c r="Q13" s="22">
        <v>45789</v>
      </c>
    </row>
    <row r="14" spans="1:17" x14ac:dyDescent="0.25">
      <c r="A14" s="17" t="s">
        <v>17</v>
      </c>
      <c r="B14" s="17" t="s">
        <v>80</v>
      </c>
      <c r="C14" s="17" t="s">
        <v>81</v>
      </c>
      <c r="D14" s="17" t="s">
        <v>19</v>
      </c>
      <c r="E14" s="17" t="s">
        <v>82</v>
      </c>
      <c r="F14" s="17" t="s">
        <v>83</v>
      </c>
      <c r="G14" s="17" t="s">
        <v>84</v>
      </c>
      <c r="H14" s="17" t="s">
        <v>85</v>
      </c>
      <c r="I14" s="17" t="s">
        <v>86</v>
      </c>
      <c r="J14" s="17" t="s">
        <v>26</v>
      </c>
      <c r="K14" s="17" t="s">
        <v>87</v>
      </c>
      <c r="L14" s="17" t="s">
        <v>88</v>
      </c>
      <c r="M14" s="20">
        <v>1214.82</v>
      </c>
      <c r="N14" s="17" t="s">
        <v>29</v>
      </c>
      <c r="O14" s="17" t="s">
        <v>30</v>
      </c>
      <c r="P14" s="20">
        <v>1214.82</v>
      </c>
      <c r="Q14" s="22">
        <v>45695</v>
      </c>
    </row>
    <row r="15" spans="1:17" x14ac:dyDescent="0.25">
      <c r="A15" s="17" t="s">
        <v>17</v>
      </c>
      <c r="B15" s="17" t="s">
        <v>89</v>
      </c>
      <c r="C15" s="17" t="s">
        <v>81</v>
      </c>
      <c r="D15" s="17" t="s">
        <v>19</v>
      </c>
      <c r="E15" s="17" t="s">
        <v>82</v>
      </c>
      <c r="F15" s="17" t="s">
        <v>83</v>
      </c>
      <c r="G15" s="17" t="s">
        <v>84</v>
      </c>
      <c r="H15" s="17" t="s">
        <v>85</v>
      </c>
      <c r="I15" s="17" t="s">
        <v>86</v>
      </c>
      <c r="J15" s="17" t="s">
        <v>26</v>
      </c>
      <c r="K15" s="17" t="s">
        <v>87</v>
      </c>
      <c r="L15" s="17" t="s">
        <v>88</v>
      </c>
      <c r="M15" s="20">
        <v>2670.97</v>
      </c>
      <c r="N15" s="17" t="s">
        <v>29</v>
      </c>
      <c r="O15" s="17" t="s">
        <v>30</v>
      </c>
      <c r="P15" s="20">
        <v>2670.97</v>
      </c>
      <c r="Q15" s="22">
        <v>45695</v>
      </c>
    </row>
    <row r="16" spans="1:17" x14ac:dyDescent="0.25">
      <c r="A16" s="17" t="s">
        <v>17</v>
      </c>
      <c r="B16" s="17" t="s">
        <v>90</v>
      </c>
      <c r="C16" s="17" t="s">
        <v>81</v>
      </c>
      <c r="D16" s="17" t="s">
        <v>19</v>
      </c>
      <c r="E16" s="17" t="s">
        <v>82</v>
      </c>
      <c r="F16" s="17" t="s">
        <v>83</v>
      </c>
      <c r="G16" s="17" t="s">
        <v>84</v>
      </c>
      <c r="H16" s="17" t="s">
        <v>85</v>
      </c>
      <c r="I16" s="17" t="s">
        <v>86</v>
      </c>
      <c r="J16" s="17" t="s">
        <v>26</v>
      </c>
      <c r="K16" s="17" t="s">
        <v>87</v>
      </c>
      <c r="L16" s="17" t="s">
        <v>88</v>
      </c>
      <c r="M16" s="20">
        <v>1032.94</v>
      </c>
      <c r="N16" s="17" t="s">
        <v>29</v>
      </c>
      <c r="O16" s="17" t="s">
        <v>30</v>
      </c>
      <c r="P16" s="20">
        <v>1032.94</v>
      </c>
      <c r="Q16" s="22">
        <v>45695</v>
      </c>
    </row>
    <row r="17" spans="1:17" x14ac:dyDescent="0.25">
      <c r="A17" s="17" t="s">
        <v>17</v>
      </c>
      <c r="B17" s="17" t="s">
        <v>91</v>
      </c>
      <c r="C17" s="17" t="s">
        <v>92</v>
      </c>
      <c r="D17" s="17" t="s">
        <v>19</v>
      </c>
      <c r="E17" s="17" t="s">
        <v>82</v>
      </c>
      <c r="F17" s="17" t="s">
        <v>83</v>
      </c>
      <c r="G17" s="17" t="s">
        <v>84</v>
      </c>
      <c r="H17" s="17" t="s">
        <v>85</v>
      </c>
      <c r="I17" s="17" t="s">
        <v>86</v>
      </c>
      <c r="J17" s="17" t="s">
        <v>26</v>
      </c>
      <c r="K17" s="17" t="s">
        <v>87</v>
      </c>
      <c r="L17" s="17" t="s">
        <v>93</v>
      </c>
      <c r="M17" s="20">
        <v>2411.7800000000002</v>
      </c>
      <c r="N17" s="17" t="s">
        <v>29</v>
      </c>
      <c r="O17" s="17" t="s">
        <v>30</v>
      </c>
      <c r="P17" s="20">
        <v>2411.7800000000002</v>
      </c>
      <c r="Q17" s="22">
        <v>45726</v>
      </c>
    </row>
    <row r="18" spans="1:17" x14ac:dyDescent="0.25">
      <c r="A18" s="17" t="s">
        <v>17</v>
      </c>
      <c r="B18" s="17" t="s">
        <v>94</v>
      </c>
      <c r="C18" s="17" t="s">
        <v>81</v>
      </c>
      <c r="D18" s="17" t="s">
        <v>19</v>
      </c>
      <c r="E18" s="17" t="s">
        <v>82</v>
      </c>
      <c r="F18" s="17" t="s">
        <v>83</v>
      </c>
      <c r="G18" s="17" t="s">
        <v>84</v>
      </c>
      <c r="H18" s="17" t="s">
        <v>85</v>
      </c>
      <c r="I18" s="17" t="s">
        <v>86</v>
      </c>
      <c r="J18" s="17" t="s">
        <v>26</v>
      </c>
      <c r="K18" s="17" t="s">
        <v>87</v>
      </c>
      <c r="L18" s="17" t="s">
        <v>93</v>
      </c>
      <c r="M18" s="20">
        <v>3584.55</v>
      </c>
      <c r="N18" s="17" t="s">
        <v>29</v>
      </c>
      <c r="O18" s="17" t="s">
        <v>30</v>
      </c>
      <c r="P18" s="20">
        <v>3584.55</v>
      </c>
      <c r="Q18" s="22">
        <v>45726</v>
      </c>
    </row>
    <row r="19" spans="1:17" x14ac:dyDescent="0.25">
      <c r="A19" s="17" t="s">
        <v>17</v>
      </c>
      <c r="B19" s="17" t="s">
        <v>95</v>
      </c>
      <c r="C19" s="17" t="s">
        <v>81</v>
      </c>
      <c r="D19" s="17" t="s">
        <v>19</v>
      </c>
      <c r="E19" s="17" t="s">
        <v>82</v>
      </c>
      <c r="F19" s="17" t="s">
        <v>83</v>
      </c>
      <c r="G19" s="17" t="s">
        <v>84</v>
      </c>
      <c r="H19" s="17" t="s">
        <v>85</v>
      </c>
      <c r="I19" s="17" t="s">
        <v>86</v>
      </c>
      <c r="J19" s="17" t="s">
        <v>26</v>
      </c>
      <c r="K19" s="17" t="s">
        <v>87</v>
      </c>
      <c r="L19" s="17" t="s">
        <v>93</v>
      </c>
      <c r="M19" s="19">
        <v>237.91</v>
      </c>
      <c r="N19" s="17" t="s">
        <v>29</v>
      </c>
      <c r="O19" s="17" t="s">
        <v>30</v>
      </c>
      <c r="P19" s="19">
        <v>237.91</v>
      </c>
      <c r="Q19" s="22">
        <v>45726</v>
      </c>
    </row>
    <row r="20" spans="1:17" x14ac:dyDescent="0.25">
      <c r="A20" s="17" t="s">
        <v>17</v>
      </c>
      <c r="B20" s="17" t="s">
        <v>96</v>
      </c>
      <c r="C20" s="17" t="s">
        <v>81</v>
      </c>
      <c r="D20" s="17" t="s">
        <v>19</v>
      </c>
      <c r="E20" s="17" t="s">
        <v>82</v>
      </c>
      <c r="F20" s="17" t="s">
        <v>83</v>
      </c>
      <c r="G20" s="17" t="s">
        <v>84</v>
      </c>
      <c r="H20" s="17" t="s">
        <v>85</v>
      </c>
      <c r="I20" s="17" t="s">
        <v>86</v>
      </c>
      <c r="J20" s="17" t="s">
        <v>26</v>
      </c>
      <c r="K20" s="17" t="s">
        <v>87</v>
      </c>
      <c r="L20" s="17" t="s">
        <v>93</v>
      </c>
      <c r="M20" s="19">
        <v>432.07</v>
      </c>
      <c r="N20" s="17" t="s">
        <v>29</v>
      </c>
      <c r="O20" s="17" t="s">
        <v>30</v>
      </c>
      <c r="P20" s="19">
        <v>432.07</v>
      </c>
      <c r="Q20" s="22">
        <v>45726</v>
      </c>
    </row>
    <row r="21" spans="1:17" x14ac:dyDescent="0.25">
      <c r="A21" s="17" t="s">
        <v>17</v>
      </c>
      <c r="B21" s="17" t="s">
        <v>97</v>
      </c>
      <c r="C21" s="17" t="s">
        <v>81</v>
      </c>
      <c r="D21" s="17" t="s">
        <v>19</v>
      </c>
      <c r="E21" s="17" t="s">
        <v>82</v>
      </c>
      <c r="F21" s="17" t="s">
        <v>83</v>
      </c>
      <c r="G21" s="17" t="s">
        <v>84</v>
      </c>
      <c r="H21" s="17" t="s">
        <v>85</v>
      </c>
      <c r="I21" s="17" t="s">
        <v>86</v>
      </c>
      <c r="J21" s="17" t="s">
        <v>26</v>
      </c>
      <c r="K21" s="17" t="s">
        <v>87</v>
      </c>
      <c r="L21" s="17" t="s">
        <v>98</v>
      </c>
      <c r="M21" s="20">
        <v>2288.0700000000002</v>
      </c>
      <c r="N21" s="17" t="s">
        <v>29</v>
      </c>
      <c r="O21" s="17" t="s">
        <v>30</v>
      </c>
      <c r="P21" s="20">
        <v>2288.0700000000002</v>
      </c>
      <c r="Q21" s="22">
        <v>45748</v>
      </c>
    </row>
    <row r="22" spans="1:17" x14ac:dyDescent="0.25">
      <c r="A22" s="17" t="s">
        <v>17</v>
      </c>
      <c r="B22" s="17" t="s">
        <v>99</v>
      </c>
      <c r="C22" s="17" t="s">
        <v>81</v>
      </c>
      <c r="D22" s="17" t="s">
        <v>19</v>
      </c>
      <c r="E22" s="17" t="s">
        <v>82</v>
      </c>
      <c r="F22" s="17" t="s">
        <v>83</v>
      </c>
      <c r="G22" s="17" t="s">
        <v>84</v>
      </c>
      <c r="H22" s="17" t="s">
        <v>85</v>
      </c>
      <c r="I22" s="17" t="s">
        <v>86</v>
      </c>
      <c r="J22" s="17" t="s">
        <v>26</v>
      </c>
      <c r="K22" s="17" t="s">
        <v>87</v>
      </c>
      <c r="L22" s="17" t="s">
        <v>98</v>
      </c>
      <c r="M22" s="19">
        <v>441.71</v>
      </c>
      <c r="N22" s="17" t="s">
        <v>29</v>
      </c>
      <c r="O22" s="17" t="s">
        <v>30</v>
      </c>
      <c r="P22" s="19">
        <v>441.71</v>
      </c>
      <c r="Q22" s="22">
        <v>45748</v>
      </c>
    </row>
    <row r="23" spans="1:17" x14ac:dyDescent="0.25">
      <c r="A23" s="17" t="s">
        <v>17</v>
      </c>
      <c r="B23" s="17" t="s">
        <v>100</v>
      </c>
      <c r="C23" s="17" t="s">
        <v>92</v>
      </c>
      <c r="D23" s="17" t="s">
        <v>19</v>
      </c>
      <c r="E23" s="17" t="s">
        <v>82</v>
      </c>
      <c r="F23" s="17" t="s">
        <v>83</v>
      </c>
      <c r="G23" s="17" t="s">
        <v>84</v>
      </c>
      <c r="H23" s="17" t="s">
        <v>85</v>
      </c>
      <c r="I23" s="17" t="s">
        <v>86</v>
      </c>
      <c r="J23" s="17" t="s">
        <v>26</v>
      </c>
      <c r="K23" s="17" t="s">
        <v>87</v>
      </c>
      <c r="L23" s="17" t="s">
        <v>98</v>
      </c>
      <c r="M23" s="20">
        <v>1443.04</v>
      </c>
      <c r="N23" s="17" t="s">
        <v>29</v>
      </c>
      <c r="O23" s="17" t="s">
        <v>30</v>
      </c>
      <c r="P23" s="20">
        <v>1443.04</v>
      </c>
      <c r="Q23" s="22">
        <v>45748</v>
      </c>
    </row>
    <row r="24" spans="1:17" x14ac:dyDescent="0.25">
      <c r="A24" s="17" t="s">
        <v>17</v>
      </c>
      <c r="B24" s="17" t="s">
        <v>101</v>
      </c>
      <c r="C24" s="17" t="s">
        <v>92</v>
      </c>
      <c r="D24" s="17" t="s">
        <v>19</v>
      </c>
      <c r="E24" s="17" t="s">
        <v>82</v>
      </c>
      <c r="F24" s="17" t="s">
        <v>83</v>
      </c>
      <c r="G24" s="17" t="s">
        <v>84</v>
      </c>
      <c r="H24" s="17" t="s">
        <v>85</v>
      </c>
      <c r="I24" s="17" t="s">
        <v>86</v>
      </c>
      <c r="J24" s="17" t="s">
        <v>26</v>
      </c>
      <c r="K24" s="17" t="s">
        <v>87</v>
      </c>
      <c r="L24" s="17" t="s">
        <v>98</v>
      </c>
      <c r="M24" s="20">
        <v>2510.33</v>
      </c>
      <c r="N24" s="17" t="s">
        <v>29</v>
      </c>
      <c r="O24" s="17" t="s">
        <v>30</v>
      </c>
      <c r="P24" s="20">
        <v>2510.33</v>
      </c>
      <c r="Q24" s="22">
        <v>45757</v>
      </c>
    </row>
    <row r="25" spans="1:17" x14ac:dyDescent="0.25">
      <c r="A25" s="17" t="s">
        <v>17</v>
      </c>
      <c r="B25" s="17" t="s">
        <v>102</v>
      </c>
      <c r="C25" s="17" t="s">
        <v>19</v>
      </c>
      <c r="D25" s="17" t="s">
        <v>103</v>
      </c>
      <c r="E25" s="17" t="s">
        <v>104</v>
      </c>
      <c r="F25" s="17" t="s">
        <v>105</v>
      </c>
      <c r="G25" s="17" t="s">
        <v>106</v>
      </c>
      <c r="H25" s="17" t="s">
        <v>107</v>
      </c>
      <c r="I25" s="17" t="s">
        <v>108</v>
      </c>
      <c r="J25" s="17" t="s">
        <v>26</v>
      </c>
      <c r="K25" s="17" t="s">
        <v>109</v>
      </c>
      <c r="L25" s="17" t="s">
        <v>110</v>
      </c>
      <c r="M25" s="19">
        <v>774.9</v>
      </c>
      <c r="N25" s="17" t="s">
        <v>29</v>
      </c>
      <c r="O25" s="17" t="s">
        <v>30</v>
      </c>
      <c r="P25" s="19">
        <v>774.9</v>
      </c>
      <c r="Q25" s="22">
        <v>45742</v>
      </c>
    </row>
    <row r="26" spans="1:17" x14ac:dyDescent="0.25">
      <c r="A26" s="17" t="s">
        <v>17</v>
      </c>
      <c r="B26" s="17" t="s">
        <v>111</v>
      </c>
      <c r="C26" s="17" t="s">
        <v>112</v>
      </c>
      <c r="D26" s="17" t="s">
        <v>19</v>
      </c>
      <c r="E26" s="17" t="s">
        <v>113</v>
      </c>
      <c r="F26" s="17" t="s">
        <v>114</v>
      </c>
      <c r="G26" s="17" t="s">
        <v>115</v>
      </c>
      <c r="H26" s="17" t="s">
        <v>116</v>
      </c>
      <c r="I26" s="17" t="s">
        <v>117</v>
      </c>
      <c r="J26" s="17" t="s">
        <v>26</v>
      </c>
      <c r="K26" s="17" t="s">
        <v>118</v>
      </c>
      <c r="L26" s="17" t="s">
        <v>119</v>
      </c>
      <c r="M26" s="19">
        <v>443.61</v>
      </c>
      <c r="N26" s="17" t="s">
        <v>29</v>
      </c>
      <c r="O26" s="17" t="s">
        <v>30</v>
      </c>
      <c r="P26" s="19">
        <v>443.61</v>
      </c>
      <c r="Q26" s="22">
        <v>45727</v>
      </c>
    </row>
    <row r="27" spans="1:17" x14ac:dyDescent="0.25">
      <c r="A27" s="17" t="s">
        <v>17</v>
      </c>
      <c r="B27" s="17" t="s">
        <v>120</v>
      </c>
      <c r="C27" s="17" t="s">
        <v>121</v>
      </c>
      <c r="D27" s="17" t="s">
        <v>19</v>
      </c>
      <c r="E27" s="17" t="s">
        <v>113</v>
      </c>
      <c r="F27" s="17" t="s">
        <v>114</v>
      </c>
      <c r="G27" s="17" t="s">
        <v>115</v>
      </c>
      <c r="H27" s="17" t="s">
        <v>116</v>
      </c>
      <c r="I27" s="17" t="s">
        <v>117</v>
      </c>
      <c r="J27" s="17" t="s">
        <v>26</v>
      </c>
      <c r="K27" s="17" t="s">
        <v>118</v>
      </c>
      <c r="L27" s="17" t="s">
        <v>122</v>
      </c>
      <c r="M27" s="19">
        <v>199.76</v>
      </c>
      <c r="N27" s="17" t="s">
        <v>29</v>
      </c>
      <c r="O27" s="17" t="s">
        <v>30</v>
      </c>
      <c r="P27" s="19">
        <v>199.76</v>
      </c>
      <c r="Q27" s="22">
        <v>45729</v>
      </c>
    </row>
    <row r="28" spans="1:17" x14ac:dyDescent="0.25">
      <c r="A28" s="17" t="s">
        <v>17</v>
      </c>
      <c r="B28" s="17" t="s">
        <v>123</v>
      </c>
      <c r="C28" s="17" t="s">
        <v>19</v>
      </c>
      <c r="D28" s="17" t="s">
        <v>19</v>
      </c>
      <c r="E28" s="17" t="s">
        <v>124</v>
      </c>
      <c r="F28" s="17" t="s">
        <v>125</v>
      </c>
      <c r="G28" s="17" t="s">
        <v>126</v>
      </c>
      <c r="H28" s="17" t="s">
        <v>127</v>
      </c>
      <c r="I28" s="17" t="s">
        <v>128</v>
      </c>
      <c r="J28" s="17" t="s">
        <v>26</v>
      </c>
      <c r="K28" s="17" t="s">
        <v>129</v>
      </c>
      <c r="L28" s="17" t="s">
        <v>130</v>
      </c>
      <c r="M28" s="19">
        <v>18.45</v>
      </c>
      <c r="N28" s="17" t="s">
        <v>29</v>
      </c>
      <c r="O28" s="17" t="s">
        <v>19</v>
      </c>
      <c r="P28" s="19">
        <v>18.45</v>
      </c>
      <c r="Q28" s="22">
        <v>45708</v>
      </c>
    </row>
    <row r="29" spans="1:17" x14ac:dyDescent="0.25">
      <c r="A29" s="17" t="s">
        <v>17</v>
      </c>
      <c r="B29" s="17" t="s">
        <v>131</v>
      </c>
      <c r="C29" s="17" t="s">
        <v>132</v>
      </c>
      <c r="D29" s="17" t="s">
        <v>19</v>
      </c>
      <c r="E29" s="17" t="s">
        <v>133</v>
      </c>
      <c r="F29" s="17" t="s">
        <v>134</v>
      </c>
      <c r="G29" s="17" t="s">
        <v>135</v>
      </c>
      <c r="H29" s="17" t="s">
        <v>127</v>
      </c>
      <c r="I29" s="17" t="s">
        <v>128</v>
      </c>
      <c r="J29" s="17" t="s">
        <v>26</v>
      </c>
      <c r="K29" s="17" t="s">
        <v>136</v>
      </c>
      <c r="L29" s="17" t="s">
        <v>137</v>
      </c>
      <c r="M29" s="19">
        <v>135.30000000000001</v>
      </c>
      <c r="N29" s="17" t="s">
        <v>29</v>
      </c>
      <c r="O29" s="17" t="s">
        <v>30</v>
      </c>
      <c r="P29" s="19">
        <v>135.30000000000001</v>
      </c>
      <c r="Q29" s="22">
        <v>45691</v>
      </c>
    </row>
    <row r="30" spans="1:17" x14ac:dyDescent="0.25">
      <c r="A30" s="17" t="s">
        <v>17</v>
      </c>
      <c r="B30" s="17" t="s">
        <v>138</v>
      </c>
      <c r="C30" s="17" t="s">
        <v>132</v>
      </c>
      <c r="D30" s="17" t="s">
        <v>19</v>
      </c>
      <c r="E30" s="17" t="s">
        <v>133</v>
      </c>
      <c r="F30" s="17" t="s">
        <v>134</v>
      </c>
      <c r="G30" s="17" t="s">
        <v>135</v>
      </c>
      <c r="H30" s="17" t="s">
        <v>127</v>
      </c>
      <c r="I30" s="17" t="s">
        <v>128</v>
      </c>
      <c r="J30" s="17" t="s">
        <v>26</v>
      </c>
      <c r="K30" s="17" t="s">
        <v>136</v>
      </c>
      <c r="L30" s="17" t="s">
        <v>139</v>
      </c>
      <c r="M30" s="19">
        <v>135.30000000000001</v>
      </c>
      <c r="N30" s="17" t="s">
        <v>29</v>
      </c>
      <c r="O30" s="17" t="s">
        <v>30</v>
      </c>
      <c r="P30" s="19">
        <v>135.30000000000001</v>
      </c>
      <c r="Q30" s="22">
        <v>45716</v>
      </c>
    </row>
    <row r="31" spans="1:17" x14ac:dyDescent="0.25">
      <c r="A31" s="17" t="s">
        <v>17</v>
      </c>
      <c r="B31" s="17" t="s">
        <v>140</v>
      </c>
      <c r="C31" s="17" t="s">
        <v>132</v>
      </c>
      <c r="D31" s="17" t="s">
        <v>19</v>
      </c>
      <c r="E31" s="17" t="s">
        <v>133</v>
      </c>
      <c r="F31" s="17" t="s">
        <v>134</v>
      </c>
      <c r="G31" s="17" t="s">
        <v>135</v>
      </c>
      <c r="H31" s="17" t="s">
        <v>127</v>
      </c>
      <c r="I31" s="17" t="s">
        <v>128</v>
      </c>
      <c r="J31" s="17" t="s">
        <v>26</v>
      </c>
      <c r="K31" s="17" t="s">
        <v>136</v>
      </c>
      <c r="L31" s="17" t="s">
        <v>141</v>
      </c>
      <c r="M31" s="19">
        <v>135.30000000000001</v>
      </c>
      <c r="N31" s="17" t="s">
        <v>29</v>
      </c>
      <c r="O31" s="17" t="s">
        <v>30</v>
      </c>
      <c r="P31" s="19">
        <v>135.30000000000001</v>
      </c>
      <c r="Q31" s="22">
        <v>45728</v>
      </c>
    </row>
    <row r="32" spans="1:17" x14ac:dyDescent="0.25">
      <c r="A32" s="17" t="s">
        <v>17</v>
      </c>
      <c r="B32" s="17" t="s">
        <v>142</v>
      </c>
      <c r="C32" s="17" t="s">
        <v>132</v>
      </c>
      <c r="D32" s="17" t="s">
        <v>19</v>
      </c>
      <c r="E32" s="17" t="s">
        <v>133</v>
      </c>
      <c r="F32" s="17" t="s">
        <v>134</v>
      </c>
      <c r="G32" s="17" t="s">
        <v>135</v>
      </c>
      <c r="H32" s="17" t="s">
        <v>127</v>
      </c>
      <c r="I32" s="17" t="s">
        <v>128</v>
      </c>
      <c r="J32" s="17" t="s">
        <v>26</v>
      </c>
      <c r="K32" s="17" t="s">
        <v>136</v>
      </c>
      <c r="L32" s="17" t="s">
        <v>143</v>
      </c>
      <c r="M32" s="19">
        <v>135.30000000000001</v>
      </c>
      <c r="N32" s="17" t="s">
        <v>29</v>
      </c>
      <c r="O32" s="17" t="s">
        <v>30</v>
      </c>
      <c r="P32" s="19">
        <v>135.30000000000001</v>
      </c>
      <c r="Q32" s="22">
        <v>45748</v>
      </c>
    </row>
    <row r="33" spans="1:17" x14ac:dyDescent="0.25">
      <c r="A33" s="17" t="s">
        <v>17</v>
      </c>
      <c r="B33" s="17" t="s">
        <v>144</v>
      </c>
      <c r="C33" s="17" t="s">
        <v>19</v>
      </c>
      <c r="D33" s="17" t="s">
        <v>145</v>
      </c>
      <c r="E33" s="17" t="s">
        <v>146</v>
      </c>
      <c r="F33" s="17" t="s">
        <v>147</v>
      </c>
      <c r="G33" s="17" t="s">
        <v>135</v>
      </c>
      <c r="H33" s="17" t="s">
        <v>148</v>
      </c>
      <c r="I33" s="17" t="s">
        <v>86</v>
      </c>
      <c r="J33" s="17" t="s">
        <v>26</v>
      </c>
      <c r="K33" s="17" t="s">
        <v>149</v>
      </c>
      <c r="L33" s="17" t="s">
        <v>150</v>
      </c>
      <c r="M33" s="19">
        <v>500</v>
      </c>
      <c r="N33" s="17" t="s">
        <v>29</v>
      </c>
      <c r="O33" s="17" t="s">
        <v>19</v>
      </c>
      <c r="P33" s="19">
        <v>500</v>
      </c>
      <c r="Q33" s="22">
        <v>45735</v>
      </c>
    </row>
    <row r="34" spans="1:17" x14ac:dyDescent="0.25">
      <c r="A34" s="17" t="s">
        <v>17</v>
      </c>
      <c r="B34" s="17" t="s">
        <v>151</v>
      </c>
      <c r="C34" s="17" t="s">
        <v>152</v>
      </c>
      <c r="D34" s="17" t="s">
        <v>19</v>
      </c>
      <c r="E34" s="17" t="s">
        <v>153</v>
      </c>
      <c r="F34" s="17" t="s">
        <v>154</v>
      </c>
      <c r="G34" s="17" t="s">
        <v>155</v>
      </c>
      <c r="H34" s="17" t="s">
        <v>156</v>
      </c>
      <c r="I34" s="17" t="s">
        <v>157</v>
      </c>
      <c r="J34" s="17" t="s">
        <v>26</v>
      </c>
      <c r="K34" s="17" t="s">
        <v>158</v>
      </c>
      <c r="L34" s="17" t="s">
        <v>159</v>
      </c>
      <c r="M34" s="20">
        <v>3322.29</v>
      </c>
      <c r="N34" s="17" t="s">
        <v>29</v>
      </c>
      <c r="O34" s="17" t="s">
        <v>30</v>
      </c>
      <c r="P34" s="20">
        <v>3322.29</v>
      </c>
      <c r="Q34" s="22">
        <v>45782</v>
      </c>
    </row>
    <row r="35" spans="1:17" x14ac:dyDescent="0.25">
      <c r="A35" s="17" t="s">
        <v>17</v>
      </c>
      <c r="B35" s="17" t="s">
        <v>160</v>
      </c>
      <c r="C35" s="17" t="s">
        <v>161</v>
      </c>
      <c r="D35" s="17" t="s">
        <v>19</v>
      </c>
      <c r="E35" s="17" t="s">
        <v>162</v>
      </c>
      <c r="F35" s="17" t="s">
        <v>163</v>
      </c>
      <c r="G35" s="17" t="s">
        <v>164</v>
      </c>
      <c r="H35" s="17" t="s">
        <v>148</v>
      </c>
      <c r="I35" s="17" t="s">
        <v>86</v>
      </c>
      <c r="J35" s="17" t="s">
        <v>26</v>
      </c>
      <c r="K35" s="17" t="s">
        <v>165</v>
      </c>
      <c r="L35" s="17" t="s">
        <v>166</v>
      </c>
      <c r="M35" s="19">
        <v>500</v>
      </c>
      <c r="N35" s="17" t="s">
        <v>29</v>
      </c>
      <c r="O35" s="17" t="s">
        <v>19</v>
      </c>
      <c r="P35" s="19">
        <v>500</v>
      </c>
      <c r="Q35" s="22">
        <v>45721</v>
      </c>
    </row>
    <row r="36" spans="1:17" x14ac:dyDescent="0.25">
      <c r="A36" s="17" t="s">
        <v>17</v>
      </c>
      <c r="B36" s="17" t="s">
        <v>167</v>
      </c>
      <c r="C36" s="17" t="s">
        <v>161</v>
      </c>
      <c r="D36" s="17" t="s">
        <v>19</v>
      </c>
      <c r="E36" s="17" t="s">
        <v>162</v>
      </c>
      <c r="F36" s="17" t="s">
        <v>163</v>
      </c>
      <c r="G36" s="17" t="s">
        <v>164</v>
      </c>
      <c r="H36" s="17" t="s">
        <v>148</v>
      </c>
      <c r="I36" s="17" t="s">
        <v>86</v>
      </c>
      <c r="J36" s="17" t="s">
        <v>26</v>
      </c>
      <c r="K36" s="17" t="s">
        <v>165</v>
      </c>
      <c r="L36" s="17" t="s">
        <v>166</v>
      </c>
      <c r="M36" s="19">
        <v>500</v>
      </c>
      <c r="N36" s="17" t="s">
        <v>29</v>
      </c>
      <c r="O36" s="17" t="s">
        <v>19</v>
      </c>
      <c r="P36" s="19">
        <v>500</v>
      </c>
      <c r="Q36" s="22">
        <v>45762</v>
      </c>
    </row>
    <row r="37" spans="1:17" x14ac:dyDescent="0.25">
      <c r="A37" s="17" t="s">
        <v>17</v>
      </c>
      <c r="B37" s="17" t="s">
        <v>168</v>
      </c>
      <c r="C37" s="17" t="s">
        <v>161</v>
      </c>
      <c r="D37" s="17" t="s">
        <v>19</v>
      </c>
      <c r="E37" s="17" t="s">
        <v>162</v>
      </c>
      <c r="F37" s="17" t="s">
        <v>163</v>
      </c>
      <c r="G37" s="17" t="s">
        <v>164</v>
      </c>
      <c r="H37" s="17" t="s">
        <v>148</v>
      </c>
      <c r="I37" s="17" t="s">
        <v>86</v>
      </c>
      <c r="J37" s="17" t="s">
        <v>26</v>
      </c>
      <c r="K37" s="17" t="s">
        <v>165</v>
      </c>
      <c r="L37" s="17" t="s">
        <v>166</v>
      </c>
      <c r="M37" s="19">
        <v>500</v>
      </c>
      <c r="N37" s="17" t="s">
        <v>29</v>
      </c>
      <c r="O37" s="17" t="s">
        <v>19</v>
      </c>
      <c r="P37" s="19">
        <v>500</v>
      </c>
      <c r="Q37" s="22">
        <v>45789</v>
      </c>
    </row>
    <row r="38" spans="1:17" x14ac:dyDescent="0.25">
      <c r="A38" s="17" t="s">
        <v>17</v>
      </c>
      <c r="B38" s="17" t="s">
        <v>169</v>
      </c>
      <c r="C38" s="17" t="s">
        <v>170</v>
      </c>
      <c r="D38" s="17" t="s">
        <v>19</v>
      </c>
      <c r="E38" s="17" t="s">
        <v>171</v>
      </c>
      <c r="F38" s="17" t="s">
        <v>172</v>
      </c>
      <c r="G38" s="17" t="s">
        <v>173</v>
      </c>
      <c r="H38" s="17" t="s">
        <v>174</v>
      </c>
      <c r="I38" s="17" t="s">
        <v>175</v>
      </c>
      <c r="J38" s="17" t="s">
        <v>26</v>
      </c>
      <c r="K38" s="17" t="s">
        <v>176</v>
      </c>
      <c r="L38" s="17" t="s">
        <v>177</v>
      </c>
      <c r="M38" s="19">
        <v>46.75</v>
      </c>
      <c r="N38" s="17" t="s">
        <v>29</v>
      </c>
      <c r="O38" s="17" t="s">
        <v>30</v>
      </c>
      <c r="P38" s="19">
        <v>46.75</v>
      </c>
      <c r="Q38" s="22">
        <v>45713</v>
      </c>
    </row>
    <row r="39" spans="1:17" x14ac:dyDescent="0.25">
      <c r="A39" s="17" t="s">
        <v>17</v>
      </c>
      <c r="B39" s="17" t="s">
        <v>178</v>
      </c>
      <c r="C39" s="17" t="s">
        <v>19</v>
      </c>
      <c r="D39" s="17" t="s">
        <v>179</v>
      </c>
      <c r="E39" s="17" t="s">
        <v>180</v>
      </c>
      <c r="F39" s="17" t="s">
        <v>66</v>
      </c>
      <c r="G39" s="17" t="s">
        <v>181</v>
      </c>
      <c r="H39" s="17" t="s">
        <v>39</v>
      </c>
      <c r="I39" s="17" t="s">
        <v>40</v>
      </c>
      <c r="J39" s="17" t="s">
        <v>26</v>
      </c>
      <c r="K39" s="17" t="s">
        <v>182</v>
      </c>
      <c r="L39" s="17" t="s">
        <v>183</v>
      </c>
      <c r="M39" s="19">
        <v>921.47</v>
      </c>
      <c r="N39" s="17" t="s">
        <v>29</v>
      </c>
      <c r="O39" s="17" t="s">
        <v>30</v>
      </c>
      <c r="P39" s="19">
        <v>921.47</v>
      </c>
      <c r="Q39" s="22">
        <v>45715</v>
      </c>
    </row>
    <row r="40" spans="1:17" x14ac:dyDescent="0.25">
      <c r="A40" s="17" t="s">
        <v>17</v>
      </c>
      <c r="B40" s="17" t="s">
        <v>184</v>
      </c>
      <c r="C40" s="17" t="s">
        <v>19</v>
      </c>
      <c r="D40" s="17" t="s">
        <v>185</v>
      </c>
      <c r="E40" s="17" t="s">
        <v>180</v>
      </c>
      <c r="F40" s="17" t="s">
        <v>66</v>
      </c>
      <c r="G40" s="17" t="s">
        <v>181</v>
      </c>
      <c r="H40" s="17" t="s">
        <v>39</v>
      </c>
      <c r="I40" s="17" t="s">
        <v>40</v>
      </c>
      <c r="J40" s="17" t="s">
        <v>26</v>
      </c>
      <c r="K40" s="17" t="s">
        <v>182</v>
      </c>
      <c r="L40" s="17" t="s">
        <v>186</v>
      </c>
      <c r="M40" s="19">
        <v>86.4</v>
      </c>
      <c r="N40" s="17" t="s">
        <v>29</v>
      </c>
      <c r="O40" s="17" t="s">
        <v>30</v>
      </c>
      <c r="P40" s="19">
        <v>86.4</v>
      </c>
      <c r="Q40" s="22">
        <v>45723</v>
      </c>
    </row>
    <row r="41" spans="1:17" x14ac:dyDescent="0.25">
      <c r="A41" s="17" t="s">
        <v>17</v>
      </c>
      <c r="B41" s="17" t="s">
        <v>187</v>
      </c>
      <c r="C41" s="17" t="s">
        <v>19</v>
      </c>
      <c r="D41" s="17" t="s">
        <v>188</v>
      </c>
      <c r="E41" s="17" t="s">
        <v>180</v>
      </c>
      <c r="F41" s="17" t="s">
        <v>66</v>
      </c>
      <c r="G41" s="17" t="s">
        <v>181</v>
      </c>
      <c r="H41" s="17" t="s">
        <v>39</v>
      </c>
      <c r="I41" s="17" t="s">
        <v>40</v>
      </c>
      <c r="J41" s="17" t="s">
        <v>26</v>
      </c>
      <c r="K41" s="17" t="s">
        <v>182</v>
      </c>
      <c r="L41" s="17" t="s">
        <v>189</v>
      </c>
      <c r="M41" s="19">
        <v>177.67</v>
      </c>
      <c r="N41" s="17" t="s">
        <v>29</v>
      </c>
      <c r="O41" s="17" t="s">
        <v>30</v>
      </c>
      <c r="P41" s="19">
        <v>177.67</v>
      </c>
      <c r="Q41" s="22">
        <v>45726</v>
      </c>
    </row>
    <row r="42" spans="1:17" x14ac:dyDescent="0.25">
      <c r="A42" s="17" t="s">
        <v>17</v>
      </c>
      <c r="B42" s="17" t="s">
        <v>190</v>
      </c>
      <c r="C42" s="17" t="s">
        <v>19</v>
      </c>
      <c r="D42" s="17" t="s">
        <v>191</v>
      </c>
      <c r="E42" s="17" t="s">
        <v>192</v>
      </c>
      <c r="F42" s="17" t="s">
        <v>193</v>
      </c>
      <c r="G42" s="17" t="s">
        <v>194</v>
      </c>
      <c r="H42" s="17" t="s">
        <v>148</v>
      </c>
      <c r="I42" s="17" t="s">
        <v>86</v>
      </c>
      <c r="J42" s="17" t="s">
        <v>26</v>
      </c>
      <c r="K42" s="17" t="s">
        <v>195</v>
      </c>
      <c r="L42" s="17" t="s">
        <v>196</v>
      </c>
      <c r="M42" s="19">
        <v>700</v>
      </c>
      <c r="N42" s="17" t="s">
        <v>29</v>
      </c>
      <c r="O42" s="17" t="s">
        <v>19</v>
      </c>
      <c r="P42" s="19">
        <v>700</v>
      </c>
      <c r="Q42" s="22">
        <v>45761</v>
      </c>
    </row>
    <row r="43" spans="1:17" x14ac:dyDescent="0.25">
      <c r="A43" s="17" t="s">
        <v>17</v>
      </c>
      <c r="B43" s="17" t="s">
        <v>197</v>
      </c>
      <c r="C43" s="17" t="s">
        <v>19</v>
      </c>
      <c r="D43" s="17" t="s">
        <v>191</v>
      </c>
      <c r="E43" s="17" t="s">
        <v>192</v>
      </c>
      <c r="F43" s="17" t="s">
        <v>193</v>
      </c>
      <c r="G43" s="17" t="s">
        <v>194</v>
      </c>
      <c r="H43" s="17" t="s">
        <v>148</v>
      </c>
      <c r="I43" s="17" t="s">
        <v>86</v>
      </c>
      <c r="J43" s="17" t="s">
        <v>26</v>
      </c>
      <c r="K43" s="17" t="s">
        <v>195</v>
      </c>
      <c r="L43" s="17" t="s">
        <v>198</v>
      </c>
      <c r="M43" s="19">
        <v>700</v>
      </c>
      <c r="N43" s="17" t="s">
        <v>29</v>
      </c>
      <c r="O43" s="17" t="s">
        <v>19</v>
      </c>
      <c r="P43" s="19">
        <v>700</v>
      </c>
      <c r="Q43" s="22">
        <v>45761</v>
      </c>
    </row>
    <row r="44" spans="1:17" x14ac:dyDescent="0.25">
      <c r="A44" s="17" t="s">
        <v>17</v>
      </c>
      <c r="B44" s="17" t="s">
        <v>199</v>
      </c>
      <c r="C44" s="17" t="s">
        <v>19</v>
      </c>
      <c r="D44" s="17" t="s">
        <v>19</v>
      </c>
      <c r="E44" s="17" t="s">
        <v>200</v>
      </c>
      <c r="F44" s="17" t="s">
        <v>201</v>
      </c>
      <c r="G44" s="17" t="s">
        <v>202</v>
      </c>
      <c r="H44" s="17" t="s">
        <v>39</v>
      </c>
      <c r="I44" s="17" t="s">
        <v>40</v>
      </c>
      <c r="J44" s="17" t="s">
        <v>26</v>
      </c>
      <c r="K44" s="17" t="s">
        <v>203</v>
      </c>
      <c r="L44" s="17" t="s">
        <v>204</v>
      </c>
      <c r="M44" s="20">
        <v>1634.07</v>
      </c>
      <c r="N44" s="17" t="s">
        <v>29</v>
      </c>
      <c r="O44" s="17" t="s">
        <v>19</v>
      </c>
      <c r="P44" s="20">
        <v>1634.07</v>
      </c>
      <c r="Q44" s="22">
        <v>45744</v>
      </c>
    </row>
    <row r="45" spans="1:17" x14ac:dyDescent="0.25">
      <c r="A45" s="17" t="s">
        <v>17</v>
      </c>
      <c r="B45" s="17" t="s">
        <v>205</v>
      </c>
      <c r="C45" s="17" t="s">
        <v>19</v>
      </c>
      <c r="D45" s="17" t="s">
        <v>19</v>
      </c>
      <c r="E45" s="17" t="s">
        <v>200</v>
      </c>
      <c r="F45" s="17" t="s">
        <v>201</v>
      </c>
      <c r="G45" s="17" t="s">
        <v>202</v>
      </c>
      <c r="H45" s="17" t="s">
        <v>39</v>
      </c>
      <c r="I45" s="17" t="s">
        <v>40</v>
      </c>
      <c r="J45" s="17" t="s">
        <v>26</v>
      </c>
      <c r="K45" s="17" t="s">
        <v>203</v>
      </c>
      <c r="L45" s="17" t="s">
        <v>206</v>
      </c>
      <c r="M45" s="19">
        <v>30</v>
      </c>
      <c r="N45" s="17" t="s">
        <v>29</v>
      </c>
      <c r="O45" s="17" t="s">
        <v>19</v>
      </c>
      <c r="P45" s="19">
        <v>30</v>
      </c>
      <c r="Q45" s="22">
        <v>45748</v>
      </c>
    </row>
    <row r="46" spans="1:17" x14ac:dyDescent="0.25">
      <c r="A46" s="17" t="s">
        <v>17</v>
      </c>
      <c r="B46" s="17" t="s">
        <v>207</v>
      </c>
      <c r="C46" s="17" t="s">
        <v>19</v>
      </c>
      <c r="D46" s="17" t="s">
        <v>208</v>
      </c>
      <c r="E46" s="17" t="s">
        <v>209</v>
      </c>
      <c r="F46" s="17" t="s">
        <v>210</v>
      </c>
      <c r="G46" s="17" t="s">
        <v>211</v>
      </c>
      <c r="H46" s="17" t="s">
        <v>85</v>
      </c>
      <c r="I46" s="17" t="s">
        <v>212</v>
      </c>
      <c r="J46" s="17" t="s">
        <v>26</v>
      </c>
      <c r="K46" s="17" t="s">
        <v>213</v>
      </c>
      <c r="L46" s="17" t="s">
        <v>214</v>
      </c>
      <c r="M46" s="19">
        <v>528.97</v>
      </c>
      <c r="N46" s="17" t="s">
        <v>29</v>
      </c>
      <c r="O46" s="17" t="s">
        <v>30</v>
      </c>
      <c r="P46" s="19">
        <v>528.97</v>
      </c>
      <c r="Q46" s="22">
        <v>45688</v>
      </c>
    </row>
    <row r="47" spans="1:17" x14ac:dyDescent="0.25">
      <c r="A47" s="17" t="s">
        <v>17</v>
      </c>
      <c r="B47" s="17" t="s">
        <v>215</v>
      </c>
      <c r="C47" s="17" t="s">
        <v>216</v>
      </c>
      <c r="D47" s="17" t="s">
        <v>19</v>
      </c>
      <c r="E47" s="17" t="s">
        <v>217</v>
      </c>
      <c r="F47" s="17" t="s">
        <v>218</v>
      </c>
      <c r="G47" s="17" t="s">
        <v>219</v>
      </c>
      <c r="H47" s="17" t="s">
        <v>220</v>
      </c>
      <c r="I47" s="17" t="s">
        <v>175</v>
      </c>
      <c r="J47" s="17" t="s">
        <v>26</v>
      </c>
      <c r="K47" s="17" t="s">
        <v>221</v>
      </c>
      <c r="L47" s="17" t="s">
        <v>222</v>
      </c>
      <c r="M47" s="19">
        <v>971.12</v>
      </c>
      <c r="N47" s="17" t="s">
        <v>29</v>
      </c>
      <c r="O47" s="17" t="s">
        <v>30</v>
      </c>
      <c r="P47" s="19">
        <v>971.12</v>
      </c>
      <c r="Q47" s="22">
        <v>45684</v>
      </c>
    </row>
    <row r="48" spans="1:17" x14ac:dyDescent="0.25">
      <c r="A48" s="17" t="s">
        <v>17</v>
      </c>
      <c r="B48" s="17" t="s">
        <v>223</v>
      </c>
      <c r="C48" s="17" t="s">
        <v>224</v>
      </c>
      <c r="D48" s="17" t="s">
        <v>19</v>
      </c>
      <c r="E48" s="17" t="s">
        <v>225</v>
      </c>
      <c r="F48" s="17" t="s">
        <v>226</v>
      </c>
      <c r="G48" s="17" t="s">
        <v>227</v>
      </c>
      <c r="H48" s="17" t="s">
        <v>228</v>
      </c>
      <c r="I48" s="17" t="s">
        <v>229</v>
      </c>
      <c r="J48" s="17" t="s">
        <v>26</v>
      </c>
      <c r="K48" s="17" t="s">
        <v>230</v>
      </c>
      <c r="L48" s="17" t="s">
        <v>159</v>
      </c>
      <c r="M48" s="20">
        <v>3307.84</v>
      </c>
      <c r="N48" s="17" t="s">
        <v>29</v>
      </c>
      <c r="O48" s="17" t="s">
        <v>19</v>
      </c>
      <c r="P48" s="20">
        <v>3307.84</v>
      </c>
      <c r="Q48" s="22">
        <v>45784</v>
      </c>
    </row>
    <row r="49" spans="1:17" x14ac:dyDescent="0.25">
      <c r="A49" s="17" t="s">
        <v>17</v>
      </c>
      <c r="B49" s="17" t="s">
        <v>231</v>
      </c>
      <c r="C49" s="17" t="s">
        <v>19</v>
      </c>
      <c r="D49" s="17" t="s">
        <v>232</v>
      </c>
      <c r="E49" s="17" t="s">
        <v>233</v>
      </c>
      <c r="F49" s="17" t="s">
        <v>193</v>
      </c>
      <c r="G49" s="17" t="s">
        <v>227</v>
      </c>
      <c r="H49" s="17" t="s">
        <v>148</v>
      </c>
      <c r="I49" s="17" t="s">
        <v>86</v>
      </c>
      <c r="J49" s="17" t="s">
        <v>26</v>
      </c>
      <c r="K49" s="17" t="s">
        <v>234</v>
      </c>
      <c r="L49" s="17" t="s">
        <v>235</v>
      </c>
      <c r="M49" s="20">
        <v>2127.7399999999998</v>
      </c>
      <c r="N49" s="17" t="s">
        <v>29</v>
      </c>
      <c r="O49" s="17" t="s">
        <v>30</v>
      </c>
      <c r="P49" s="20">
        <v>2127.7399999999998</v>
      </c>
      <c r="Q49" s="22">
        <v>45734</v>
      </c>
    </row>
    <row r="50" spans="1:17" x14ac:dyDescent="0.25">
      <c r="A50" s="17" t="s">
        <v>17</v>
      </c>
      <c r="B50" s="17" t="s">
        <v>236</v>
      </c>
      <c r="C50" s="17" t="s">
        <v>19</v>
      </c>
      <c r="D50" s="17" t="s">
        <v>237</v>
      </c>
      <c r="E50" s="17" t="s">
        <v>238</v>
      </c>
      <c r="F50" s="17" t="s">
        <v>239</v>
      </c>
      <c r="G50" s="17" t="s">
        <v>240</v>
      </c>
      <c r="H50" s="17" t="s">
        <v>148</v>
      </c>
      <c r="I50" s="17" t="s">
        <v>86</v>
      </c>
      <c r="J50" s="17" t="s">
        <v>26</v>
      </c>
      <c r="K50" s="17" t="s">
        <v>241</v>
      </c>
      <c r="L50" s="17" t="s">
        <v>242</v>
      </c>
      <c r="M50" s="19">
        <v>358</v>
      </c>
      <c r="N50" s="17" t="s">
        <v>29</v>
      </c>
      <c r="O50" s="17" t="s">
        <v>30</v>
      </c>
      <c r="P50" s="19">
        <v>358</v>
      </c>
      <c r="Q50" s="22">
        <v>45707</v>
      </c>
    </row>
    <row r="51" spans="1:17" x14ac:dyDescent="0.25">
      <c r="A51" s="17" t="s">
        <v>17</v>
      </c>
      <c r="B51" s="17" t="s">
        <v>243</v>
      </c>
      <c r="C51" s="17" t="s">
        <v>19</v>
      </c>
      <c r="D51" s="17" t="s">
        <v>244</v>
      </c>
      <c r="E51" s="17" t="s">
        <v>238</v>
      </c>
      <c r="F51" s="17" t="s">
        <v>239</v>
      </c>
      <c r="G51" s="17" t="s">
        <v>240</v>
      </c>
      <c r="H51" s="17" t="s">
        <v>148</v>
      </c>
      <c r="I51" s="17" t="s">
        <v>86</v>
      </c>
      <c r="J51" s="17" t="s">
        <v>26</v>
      </c>
      <c r="K51" s="17" t="s">
        <v>241</v>
      </c>
      <c r="L51" s="17" t="s">
        <v>245</v>
      </c>
      <c r="M51" s="19">
        <v>40</v>
      </c>
      <c r="N51" s="17" t="s">
        <v>29</v>
      </c>
      <c r="O51" s="17" t="s">
        <v>30</v>
      </c>
      <c r="P51" s="19">
        <v>40</v>
      </c>
      <c r="Q51" s="22">
        <v>45707</v>
      </c>
    </row>
    <row r="52" spans="1:17" x14ac:dyDescent="0.25">
      <c r="A52" s="17" t="s">
        <v>17</v>
      </c>
      <c r="B52" s="17" t="s">
        <v>246</v>
      </c>
      <c r="C52" s="17" t="s">
        <v>19</v>
      </c>
      <c r="D52" s="17" t="s">
        <v>247</v>
      </c>
      <c r="E52" s="17" t="s">
        <v>248</v>
      </c>
      <c r="F52" s="17" t="s">
        <v>249</v>
      </c>
      <c r="G52" s="17" t="s">
        <v>250</v>
      </c>
      <c r="H52" s="17" t="s">
        <v>251</v>
      </c>
      <c r="I52" s="17" t="s">
        <v>25</v>
      </c>
      <c r="J52" s="17" t="s">
        <v>26</v>
      </c>
      <c r="K52" s="17" t="s">
        <v>252</v>
      </c>
      <c r="L52" s="17" t="s">
        <v>253</v>
      </c>
      <c r="M52" s="19">
        <v>344.4</v>
      </c>
      <c r="N52" s="17" t="s">
        <v>29</v>
      </c>
      <c r="O52" s="17" t="s">
        <v>30</v>
      </c>
      <c r="P52" s="19">
        <v>344.4</v>
      </c>
      <c r="Q52" s="22">
        <v>45723</v>
      </c>
    </row>
    <row r="53" spans="1:17" x14ac:dyDescent="0.25">
      <c r="A53" s="17" t="s">
        <v>17</v>
      </c>
      <c r="B53" s="17" t="s">
        <v>254</v>
      </c>
      <c r="C53" s="17" t="s">
        <v>255</v>
      </c>
      <c r="D53" s="17" t="s">
        <v>19</v>
      </c>
      <c r="E53" s="17" t="s">
        <v>256</v>
      </c>
      <c r="F53" s="17" t="s">
        <v>257</v>
      </c>
      <c r="G53" s="17" t="s">
        <v>258</v>
      </c>
      <c r="H53" s="17" t="s">
        <v>148</v>
      </c>
      <c r="I53" s="17" t="s">
        <v>86</v>
      </c>
      <c r="J53" s="17" t="s">
        <v>26</v>
      </c>
      <c r="K53" s="17" t="s">
        <v>259</v>
      </c>
      <c r="L53" s="17" t="s">
        <v>260</v>
      </c>
      <c r="M53" s="19">
        <v>41.62</v>
      </c>
      <c r="N53" s="17" t="s">
        <v>29</v>
      </c>
      <c r="O53" s="17" t="s">
        <v>30</v>
      </c>
      <c r="P53" s="19">
        <v>41.62</v>
      </c>
      <c r="Q53" s="22">
        <v>45693</v>
      </c>
    </row>
    <row r="54" spans="1:17" x14ac:dyDescent="0.25">
      <c r="A54" s="17" t="s">
        <v>17</v>
      </c>
      <c r="B54" s="17" t="s">
        <v>261</v>
      </c>
      <c r="C54" s="17" t="s">
        <v>255</v>
      </c>
      <c r="D54" s="17" t="s">
        <v>19</v>
      </c>
      <c r="E54" s="17" t="s">
        <v>256</v>
      </c>
      <c r="F54" s="17" t="s">
        <v>257</v>
      </c>
      <c r="G54" s="17" t="s">
        <v>258</v>
      </c>
      <c r="H54" s="17" t="s">
        <v>148</v>
      </c>
      <c r="I54" s="17" t="s">
        <v>86</v>
      </c>
      <c r="J54" s="17" t="s">
        <v>26</v>
      </c>
      <c r="K54" s="17" t="s">
        <v>259</v>
      </c>
      <c r="L54" s="17" t="s">
        <v>260</v>
      </c>
      <c r="M54" s="19">
        <v>29.68</v>
      </c>
      <c r="N54" s="17" t="s">
        <v>29</v>
      </c>
      <c r="O54" s="17" t="s">
        <v>30</v>
      </c>
      <c r="P54" s="19">
        <v>29.68</v>
      </c>
      <c r="Q54" s="22">
        <v>45723</v>
      </c>
    </row>
    <row r="55" spans="1:17" x14ac:dyDescent="0.25">
      <c r="A55" s="17" t="s">
        <v>17</v>
      </c>
      <c r="B55" s="17" t="s">
        <v>262</v>
      </c>
      <c r="C55" s="17" t="s">
        <v>255</v>
      </c>
      <c r="D55" s="17" t="s">
        <v>19</v>
      </c>
      <c r="E55" s="17" t="s">
        <v>256</v>
      </c>
      <c r="F55" s="17" t="s">
        <v>257</v>
      </c>
      <c r="G55" s="17" t="s">
        <v>258</v>
      </c>
      <c r="H55" s="17" t="s">
        <v>148</v>
      </c>
      <c r="I55" s="17" t="s">
        <v>86</v>
      </c>
      <c r="J55" s="17" t="s">
        <v>26</v>
      </c>
      <c r="K55" s="17" t="s">
        <v>259</v>
      </c>
      <c r="L55" s="17" t="s">
        <v>263</v>
      </c>
      <c r="M55" s="19">
        <v>4.79</v>
      </c>
      <c r="N55" s="17" t="s">
        <v>29</v>
      </c>
      <c r="O55" s="17" t="s">
        <v>30</v>
      </c>
      <c r="P55" s="19">
        <v>4.79</v>
      </c>
      <c r="Q55" s="22">
        <v>45723</v>
      </c>
    </row>
    <row r="56" spans="1:17" x14ac:dyDescent="0.25">
      <c r="A56" s="17" t="s">
        <v>17</v>
      </c>
      <c r="B56" s="17" t="s">
        <v>264</v>
      </c>
      <c r="C56" s="17" t="s">
        <v>255</v>
      </c>
      <c r="D56" s="17" t="s">
        <v>19</v>
      </c>
      <c r="E56" s="17" t="s">
        <v>256</v>
      </c>
      <c r="F56" s="17" t="s">
        <v>257</v>
      </c>
      <c r="G56" s="17" t="s">
        <v>258</v>
      </c>
      <c r="H56" s="17" t="s">
        <v>148</v>
      </c>
      <c r="I56" s="17" t="s">
        <v>86</v>
      </c>
      <c r="J56" s="17" t="s">
        <v>26</v>
      </c>
      <c r="K56" s="17" t="s">
        <v>259</v>
      </c>
      <c r="L56" s="17" t="s">
        <v>260</v>
      </c>
      <c r="M56" s="19">
        <v>28.93</v>
      </c>
      <c r="N56" s="17" t="s">
        <v>29</v>
      </c>
      <c r="O56" s="17" t="s">
        <v>30</v>
      </c>
      <c r="P56" s="19">
        <v>28.93</v>
      </c>
      <c r="Q56" s="22">
        <v>45751</v>
      </c>
    </row>
    <row r="57" spans="1:17" x14ac:dyDescent="0.25">
      <c r="A57" s="17" t="s">
        <v>17</v>
      </c>
      <c r="B57" s="17" t="s">
        <v>265</v>
      </c>
      <c r="C57" s="17" t="s">
        <v>255</v>
      </c>
      <c r="D57" s="17" t="s">
        <v>19</v>
      </c>
      <c r="E57" s="17" t="s">
        <v>256</v>
      </c>
      <c r="F57" s="17" t="s">
        <v>257</v>
      </c>
      <c r="G57" s="17" t="s">
        <v>258</v>
      </c>
      <c r="H57" s="17" t="s">
        <v>148</v>
      </c>
      <c r="I57" s="17" t="s">
        <v>86</v>
      </c>
      <c r="J57" s="17" t="s">
        <v>26</v>
      </c>
      <c r="K57" s="17" t="s">
        <v>259</v>
      </c>
      <c r="L57" s="17" t="s">
        <v>263</v>
      </c>
      <c r="M57" s="19">
        <v>33.36</v>
      </c>
      <c r="N57" s="17" t="s">
        <v>29</v>
      </c>
      <c r="O57" s="17" t="s">
        <v>30</v>
      </c>
      <c r="P57" s="19">
        <v>33.36</v>
      </c>
      <c r="Q57" s="22">
        <v>45751</v>
      </c>
    </row>
    <row r="58" spans="1:17" x14ac:dyDescent="0.25">
      <c r="A58" s="17" t="s">
        <v>17</v>
      </c>
      <c r="B58" s="17" t="s">
        <v>266</v>
      </c>
      <c r="C58" s="17" t="s">
        <v>255</v>
      </c>
      <c r="D58" s="17" t="s">
        <v>19</v>
      </c>
      <c r="E58" s="17" t="s">
        <v>256</v>
      </c>
      <c r="F58" s="17" t="s">
        <v>257</v>
      </c>
      <c r="G58" s="17" t="s">
        <v>258</v>
      </c>
      <c r="H58" s="17" t="s">
        <v>148</v>
      </c>
      <c r="I58" s="17" t="s">
        <v>86</v>
      </c>
      <c r="J58" s="17" t="s">
        <v>26</v>
      </c>
      <c r="K58" s="17" t="s">
        <v>259</v>
      </c>
      <c r="L58" s="17" t="s">
        <v>267</v>
      </c>
      <c r="M58" s="19">
        <v>54.59</v>
      </c>
      <c r="N58" s="17" t="s">
        <v>29</v>
      </c>
      <c r="O58" s="17" t="s">
        <v>30</v>
      </c>
      <c r="P58" s="19">
        <v>54.59</v>
      </c>
      <c r="Q58" s="22">
        <v>45783</v>
      </c>
    </row>
    <row r="59" spans="1:17" x14ac:dyDescent="0.25">
      <c r="A59" s="17" t="s">
        <v>17</v>
      </c>
      <c r="B59" s="17" t="s">
        <v>268</v>
      </c>
      <c r="C59" s="17" t="s">
        <v>269</v>
      </c>
      <c r="D59" s="17" t="s">
        <v>19</v>
      </c>
      <c r="E59" s="17" t="s">
        <v>270</v>
      </c>
      <c r="F59" s="17" t="s">
        <v>271</v>
      </c>
      <c r="G59" s="17" t="s">
        <v>272</v>
      </c>
      <c r="H59" s="17" t="s">
        <v>273</v>
      </c>
      <c r="I59" s="17" t="s">
        <v>274</v>
      </c>
      <c r="J59" s="17" t="s">
        <v>275</v>
      </c>
      <c r="K59" s="17" t="s">
        <v>19</v>
      </c>
      <c r="L59" s="17" t="s">
        <v>276</v>
      </c>
      <c r="M59" s="19">
        <v>99</v>
      </c>
      <c r="N59" s="17" t="s">
        <v>29</v>
      </c>
      <c r="O59" s="17" t="s">
        <v>19</v>
      </c>
      <c r="P59" s="19">
        <v>99</v>
      </c>
      <c r="Q59" s="22">
        <v>45691</v>
      </c>
    </row>
    <row r="60" spans="1:17" x14ac:dyDescent="0.25">
      <c r="A60" s="17" t="s">
        <v>17</v>
      </c>
      <c r="B60" s="17" t="s">
        <v>277</v>
      </c>
      <c r="C60" s="17" t="s">
        <v>269</v>
      </c>
      <c r="D60" s="17" t="s">
        <v>19</v>
      </c>
      <c r="E60" s="17" t="s">
        <v>270</v>
      </c>
      <c r="F60" s="17" t="s">
        <v>271</v>
      </c>
      <c r="G60" s="17" t="s">
        <v>272</v>
      </c>
      <c r="H60" s="17" t="s">
        <v>273</v>
      </c>
      <c r="I60" s="17" t="s">
        <v>274</v>
      </c>
      <c r="J60" s="17" t="s">
        <v>275</v>
      </c>
      <c r="K60" s="17" t="s">
        <v>19</v>
      </c>
      <c r="L60" s="17" t="s">
        <v>278</v>
      </c>
      <c r="M60" s="19">
        <v>45.94</v>
      </c>
      <c r="N60" s="17" t="s">
        <v>29</v>
      </c>
      <c r="O60" s="17" t="s">
        <v>19</v>
      </c>
      <c r="P60" s="19">
        <v>45.94</v>
      </c>
      <c r="Q60" s="22">
        <v>45784</v>
      </c>
    </row>
    <row r="61" spans="1:17" x14ac:dyDescent="0.25">
      <c r="A61" s="17" t="s">
        <v>17</v>
      </c>
      <c r="B61" s="17" t="s">
        <v>279</v>
      </c>
      <c r="C61" s="17" t="s">
        <v>280</v>
      </c>
      <c r="D61" s="17" t="s">
        <v>19</v>
      </c>
      <c r="E61" s="17" t="s">
        <v>281</v>
      </c>
      <c r="F61" s="17" t="s">
        <v>66</v>
      </c>
      <c r="G61" s="17" t="s">
        <v>282</v>
      </c>
      <c r="H61" s="17" t="s">
        <v>283</v>
      </c>
      <c r="I61" s="17" t="s">
        <v>284</v>
      </c>
      <c r="J61" s="17" t="s">
        <v>26</v>
      </c>
      <c r="K61" s="17" t="s">
        <v>285</v>
      </c>
      <c r="L61" s="17" t="s">
        <v>286</v>
      </c>
      <c r="M61" s="19">
        <v>625.05999999999995</v>
      </c>
      <c r="N61" s="17" t="s">
        <v>29</v>
      </c>
      <c r="O61" s="17" t="s">
        <v>30</v>
      </c>
      <c r="P61" s="19">
        <v>625.05999999999995</v>
      </c>
      <c r="Q61" s="22">
        <v>45700</v>
      </c>
    </row>
    <row r="62" spans="1:17" x14ac:dyDescent="0.25">
      <c r="A62" s="17" t="s">
        <v>17</v>
      </c>
      <c r="B62" s="17" t="s">
        <v>287</v>
      </c>
      <c r="C62" s="17" t="s">
        <v>280</v>
      </c>
      <c r="D62" s="17" t="s">
        <v>19</v>
      </c>
      <c r="E62" s="17" t="s">
        <v>281</v>
      </c>
      <c r="F62" s="17" t="s">
        <v>66</v>
      </c>
      <c r="G62" s="17" t="s">
        <v>282</v>
      </c>
      <c r="H62" s="17" t="s">
        <v>283</v>
      </c>
      <c r="I62" s="17" t="s">
        <v>284</v>
      </c>
      <c r="J62" s="17" t="s">
        <v>26</v>
      </c>
      <c r="K62" s="17" t="s">
        <v>285</v>
      </c>
      <c r="L62" s="17" t="s">
        <v>288</v>
      </c>
      <c r="M62" s="19">
        <v>107.34</v>
      </c>
      <c r="N62" s="17" t="s">
        <v>29</v>
      </c>
      <c r="O62" s="17" t="s">
        <v>30</v>
      </c>
      <c r="P62" s="19">
        <v>107.34</v>
      </c>
      <c r="Q62" s="22">
        <v>45700</v>
      </c>
    </row>
    <row r="63" spans="1:17" x14ac:dyDescent="0.25">
      <c r="A63" s="17" t="s">
        <v>17</v>
      </c>
      <c r="B63" s="17" t="s">
        <v>289</v>
      </c>
      <c r="C63" s="17" t="s">
        <v>280</v>
      </c>
      <c r="D63" s="17" t="s">
        <v>19</v>
      </c>
      <c r="E63" s="17" t="s">
        <v>281</v>
      </c>
      <c r="F63" s="17" t="s">
        <v>66</v>
      </c>
      <c r="G63" s="17" t="s">
        <v>282</v>
      </c>
      <c r="H63" s="17" t="s">
        <v>283</v>
      </c>
      <c r="I63" s="17" t="s">
        <v>284</v>
      </c>
      <c r="J63" s="17" t="s">
        <v>26</v>
      </c>
      <c r="K63" s="17" t="s">
        <v>285</v>
      </c>
      <c r="L63" s="17" t="s">
        <v>290</v>
      </c>
      <c r="M63" s="19">
        <v>159.66999999999999</v>
      </c>
      <c r="N63" s="17" t="s">
        <v>29</v>
      </c>
      <c r="O63" s="17" t="s">
        <v>30</v>
      </c>
      <c r="P63" s="19">
        <v>159.66999999999999</v>
      </c>
      <c r="Q63" s="22">
        <v>45700</v>
      </c>
    </row>
    <row r="64" spans="1:17" x14ac:dyDescent="0.25">
      <c r="A64" s="17" t="s">
        <v>17</v>
      </c>
      <c r="B64" s="17" t="s">
        <v>291</v>
      </c>
      <c r="C64" s="17" t="s">
        <v>280</v>
      </c>
      <c r="D64" s="17" t="s">
        <v>19</v>
      </c>
      <c r="E64" s="17" t="s">
        <v>281</v>
      </c>
      <c r="F64" s="17" t="s">
        <v>66</v>
      </c>
      <c r="G64" s="17" t="s">
        <v>282</v>
      </c>
      <c r="H64" s="17" t="s">
        <v>283</v>
      </c>
      <c r="I64" s="17" t="s">
        <v>284</v>
      </c>
      <c r="J64" s="17" t="s">
        <v>26</v>
      </c>
      <c r="K64" s="17" t="s">
        <v>285</v>
      </c>
      <c r="L64" s="17" t="s">
        <v>292</v>
      </c>
      <c r="M64" s="19">
        <v>577</v>
      </c>
      <c r="N64" s="17" t="s">
        <v>29</v>
      </c>
      <c r="O64" s="17" t="s">
        <v>30</v>
      </c>
      <c r="P64" s="19">
        <v>577</v>
      </c>
      <c r="Q64" s="22">
        <v>45693</v>
      </c>
    </row>
    <row r="65" spans="1:17" x14ac:dyDescent="0.25">
      <c r="A65" s="17" t="s">
        <v>17</v>
      </c>
      <c r="B65" s="17" t="s">
        <v>293</v>
      </c>
      <c r="C65" s="17" t="s">
        <v>280</v>
      </c>
      <c r="D65" s="17" t="s">
        <v>19</v>
      </c>
      <c r="E65" s="17" t="s">
        <v>281</v>
      </c>
      <c r="F65" s="17" t="s">
        <v>66</v>
      </c>
      <c r="G65" s="17" t="s">
        <v>282</v>
      </c>
      <c r="H65" s="17" t="s">
        <v>283</v>
      </c>
      <c r="I65" s="17" t="s">
        <v>284</v>
      </c>
      <c r="J65" s="17" t="s">
        <v>26</v>
      </c>
      <c r="K65" s="17" t="s">
        <v>285</v>
      </c>
      <c r="L65" s="17" t="s">
        <v>294</v>
      </c>
      <c r="M65" s="19">
        <v>49.31</v>
      </c>
      <c r="N65" s="17" t="s">
        <v>29</v>
      </c>
      <c r="O65" s="17" t="s">
        <v>30</v>
      </c>
      <c r="P65" s="19">
        <v>49.31</v>
      </c>
      <c r="Q65" s="22">
        <v>45723</v>
      </c>
    </row>
    <row r="66" spans="1:17" x14ac:dyDescent="0.25">
      <c r="A66" s="17" t="s">
        <v>17</v>
      </c>
      <c r="B66" s="17" t="s">
        <v>295</v>
      </c>
      <c r="C66" s="17" t="s">
        <v>280</v>
      </c>
      <c r="D66" s="17" t="s">
        <v>19</v>
      </c>
      <c r="E66" s="17" t="s">
        <v>281</v>
      </c>
      <c r="F66" s="17" t="s">
        <v>66</v>
      </c>
      <c r="G66" s="17" t="s">
        <v>282</v>
      </c>
      <c r="H66" s="17" t="s">
        <v>283</v>
      </c>
      <c r="I66" s="17" t="s">
        <v>284</v>
      </c>
      <c r="J66" s="17" t="s">
        <v>26</v>
      </c>
      <c r="K66" s="17" t="s">
        <v>285</v>
      </c>
      <c r="L66" s="17" t="s">
        <v>296</v>
      </c>
      <c r="M66" s="19">
        <v>130.86000000000001</v>
      </c>
      <c r="N66" s="17" t="s">
        <v>29</v>
      </c>
      <c r="O66" s="17" t="s">
        <v>30</v>
      </c>
      <c r="P66" s="19">
        <v>130.86000000000001</v>
      </c>
      <c r="Q66" s="22">
        <v>45723</v>
      </c>
    </row>
    <row r="67" spans="1:17" x14ac:dyDescent="0.25">
      <c r="A67" s="17" t="s">
        <v>17</v>
      </c>
      <c r="B67" s="17" t="s">
        <v>297</v>
      </c>
      <c r="C67" s="17" t="s">
        <v>280</v>
      </c>
      <c r="D67" s="17" t="s">
        <v>19</v>
      </c>
      <c r="E67" s="17" t="s">
        <v>281</v>
      </c>
      <c r="F67" s="17" t="s">
        <v>66</v>
      </c>
      <c r="G67" s="17" t="s">
        <v>282</v>
      </c>
      <c r="H67" s="17" t="s">
        <v>283</v>
      </c>
      <c r="I67" s="17" t="s">
        <v>284</v>
      </c>
      <c r="J67" s="17" t="s">
        <v>26</v>
      </c>
      <c r="K67" s="17" t="s">
        <v>285</v>
      </c>
      <c r="L67" s="17" t="s">
        <v>298</v>
      </c>
      <c r="M67" s="19">
        <v>547.83000000000004</v>
      </c>
      <c r="N67" s="17" t="s">
        <v>29</v>
      </c>
      <c r="O67" s="17" t="s">
        <v>30</v>
      </c>
      <c r="P67" s="19">
        <v>547.83000000000004</v>
      </c>
      <c r="Q67" s="22">
        <v>45723</v>
      </c>
    </row>
    <row r="68" spans="1:17" x14ac:dyDescent="0.25">
      <c r="A68" s="17" t="s">
        <v>17</v>
      </c>
      <c r="B68" s="17" t="s">
        <v>299</v>
      </c>
      <c r="C68" s="17" t="s">
        <v>280</v>
      </c>
      <c r="D68" s="17" t="s">
        <v>19</v>
      </c>
      <c r="E68" s="17" t="s">
        <v>281</v>
      </c>
      <c r="F68" s="17" t="s">
        <v>66</v>
      </c>
      <c r="G68" s="17" t="s">
        <v>282</v>
      </c>
      <c r="H68" s="17" t="s">
        <v>283</v>
      </c>
      <c r="I68" s="17" t="s">
        <v>284</v>
      </c>
      <c r="J68" s="17" t="s">
        <v>26</v>
      </c>
      <c r="K68" s="17" t="s">
        <v>285</v>
      </c>
      <c r="L68" s="17" t="s">
        <v>300</v>
      </c>
      <c r="M68" s="19">
        <v>49.53</v>
      </c>
      <c r="N68" s="17" t="s">
        <v>29</v>
      </c>
      <c r="O68" s="17" t="s">
        <v>30</v>
      </c>
      <c r="P68" s="19">
        <v>49.53</v>
      </c>
      <c r="Q68" s="22">
        <v>45755</v>
      </c>
    </row>
    <row r="69" spans="1:17" x14ac:dyDescent="0.25">
      <c r="A69" s="17" t="s">
        <v>17</v>
      </c>
      <c r="B69" s="17" t="s">
        <v>301</v>
      </c>
      <c r="C69" s="17" t="s">
        <v>280</v>
      </c>
      <c r="D69" s="17" t="s">
        <v>19</v>
      </c>
      <c r="E69" s="17" t="s">
        <v>281</v>
      </c>
      <c r="F69" s="17" t="s">
        <v>66</v>
      </c>
      <c r="G69" s="17" t="s">
        <v>282</v>
      </c>
      <c r="H69" s="17" t="s">
        <v>283</v>
      </c>
      <c r="I69" s="17" t="s">
        <v>284</v>
      </c>
      <c r="J69" s="17" t="s">
        <v>26</v>
      </c>
      <c r="K69" s="17" t="s">
        <v>285</v>
      </c>
      <c r="L69" s="17" t="s">
        <v>302</v>
      </c>
      <c r="M69" s="19">
        <v>70.02</v>
      </c>
      <c r="N69" s="17" t="s">
        <v>29</v>
      </c>
      <c r="O69" s="17" t="s">
        <v>30</v>
      </c>
      <c r="P69" s="19">
        <v>70.02</v>
      </c>
      <c r="Q69" s="22">
        <v>45755</v>
      </c>
    </row>
    <row r="70" spans="1:17" x14ac:dyDescent="0.25">
      <c r="A70" s="17" t="s">
        <v>17</v>
      </c>
      <c r="B70" s="17" t="s">
        <v>303</v>
      </c>
      <c r="C70" s="17" t="s">
        <v>280</v>
      </c>
      <c r="D70" s="17" t="s">
        <v>19</v>
      </c>
      <c r="E70" s="17" t="s">
        <v>281</v>
      </c>
      <c r="F70" s="17" t="s">
        <v>66</v>
      </c>
      <c r="G70" s="17" t="s">
        <v>282</v>
      </c>
      <c r="H70" s="17" t="s">
        <v>283</v>
      </c>
      <c r="I70" s="17" t="s">
        <v>284</v>
      </c>
      <c r="J70" s="17" t="s">
        <v>26</v>
      </c>
      <c r="K70" s="17" t="s">
        <v>285</v>
      </c>
      <c r="L70" s="17" t="s">
        <v>304</v>
      </c>
      <c r="M70" s="19">
        <v>494.62</v>
      </c>
      <c r="N70" s="17" t="s">
        <v>29</v>
      </c>
      <c r="O70" s="17" t="s">
        <v>30</v>
      </c>
      <c r="P70" s="19">
        <v>494.62</v>
      </c>
      <c r="Q70" s="22">
        <v>45755</v>
      </c>
    </row>
    <row r="71" spans="1:17" x14ac:dyDescent="0.25">
      <c r="A71" s="17" t="s">
        <v>17</v>
      </c>
      <c r="B71" s="17" t="s">
        <v>305</v>
      </c>
      <c r="C71" s="17" t="s">
        <v>280</v>
      </c>
      <c r="D71" s="17" t="s">
        <v>19</v>
      </c>
      <c r="E71" s="17" t="s">
        <v>281</v>
      </c>
      <c r="F71" s="17" t="s">
        <v>66</v>
      </c>
      <c r="G71" s="17" t="s">
        <v>282</v>
      </c>
      <c r="H71" s="17" t="s">
        <v>283</v>
      </c>
      <c r="I71" s="17" t="s">
        <v>284</v>
      </c>
      <c r="J71" s="17" t="s">
        <v>26</v>
      </c>
      <c r="K71" s="17" t="s">
        <v>285</v>
      </c>
      <c r="L71" s="17" t="s">
        <v>306</v>
      </c>
      <c r="M71" s="19">
        <v>467.41</v>
      </c>
      <c r="N71" s="17" t="s">
        <v>29</v>
      </c>
      <c r="O71" s="17" t="s">
        <v>30</v>
      </c>
      <c r="P71" s="19">
        <v>467.41</v>
      </c>
      <c r="Q71" s="22">
        <v>45784</v>
      </c>
    </row>
    <row r="72" spans="1:17" x14ac:dyDescent="0.25">
      <c r="A72" s="17" t="s">
        <v>17</v>
      </c>
      <c r="B72" s="17" t="s">
        <v>307</v>
      </c>
      <c r="C72" s="17" t="s">
        <v>280</v>
      </c>
      <c r="D72" s="17" t="s">
        <v>19</v>
      </c>
      <c r="E72" s="17" t="s">
        <v>281</v>
      </c>
      <c r="F72" s="17" t="s">
        <v>66</v>
      </c>
      <c r="G72" s="17" t="s">
        <v>282</v>
      </c>
      <c r="H72" s="17" t="s">
        <v>283</v>
      </c>
      <c r="I72" s="17" t="s">
        <v>284</v>
      </c>
      <c r="J72" s="17" t="s">
        <v>26</v>
      </c>
      <c r="K72" s="17" t="s">
        <v>285</v>
      </c>
      <c r="L72" s="17" t="s">
        <v>308</v>
      </c>
      <c r="M72" s="19">
        <v>118.57</v>
      </c>
      <c r="N72" s="17" t="s">
        <v>29</v>
      </c>
      <c r="O72" s="17" t="s">
        <v>30</v>
      </c>
      <c r="P72" s="19">
        <v>118.57</v>
      </c>
      <c r="Q72" s="22">
        <v>45784</v>
      </c>
    </row>
    <row r="73" spans="1:17" x14ac:dyDescent="0.25">
      <c r="A73" s="17" t="s">
        <v>17</v>
      </c>
      <c r="B73" s="17" t="s">
        <v>309</v>
      </c>
      <c r="C73" s="17" t="s">
        <v>280</v>
      </c>
      <c r="D73" s="17" t="s">
        <v>19</v>
      </c>
      <c r="E73" s="17" t="s">
        <v>281</v>
      </c>
      <c r="F73" s="17" t="s">
        <v>66</v>
      </c>
      <c r="G73" s="17" t="s">
        <v>282</v>
      </c>
      <c r="H73" s="17" t="s">
        <v>283</v>
      </c>
      <c r="I73" s="17" t="s">
        <v>284</v>
      </c>
      <c r="J73" s="17" t="s">
        <v>26</v>
      </c>
      <c r="K73" s="17" t="s">
        <v>285</v>
      </c>
      <c r="L73" s="17" t="s">
        <v>310</v>
      </c>
      <c r="M73" s="19">
        <v>124.95</v>
      </c>
      <c r="N73" s="17" t="s">
        <v>29</v>
      </c>
      <c r="O73" s="17" t="s">
        <v>30</v>
      </c>
      <c r="P73" s="19">
        <v>124.95</v>
      </c>
      <c r="Q73" s="22">
        <v>45784</v>
      </c>
    </row>
    <row r="74" spans="1:17" x14ac:dyDescent="0.25">
      <c r="A74" s="17" t="s">
        <v>17</v>
      </c>
      <c r="B74" s="17" t="s">
        <v>311</v>
      </c>
      <c r="C74" s="17" t="s">
        <v>312</v>
      </c>
      <c r="D74" s="17" t="s">
        <v>19</v>
      </c>
      <c r="E74" s="17" t="s">
        <v>313</v>
      </c>
      <c r="F74" s="17" t="s">
        <v>314</v>
      </c>
      <c r="G74" s="17" t="s">
        <v>181</v>
      </c>
      <c r="H74" s="17" t="s">
        <v>315</v>
      </c>
      <c r="I74" s="17" t="s">
        <v>316</v>
      </c>
      <c r="J74" s="17" t="s">
        <v>26</v>
      </c>
      <c r="K74" s="17" t="s">
        <v>317</v>
      </c>
      <c r="L74" s="17" t="s">
        <v>318</v>
      </c>
      <c r="M74" s="19">
        <v>23.67</v>
      </c>
      <c r="N74" s="17" t="s">
        <v>29</v>
      </c>
      <c r="O74" s="17" t="s">
        <v>19</v>
      </c>
      <c r="P74" s="19">
        <v>23.67</v>
      </c>
      <c r="Q74" s="22">
        <v>45659</v>
      </c>
    </row>
    <row r="75" spans="1:17" x14ac:dyDescent="0.25">
      <c r="A75" s="17" t="s">
        <v>17</v>
      </c>
      <c r="B75" s="17" t="s">
        <v>319</v>
      </c>
      <c r="C75" s="17" t="s">
        <v>312</v>
      </c>
      <c r="D75" s="17" t="s">
        <v>19</v>
      </c>
      <c r="E75" s="17" t="s">
        <v>313</v>
      </c>
      <c r="F75" s="17" t="s">
        <v>314</v>
      </c>
      <c r="G75" s="17" t="s">
        <v>181</v>
      </c>
      <c r="H75" s="17" t="s">
        <v>315</v>
      </c>
      <c r="I75" s="17" t="s">
        <v>316</v>
      </c>
      <c r="J75" s="17" t="s">
        <v>26</v>
      </c>
      <c r="K75" s="17" t="s">
        <v>317</v>
      </c>
      <c r="L75" s="17" t="s">
        <v>320</v>
      </c>
      <c r="M75" s="19">
        <v>23.67</v>
      </c>
      <c r="N75" s="17" t="s">
        <v>29</v>
      </c>
      <c r="O75" s="17" t="s">
        <v>19</v>
      </c>
      <c r="P75" s="19">
        <v>23.67</v>
      </c>
      <c r="Q75" s="22">
        <v>45691</v>
      </c>
    </row>
    <row r="76" spans="1:17" x14ac:dyDescent="0.25">
      <c r="A76" s="17" t="s">
        <v>17</v>
      </c>
      <c r="B76" s="17" t="s">
        <v>321</v>
      </c>
      <c r="C76" s="17" t="s">
        <v>312</v>
      </c>
      <c r="D76" s="17" t="s">
        <v>19</v>
      </c>
      <c r="E76" s="17" t="s">
        <v>313</v>
      </c>
      <c r="F76" s="17" t="s">
        <v>314</v>
      </c>
      <c r="G76" s="17" t="s">
        <v>181</v>
      </c>
      <c r="H76" s="17" t="s">
        <v>315</v>
      </c>
      <c r="I76" s="17" t="s">
        <v>316</v>
      </c>
      <c r="J76" s="17" t="s">
        <v>26</v>
      </c>
      <c r="K76" s="17" t="s">
        <v>317</v>
      </c>
      <c r="L76" s="17" t="s">
        <v>322</v>
      </c>
      <c r="M76" s="19">
        <v>23.67</v>
      </c>
      <c r="N76" s="17" t="s">
        <v>29</v>
      </c>
      <c r="O76" s="17" t="s">
        <v>19</v>
      </c>
      <c r="P76" s="19">
        <v>23.67</v>
      </c>
      <c r="Q76" s="22">
        <v>45717</v>
      </c>
    </row>
    <row r="77" spans="1:17" x14ac:dyDescent="0.25">
      <c r="A77" s="17" t="s">
        <v>17</v>
      </c>
      <c r="B77" s="17" t="s">
        <v>323</v>
      </c>
      <c r="C77" s="17" t="s">
        <v>312</v>
      </c>
      <c r="D77" s="17" t="s">
        <v>19</v>
      </c>
      <c r="E77" s="17" t="s">
        <v>313</v>
      </c>
      <c r="F77" s="17" t="s">
        <v>314</v>
      </c>
      <c r="G77" s="17" t="s">
        <v>181</v>
      </c>
      <c r="H77" s="17" t="s">
        <v>315</v>
      </c>
      <c r="I77" s="17" t="s">
        <v>316</v>
      </c>
      <c r="J77" s="17" t="s">
        <v>26</v>
      </c>
      <c r="K77" s="17" t="s">
        <v>317</v>
      </c>
      <c r="L77" s="17" t="s">
        <v>324</v>
      </c>
      <c r="M77" s="19">
        <v>23.67</v>
      </c>
      <c r="N77" s="17" t="s">
        <v>29</v>
      </c>
      <c r="O77" s="17" t="s">
        <v>19</v>
      </c>
      <c r="P77" s="19">
        <v>23.67</v>
      </c>
      <c r="Q77" s="22">
        <v>45748</v>
      </c>
    </row>
    <row r="78" spans="1:17" x14ac:dyDescent="0.25">
      <c r="A78" s="17" t="s">
        <v>17</v>
      </c>
      <c r="B78" s="17" t="s">
        <v>325</v>
      </c>
      <c r="C78" s="17" t="s">
        <v>19</v>
      </c>
      <c r="D78" s="17" t="s">
        <v>19</v>
      </c>
      <c r="E78" s="17" t="s">
        <v>326</v>
      </c>
      <c r="F78" s="17" t="s">
        <v>327</v>
      </c>
      <c r="G78" s="17" t="s">
        <v>155</v>
      </c>
      <c r="H78" s="17" t="s">
        <v>328</v>
      </c>
      <c r="I78" s="17" t="s">
        <v>329</v>
      </c>
      <c r="J78" s="17" t="s">
        <v>26</v>
      </c>
      <c r="K78" s="17" t="s">
        <v>330</v>
      </c>
      <c r="L78" s="17" t="s">
        <v>331</v>
      </c>
      <c r="M78" s="19">
        <v>177.61</v>
      </c>
      <c r="N78" s="17" t="s">
        <v>29</v>
      </c>
      <c r="O78" s="17" t="s">
        <v>19</v>
      </c>
      <c r="P78" s="19">
        <v>177.61</v>
      </c>
      <c r="Q78" s="22">
        <v>45750</v>
      </c>
    </row>
    <row r="79" spans="1:17" x14ac:dyDescent="0.25">
      <c r="A79" s="17" t="s">
        <v>17</v>
      </c>
      <c r="B79" s="17" t="s">
        <v>332</v>
      </c>
      <c r="C79" s="17" t="s">
        <v>19</v>
      </c>
      <c r="D79" s="17" t="s">
        <v>333</v>
      </c>
      <c r="E79" s="17" t="s">
        <v>334</v>
      </c>
      <c r="F79" s="17" t="s">
        <v>335</v>
      </c>
      <c r="G79" s="17" t="s">
        <v>336</v>
      </c>
      <c r="H79" s="17" t="s">
        <v>148</v>
      </c>
      <c r="I79" s="17" t="s">
        <v>86</v>
      </c>
      <c r="J79" s="17" t="s">
        <v>26</v>
      </c>
      <c r="K79" s="17" t="s">
        <v>337</v>
      </c>
      <c r="L79" s="17" t="s">
        <v>338</v>
      </c>
      <c r="M79" s="19">
        <v>691.6</v>
      </c>
      <c r="N79" s="17" t="s">
        <v>29</v>
      </c>
      <c r="O79" s="17" t="s">
        <v>30</v>
      </c>
      <c r="P79" s="19">
        <v>691.6</v>
      </c>
      <c r="Q79" s="22">
        <v>45678</v>
      </c>
    </row>
    <row r="80" spans="1:17" x14ac:dyDescent="0.25">
      <c r="A80" s="17" t="s">
        <v>17</v>
      </c>
      <c r="B80" s="17" t="s">
        <v>339</v>
      </c>
      <c r="C80" s="17" t="s">
        <v>19</v>
      </c>
      <c r="D80" s="17" t="s">
        <v>340</v>
      </c>
      <c r="E80" s="17" t="s">
        <v>334</v>
      </c>
      <c r="F80" s="17" t="s">
        <v>335</v>
      </c>
      <c r="G80" s="17" t="s">
        <v>336</v>
      </c>
      <c r="H80" s="17" t="s">
        <v>148</v>
      </c>
      <c r="I80" s="17" t="s">
        <v>86</v>
      </c>
      <c r="J80" s="17" t="s">
        <v>26</v>
      </c>
      <c r="K80" s="17" t="s">
        <v>337</v>
      </c>
      <c r="L80" s="17" t="s">
        <v>341</v>
      </c>
      <c r="M80" s="19">
        <v>255</v>
      </c>
      <c r="N80" s="17" t="s">
        <v>29</v>
      </c>
      <c r="O80" s="17" t="s">
        <v>30</v>
      </c>
      <c r="P80" s="19">
        <v>255</v>
      </c>
      <c r="Q80" s="22">
        <v>45684</v>
      </c>
    </row>
    <row r="81" spans="1:17" x14ac:dyDescent="0.25">
      <c r="A81" s="17" t="s">
        <v>17</v>
      </c>
      <c r="B81" s="17" t="s">
        <v>342</v>
      </c>
      <c r="C81" s="17" t="s">
        <v>19</v>
      </c>
      <c r="D81" s="17" t="s">
        <v>343</v>
      </c>
      <c r="E81" s="17" t="s">
        <v>334</v>
      </c>
      <c r="F81" s="17" t="s">
        <v>335</v>
      </c>
      <c r="G81" s="17" t="s">
        <v>336</v>
      </c>
      <c r="H81" s="17" t="s">
        <v>148</v>
      </c>
      <c r="I81" s="17" t="s">
        <v>86</v>
      </c>
      <c r="J81" s="17" t="s">
        <v>26</v>
      </c>
      <c r="K81" s="17" t="s">
        <v>337</v>
      </c>
      <c r="L81" s="17" t="s">
        <v>344</v>
      </c>
      <c r="M81" s="19">
        <v>146.63999999999999</v>
      </c>
      <c r="N81" s="17" t="s">
        <v>29</v>
      </c>
      <c r="O81" s="17" t="s">
        <v>30</v>
      </c>
      <c r="P81" s="19">
        <v>146.63999999999999</v>
      </c>
      <c r="Q81" s="22">
        <v>45698</v>
      </c>
    </row>
    <row r="82" spans="1:17" x14ac:dyDescent="0.25">
      <c r="A82" s="17" t="s">
        <v>17</v>
      </c>
      <c r="B82" s="17" t="s">
        <v>345</v>
      </c>
      <c r="C82" s="17" t="s">
        <v>19</v>
      </c>
      <c r="D82" s="17" t="s">
        <v>346</v>
      </c>
      <c r="E82" s="17" t="s">
        <v>334</v>
      </c>
      <c r="F82" s="17" t="s">
        <v>335</v>
      </c>
      <c r="G82" s="17" t="s">
        <v>336</v>
      </c>
      <c r="H82" s="17" t="s">
        <v>148</v>
      </c>
      <c r="I82" s="17" t="s">
        <v>86</v>
      </c>
      <c r="J82" s="17" t="s">
        <v>26</v>
      </c>
      <c r="K82" s="17" t="s">
        <v>337</v>
      </c>
      <c r="L82" s="17" t="s">
        <v>347</v>
      </c>
      <c r="M82" s="19">
        <v>379</v>
      </c>
      <c r="N82" s="17" t="s">
        <v>29</v>
      </c>
      <c r="O82" s="17" t="s">
        <v>30</v>
      </c>
      <c r="P82" s="19">
        <v>379</v>
      </c>
      <c r="Q82" s="22">
        <v>45713</v>
      </c>
    </row>
    <row r="83" spans="1:17" x14ac:dyDescent="0.25">
      <c r="A83" s="17" t="s">
        <v>17</v>
      </c>
      <c r="B83" s="17" t="s">
        <v>348</v>
      </c>
      <c r="C83" s="17" t="s">
        <v>19</v>
      </c>
      <c r="D83" s="17" t="s">
        <v>349</v>
      </c>
      <c r="E83" s="17" t="s">
        <v>334</v>
      </c>
      <c r="F83" s="17" t="s">
        <v>335</v>
      </c>
      <c r="G83" s="17" t="s">
        <v>336</v>
      </c>
      <c r="H83" s="17" t="s">
        <v>148</v>
      </c>
      <c r="I83" s="17" t="s">
        <v>86</v>
      </c>
      <c r="J83" s="17" t="s">
        <v>26</v>
      </c>
      <c r="K83" s="17" t="s">
        <v>337</v>
      </c>
      <c r="L83" s="17" t="s">
        <v>350</v>
      </c>
      <c r="M83" s="19">
        <v>238.8</v>
      </c>
      <c r="N83" s="17" t="s">
        <v>29</v>
      </c>
      <c r="O83" s="17" t="s">
        <v>30</v>
      </c>
      <c r="P83" s="19">
        <v>238.8</v>
      </c>
      <c r="Q83" s="22">
        <v>45722</v>
      </c>
    </row>
    <row r="84" spans="1:17" x14ac:dyDescent="0.25">
      <c r="A84" s="17" t="s">
        <v>17</v>
      </c>
      <c r="B84" s="17" t="s">
        <v>351</v>
      </c>
      <c r="C84" s="17" t="s">
        <v>19</v>
      </c>
      <c r="D84" s="17" t="s">
        <v>352</v>
      </c>
      <c r="E84" s="17" t="s">
        <v>353</v>
      </c>
      <c r="F84" s="17" t="s">
        <v>19</v>
      </c>
      <c r="G84" s="17" t="s">
        <v>67</v>
      </c>
      <c r="H84" s="17" t="s">
        <v>354</v>
      </c>
      <c r="I84" s="17" t="s">
        <v>355</v>
      </c>
      <c r="J84" s="17" t="s">
        <v>26</v>
      </c>
      <c r="K84" s="17" t="s">
        <v>356</v>
      </c>
      <c r="L84" s="17" t="s">
        <v>357</v>
      </c>
      <c r="M84" s="19">
        <v>434.2</v>
      </c>
      <c r="N84" s="17" t="s">
        <v>29</v>
      </c>
      <c r="O84" s="17" t="s">
        <v>19</v>
      </c>
      <c r="P84" s="19">
        <v>434.2</v>
      </c>
      <c r="Q84" s="22">
        <v>45744</v>
      </c>
    </row>
    <row r="85" spans="1:17" x14ac:dyDescent="0.25">
      <c r="A85" s="17" t="s">
        <v>17</v>
      </c>
      <c r="B85" s="17" t="s">
        <v>358</v>
      </c>
      <c r="C85" s="17" t="s">
        <v>359</v>
      </c>
      <c r="D85" s="17" t="s">
        <v>19</v>
      </c>
      <c r="E85" s="17" t="s">
        <v>360</v>
      </c>
      <c r="F85" s="17" t="s">
        <v>361</v>
      </c>
      <c r="G85" s="17" t="s">
        <v>362</v>
      </c>
      <c r="H85" s="17" t="s">
        <v>363</v>
      </c>
      <c r="I85" s="17" t="s">
        <v>364</v>
      </c>
      <c r="J85" s="17" t="s">
        <v>26</v>
      </c>
      <c r="K85" s="17" t="s">
        <v>365</v>
      </c>
      <c r="L85" s="17" t="s">
        <v>366</v>
      </c>
      <c r="M85" s="20">
        <v>1164.17</v>
      </c>
      <c r="N85" s="17" t="s">
        <v>29</v>
      </c>
      <c r="O85" s="17" t="s">
        <v>30</v>
      </c>
      <c r="P85" s="20">
        <v>1164.17</v>
      </c>
      <c r="Q85" s="22">
        <v>45740</v>
      </c>
    </row>
    <row r="86" spans="1:17" x14ac:dyDescent="0.25">
      <c r="A86" s="17" t="s">
        <v>17</v>
      </c>
      <c r="B86" s="17" t="s">
        <v>367</v>
      </c>
      <c r="C86" s="17" t="s">
        <v>368</v>
      </c>
      <c r="D86" s="17" t="s">
        <v>19</v>
      </c>
      <c r="E86" s="17" t="s">
        <v>369</v>
      </c>
      <c r="F86" s="17" t="s">
        <v>370</v>
      </c>
      <c r="G86" s="17" t="s">
        <v>371</v>
      </c>
      <c r="H86" s="17" t="s">
        <v>372</v>
      </c>
      <c r="I86" s="17" t="s">
        <v>175</v>
      </c>
      <c r="J86" s="17" t="s">
        <v>26</v>
      </c>
      <c r="K86" s="17" t="s">
        <v>373</v>
      </c>
      <c r="L86" s="17" t="s">
        <v>374</v>
      </c>
      <c r="M86" s="19">
        <v>107.1</v>
      </c>
      <c r="N86" s="17" t="s">
        <v>29</v>
      </c>
      <c r="O86" s="17" t="s">
        <v>19</v>
      </c>
      <c r="P86" s="19">
        <v>107.1</v>
      </c>
      <c r="Q86" s="22">
        <v>45698</v>
      </c>
    </row>
    <row r="87" spans="1:17" x14ac:dyDescent="0.25">
      <c r="A87" s="17" t="s">
        <v>17</v>
      </c>
      <c r="B87" s="17" t="s">
        <v>375</v>
      </c>
      <c r="C87" s="17" t="s">
        <v>368</v>
      </c>
      <c r="D87" s="17" t="s">
        <v>19</v>
      </c>
      <c r="E87" s="17" t="s">
        <v>369</v>
      </c>
      <c r="F87" s="17" t="s">
        <v>370</v>
      </c>
      <c r="G87" s="17" t="s">
        <v>371</v>
      </c>
      <c r="H87" s="17" t="s">
        <v>372</v>
      </c>
      <c r="I87" s="17" t="s">
        <v>175</v>
      </c>
      <c r="J87" s="17" t="s">
        <v>26</v>
      </c>
      <c r="K87" s="17" t="s">
        <v>373</v>
      </c>
      <c r="L87" s="17" t="s">
        <v>376</v>
      </c>
      <c r="M87" s="19">
        <v>117.8</v>
      </c>
      <c r="N87" s="17" t="s">
        <v>29</v>
      </c>
      <c r="O87" s="17" t="s">
        <v>19</v>
      </c>
      <c r="P87" s="19">
        <v>117.8</v>
      </c>
      <c r="Q87" s="22">
        <v>45726</v>
      </c>
    </row>
    <row r="88" spans="1:17" x14ac:dyDescent="0.25">
      <c r="A88" s="17" t="s">
        <v>17</v>
      </c>
      <c r="B88" s="17" t="s">
        <v>377</v>
      </c>
      <c r="C88" s="17" t="s">
        <v>368</v>
      </c>
      <c r="D88" s="17" t="s">
        <v>19</v>
      </c>
      <c r="E88" s="17" t="s">
        <v>369</v>
      </c>
      <c r="F88" s="17" t="s">
        <v>370</v>
      </c>
      <c r="G88" s="17" t="s">
        <v>371</v>
      </c>
      <c r="H88" s="17" t="s">
        <v>372</v>
      </c>
      <c r="I88" s="17" t="s">
        <v>175</v>
      </c>
      <c r="J88" s="17" t="s">
        <v>26</v>
      </c>
      <c r="K88" s="17" t="s">
        <v>373</v>
      </c>
      <c r="L88" s="17" t="s">
        <v>378</v>
      </c>
      <c r="M88" s="19">
        <v>119.3</v>
      </c>
      <c r="N88" s="17" t="s">
        <v>29</v>
      </c>
      <c r="O88" s="17" t="s">
        <v>19</v>
      </c>
      <c r="P88" s="19">
        <v>119.3</v>
      </c>
      <c r="Q88" s="22">
        <v>45757</v>
      </c>
    </row>
    <row r="89" spans="1:17" x14ac:dyDescent="0.25">
      <c r="A89" s="17" t="s">
        <v>17</v>
      </c>
      <c r="B89" s="17" t="s">
        <v>379</v>
      </c>
      <c r="C89" s="17" t="s">
        <v>19</v>
      </c>
      <c r="D89" s="17" t="s">
        <v>380</v>
      </c>
      <c r="E89" s="17" t="s">
        <v>381</v>
      </c>
      <c r="F89" s="17" t="s">
        <v>66</v>
      </c>
      <c r="G89" s="17" t="s">
        <v>282</v>
      </c>
      <c r="H89" s="17" t="s">
        <v>283</v>
      </c>
      <c r="I89" s="17" t="s">
        <v>284</v>
      </c>
      <c r="J89" s="17" t="s">
        <v>26</v>
      </c>
      <c r="K89" s="17" t="s">
        <v>382</v>
      </c>
      <c r="L89" s="17" t="s">
        <v>383</v>
      </c>
      <c r="M89" s="20">
        <v>2355.4499999999998</v>
      </c>
      <c r="N89" s="17" t="s">
        <v>29</v>
      </c>
      <c r="O89" s="17" t="s">
        <v>30</v>
      </c>
      <c r="P89" s="20">
        <v>2355.4499999999998</v>
      </c>
      <c r="Q89" s="22">
        <v>45735</v>
      </c>
    </row>
    <row r="90" spans="1:17" x14ac:dyDescent="0.25">
      <c r="A90" s="17" t="s">
        <v>17</v>
      </c>
      <c r="B90" s="17" t="s">
        <v>384</v>
      </c>
      <c r="C90" s="17" t="s">
        <v>19</v>
      </c>
      <c r="D90" s="17" t="s">
        <v>385</v>
      </c>
      <c r="E90" s="17" t="s">
        <v>386</v>
      </c>
      <c r="F90" s="17" t="s">
        <v>387</v>
      </c>
      <c r="G90" s="17" t="s">
        <v>181</v>
      </c>
      <c r="H90" s="17" t="s">
        <v>388</v>
      </c>
      <c r="I90" s="17" t="s">
        <v>25</v>
      </c>
      <c r="J90" s="17" t="s">
        <v>26</v>
      </c>
      <c r="K90" s="17" t="s">
        <v>389</v>
      </c>
      <c r="L90" s="17" t="s">
        <v>390</v>
      </c>
      <c r="M90" s="19">
        <v>134.07</v>
      </c>
      <c r="N90" s="17" t="s">
        <v>29</v>
      </c>
      <c r="O90" s="17" t="s">
        <v>30</v>
      </c>
      <c r="P90" s="19">
        <v>134.07</v>
      </c>
      <c r="Q90" s="22">
        <v>45670</v>
      </c>
    </row>
    <row r="91" spans="1:17" x14ac:dyDescent="0.25">
      <c r="A91" s="17" t="s">
        <v>17</v>
      </c>
      <c r="B91" s="17" t="s">
        <v>391</v>
      </c>
      <c r="C91" s="17" t="s">
        <v>19</v>
      </c>
      <c r="D91" s="17" t="s">
        <v>392</v>
      </c>
      <c r="E91" s="17" t="s">
        <v>393</v>
      </c>
      <c r="F91" s="17" t="s">
        <v>394</v>
      </c>
      <c r="G91" s="17" t="s">
        <v>395</v>
      </c>
      <c r="H91" s="17" t="s">
        <v>396</v>
      </c>
      <c r="I91" s="17" t="s">
        <v>397</v>
      </c>
      <c r="J91" s="17" t="s">
        <v>26</v>
      </c>
      <c r="K91" s="17" t="s">
        <v>398</v>
      </c>
      <c r="L91" s="17" t="s">
        <v>399</v>
      </c>
      <c r="M91" s="19">
        <v>553.5</v>
      </c>
      <c r="N91" s="17" t="s">
        <v>29</v>
      </c>
      <c r="O91" s="17" t="s">
        <v>30</v>
      </c>
      <c r="P91" s="19">
        <v>553.5</v>
      </c>
      <c r="Q91" s="22">
        <v>45786</v>
      </c>
    </row>
    <row r="92" spans="1:17" x14ac:dyDescent="0.25">
      <c r="A92" s="17" t="s">
        <v>17</v>
      </c>
      <c r="B92" s="17" t="s">
        <v>400</v>
      </c>
      <c r="C92" s="17" t="s">
        <v>19</v>
      </c>
      <c r="D92" s="17" t="s">
        <v>401</v>
      </c>
      <c r="E92" s="17" t="s">
        <v>402</v>
      </c>
      <c r="F92" s="17" t="s">
        <v>403</v>
      </c>
      <c r="G92" s="17" t="s">
        <v>404</v>
      </c>
      <c r="H92" s="17" t="s">
        <v>405</v>
      </c>
      <c r="I92" s="17" t="s">
        <v>406</v>
      </c>
      <c r="J92" s="17" t="s">
        <v>26</v>
      </c>
      <c r="K92" s="17" t="s">
        <v>407</v>
      </c>
      <c r="L92" s="17" t="s">
        <v>408</v>
      </c>
      <c r="M92" s="19">
        <v>730.01</v>
      </c>
      <c r="N92" s="17" t="s">
        <v>29</v>
      </c>
      <c r="O92" s="17" t="s">
        <v>30</v>
      </c>
      <c r="P92" s="19">
        <v>730.01</v>
      </c>
      <c r="Q92" s="22">
        <v>45743</v>
      </c>
    </row>
    <row r="93" spans="1:17" x14ac:dyDescent="0.25">
      <c r="A93" s="17" t="s">
        <v>17</v>
      </c>
      <c r="B93" s="17" t="s">
        <v>409</v>
      </c>
      <c r="C93" s="17" t="s">
        <v>19</v>
      </c>
      <c r="D93" s="17" t="s">
        <v>19</v>
      </c>
      <c r="E93" s="17" t="s">
        <v>410</v>
      </c>
      <c r="F93" s="17" t="s">
        <v>411</v>
      </c>
      <c r="G93" s="17" t="s">
        <v>412</v>
      </c>
      <c r="H93" s="17" t="s">
        <v>413</v>
      </c>
      <c r="I93" s="17" t="s">
        <v>86</v>
      </c>
      <c r="J93" s="17" t="s">
        <v>26</v>
      </c>
      <c r="K93" s="17" t="s">
        <v>414</v>
      </c>
      <c r="L93" s="17" t="s">
        <v>415</v>
      </c>
      <c r="M93" s="20">
        <v>1372.8</v>
      </c>
      <c r="N93" s="17" t="s">
        <v>29</v>
      </c>
      <c r="O93" s="17" t="s">
        <v>19</v>
      </c>
      <c r="P93" s="20">
        <v>1372.8</v>
      </c>
      <c r="Q93" s="22">
        <v>45708</v>
      </c>
    </row>
    <row r="94" spans="1:17" x14ac:dyDescent="0.25">
      <c r="A94" s="17" t="s">
        <v>17</v>
      </c>
      <c r="B94" s="17" t="s">
        <v>416</v>
      </c>
      <c r="C94" s="17" t="s">
        <v>19</v>
      </c>
      <c r="D94" s="17" t="s">
        <v>19</v>
      </c>
      <c r="E94" s="17" t="s">
        <v>410</v>
      </c>
      <c r="F94" s="17" t="s">
        <v>411</v>
      </c>
      <c r="G94" s="17" t="s">
        <v>412</v>
      </c>
      <c r="H94" s="17" t="s">
        <v>413</v>
      </c>
      <c r="I94" s="17" t="s">
        <v>86</v>
      </c>
      <c r="J94" s="17" t="s">
        <v>26</v>
      </c>
      <c r="K94" s="17" t="s">
        <v>414</v>
      </c>
      <c r="L94" s="17" t="s">
        <v>417</v>
      </c>
      <c r="M94" s="20">
        <v>1012.59</v>
      </c>
      <c r="N94" s="17" t="s">
        <v>29</v>
      </c>
      <c r="O94" s="17" t="s">
        <v>19</v>
      </c>
      <c r="P94" s="20">
        <v>1012.59</v>
      </c>
      <c r="Q94" s="22">
        <v>45722</v>
      </c>
    </row>
    <row r="95" spans="1:17" x14ac:dyDescent="0.25">
      <c r="A95" s="17" t="s">
        <v>17</v>
      </c>
      <c r="B95" s="17" t="s">
        <v>418</v>
      </c>
      <c r="C95" s="17" t="s">
        <v>19</v>
      </c>
      <c r="D95" s="17" t="s">
        <v>419</v>
      </c>
      <c r="E95" s="17" t="s">
        <v>420</v>
      </c>
      <c r="F95" s="17" t="s">
        <v>421</v>
      </c>
      <c r="G95" s="17" t="s">
        <v>164</v>
      </c>
      <c r="H95" s="17" t="s">
        <v>422</v>
      </c>
      <c r="I95" s="17" t="s">
        <v>25</v>
      </c>
      <c r="J95" s="17" t="s">
        <v>26</v>
      </c>
      <c r="K95" s="17" t="s">
        <v>423</v>
      </c>
      <c r="L95" s="17" t="s">
        <v>424</v>
      </c>
      <c r="M95" s="19">
        <v>96</v>
      </c>
      <c r="N95" s="17" t="s">
        <v>29</v>
      </c>
      <c r="O95" s="17" t="s">
        <v>30</v>
      </c>
      <c r="P95" s="19">
        <v>96</v>
      </c>
      <c r="Q95" s="22">
        <v>45747</v>
      </c>
    </row>
    <row r="96" spans="1:17" x14ac:dyDescent="0.25">
      <c r="A96" s="17" t="s">
        <v>17</v>
      </c>
      <c r="B96" s="17" t="s">
        <v>425</v>
      </c>
      <c r="C96" s="17" t="s">
        <v>19</v>
      </c>
      <c r="D96" s="17" t="s">
        <v>426</v>
      </c>
      <c r="E96" s="17" t="s">
        <v>427</v>
      </c>
      <c r="F96" s="17" t="s">
        <v>239</v>
      </c>
      <c r="G96" s="17" t="s">
        <v>428</v>
      </c>
      <c r="H96" s="17" t="s">
        <v>148</v>
      </c>
      <c r="I96" s="17" t="s">
        <v>86</v>
      </c>
      <c r="J96" s="17" t="s">
        <v>26</v>
      </c>
      <c r="K96" s="17" t="s">
        <v>429</v>
      </c>
      <c r="L96" s="17" t="s">
        <v>430</v>
      </c>
      <c r="M96" s="20">
        <v>1340.28</v>
      </c>
      <c r="N96" s="17" t="s">
        <v>29</v>
      </c>
      <c r="O96" s="17" t="s">
        <v>19</v>
      </c>
      <c r="P96" s="20">
        <v>1340.28</v>
      </c>
      <c r="Q96" s="22">
        <v>45691</v>
      </c>
    </row>
    <row r="97" spans="1:17" x14ac:dyDescent="0.25">
      <c r="A97" s="17" t="s">
        <v>17</v>
      </c>
      <c r="B97" s="17" t="s">
        <v>431</v>
      </c>
      <c r="C97" s="17" t="s">
        <v>19</v>
      </c>
      <c r="D97" s="17" t="s">
        <v>432</v>
      </c>
      <c r="E97" s="17" t="s">
        <v>433</v>
      </c>
      <c r="F97" s="17" t="s">
        <v>66</v>
      </c>
      <c r="G97" s="17" t="s">
        <v>434</v>
      </c>
      <c r="H97" s="17" t="s">
        <v>39</v>
      </c>
      <c r="I97" s="17" t="s">
        <v>40</v>
      </c>
      <c r="J97" s="17" t="s">
        <v>26</v>
      </c>
      <c r="K97" s="17" t="s">
        <v>435</v>
      </c>
      <c r="L97" s="17" t="s">
        <v>436</v>
      </c>
      <c r="M97" s="19">
        <v>535.20000000000005</v>
      </c>
      <c r="N97" s="17" t="s">
        <v>29</v>
      </c>
      <c r="O97" s="17" t="s">
        <v>30</v>
      </c>
      <c r="P97" s="19">
        <v>535.20000000000005</v>
      </c>
      <c r="Q97" s="22">
        <v>45737</v>
      </c>
    </row>
    <row r="98" spans="1:17" x14ac:dyDescent="0.25">
      <c r="A98" s="17" t="s">
        <v>17</v>
      </c>
      <c r="B98" s="17" t="s">
        <v>437</v>
      </c>
      <c r="C98" s="17" t="s">
        <v>19</v>
      </c>
      <c r="D98" s="17" t="s">
        <v>438</v>
      </c>
      <c r="E98" s="17" t="s">
        <v>439</v>
      </c>
      <c r="F98" s="17" t="s">
        <v>440</v>
      </c>
      <c r="G98" s="17" t="s">
        <v>441</v>
      </c>
      <c r="H98" s="17" t="s">
        <v>148</v>
      </c>
      <c r="I98" s="17" t="s">
        <v>86</v>
      </c>
      <c r="J98" s="17" t="s">
        <v>26</v>
      </c>
      <c r="K98" s="17" t="s">
        <v>442</v>
      </c>
      <c r="L98" s="17" t="s">
        <v>443</v>
      </c>
      <c r="M98" s="19">
        <v>393.99</v>
      </c>
      <c r="N98" s="17" t="s">
        <v>29</v>
      </c>
      <c r="O98" s="17" t="s">
        <v>30</v>
      </c>
      <c r="P98" s="19">
        <v>393.99</v>
      </c>
      <c r="Q98" s="22">
        <v>45698</v>
      </c>
    </row>
    <row r="99" spans="1:17" x14ac:dyDescent="0.25">
      <c r="A99" s="17" t="s">
        <v>17</v>
      </c>
      <c r="B99" s="17" t="s">
        <v>444</v>
      </c>
      <c r="C99" s="17" t="s">
        <v>445</v>
      </c>
      <c r="D99" s="17" t="s">
        <v>19</v>
      </c>
      <c r="E99" s="17" t="s">
        <v>446</v>
      </c>
      <c r="F99" s="17" t="s">
        <v>447</v>
      </c>
      <c r="G99" s="17" t="s">
        <v>219</v>
      </c>
      <c r="H99" s="17" t="s">
        <v>448</v>
      </c>
      <c r="I99" s="17" t="s">
        <v>25</v>
      </c>
      <c r="J99" s="17" t="s">
        <v>26</v>
      </c>
      <c r="K99" s="17" t="s">
        <v>449</v>
      </c>
      <c r="L99" s="17" t="s">
        <v>450</v>
      </c>
      <c r="M99" s="19">
        <v>3.08</v>
      </c>
      <c r="N99" s="17" t="s">
        <v>29</v>
      </c>
      <c r="O99" s="17" t="s">
        <v>30</v>
      </c>
      <c r="P99" s="19">
        <v>3.08</v>
      </c>
      <c r="Q99" s="22">
        <v>45666</v>
      </c>
    </row>
    <row r="100" spans="1:17" x14ac:dyDescent="0.25">
      <c r="A100" s="17" t="s">
        <v>17</v>
      </c>
      <c r="B100" s="17" t="s">
        <v>451</v>
      </c>
      <c r="C100" s="17" t="s">
        <v>452</v>
      </c>
      <c r="D100" s="17" t="s">
        <v>19</v>
      </c>
      <c r="E100" s="17" t="s">
        <v>446</v>
      </c>
      <c r="F100" s="17" t="s">
        <v>447</v>
      </c>
      <c r="G100" s="17" t="s">
        <v>219</v>
      </c>
      <c r="H100" s="17" t="s">
        <v>448</v>
      </c>
      <c r="I100" s="17" t="s">
        <v>25</v>
      </c>
      <c r="J100" s="17" t="s">
        <v>26</v>
      </c>
      <c r="K100" s="17" t="s">
        <v>449</v>
      </c>
      <c r="L100" s="17" t="s">
        <v>453</v>
      </c>
      <c r="M100" s="19">
        <v>23.62</v>
      </c>
      <c r="N100" s="17" t="s">
        <v>29</v>
      </c>
      <c r="O100" s="17" t="s">
        <v>30</v>
      </c>
      <c r="P100" s="19">
        <v>23.62</v>
      </c>
      <c r="Q100" s="22">
        <v>45666</v>
      </c>
    </row>
    <row r="101" spans="1:17" x14ac:dyDescent="0.25">
      <c r="A101" s="17" t="s">
        <v>17</v>
      </c>
      <c r="B101" s="17" t="s">
        <v>454</v>
      </c>
      <c r="C101" s="17" t="s">
        <v>445</v>
      </c>
      <c r="D101" s="17" t="s">
        <v>19</v>
      </c>
      <c r="E101" s="17" t="s">
        <v>446</v>
      </c>
      <c r="F101" s="17" t="s">
        <v>447</v>
      </c>
      <c r="G101" s="17" t="s">
        <v>219</v>
      </c>
      <c r="H101" s="17" t="s">
        <v>448</v>
      </c>
      <c r="I101" s="17" t="s">
        <v>25</v>
      </c>
      <c r="J101" s="17" t="s">
        <v>26</v>
      </c>
      <c r="K101" s="17" t="s">
        <v>449</v>
      </c>
      <c r="L101" s="17" t="s">
        <v>455</v>
      </c>
      <c r="M101" s="19">
        <v>3.08</v>
      </c>
      <c r="N101" s="17" t="s">
        <v>29</v>
      </c>
      <c r="O101" s="17" t="s">
        <v>30</v>
      </c>
      <c r="P101" s="19">
        <v>3.08</v>
      </c>
      <c r="Q101" s="22">
        <v>45698</v>
      </c>
    </row>
    <row r="102" spans="1:17" x14ac:dyDescent="0.25">
      <c r="A102" s="17" t="s">
        <v>17</v>
      </c>
      <c r="B102" s="17" t="s">
        <v>456</v>
      </c>
      <c r="C102" s="17" t="s">
        <v>452</v>
      </c>
      <c r="D102" s="17" t="s">
        <v>19</v>
      </c>
      <c r="E102" s="17" t="s">
        <v>446</v>
      </c>
      <c r="F102" s="17" t="s">
        <v>447</v>
      </c>
      <c r="G102" s="17" t="s">
        <v>219</v>
      </c>
      <c r="H102" s="17" t="s">
        <v>448</v>
      </c>
      <c r="I102" s="17" t="s">
        <v>25</v>
      </c>
      <c r="J102" s="17" t="s">
        <v>26</v>
      </c>
      <c r="K102" s="17" t="s">
        <v>449</v>
      </c>
      <c r="L102" s="17" t="s">
        <v>457</v>
      </c>
      <c r="M102" s="19">
        <v>23.62</v>
      </c>
      <c r="N102" s="17" t="s">
        <v>29</v>
      </c>
      <c r="O102" s="17" t="s">
        <v>30</v>
      </c>
      <c r="P102" s="19">
        <v>23.62</v>
      </c>
      <c r="Q102" s="22">
        <v>45698</v>
      </c>
    </row>
    <row r="103" spans="1:17" x14ac:dyDescent="0.25">
      <c r="A103" s="17" t="s">
        <v>17</v>
      </c>
      <c r="B103" s="17" t="s">
        <v>458</v>
      </c>
      <c r="C103" s="17" t="s">
        <v>445</v>
      </c>
      <c r="D103" s="17" t="s">
        <v>19</v>
      </c>
      <c r="E103" s="17" t="s">
        <v>446</v>
      </c>
      <c r="F103" s="17" t="s">
        <v>447</v>
      </c>
      <c r="G103" s="17" t="s">
        <v>219</v>
      </c>
      <c r="H103" s="17" t="s">
        <v>448</v>
      </c>
      <c r="I103" s="17" t="s">
        <v>25</v>
      </c>
      <c r="J103" s="17" t="s">
        <v>26</v>
      </c>
      <c r="K103" s="17" t="s">
        <v>449</v>
      </c>
      <c r="L103" s="17" t="s">
        <v>459</v>
      </c>
      <c r="M103" s="19">
        <v>3.08</v>
      </c>
      <c r="N103" s="17" t="s">
        <v>29</v>
      </c>
      <c r="O103" s="17" t="s">
        <v>30</v>
      </c>
      <c r="P103" s="19">
        <v>3.08</v>
      </c>
      <c r="Q103" s="22">
        <v>45726</v>
      </c>
    </row>
    <row r="104" spans="1:17" x14ac:dyDescent="0.25">
      <c r="A104" s="17" t="s">
        <v>17</v>
      </c>
      <c r="B104" s="17" t="s">
        <v>460</v>
      </c>
      <c r="C104" s="17" t="s">
        <v>452</v>
      </c>
      <c r="D104" s="17" t="s">
        <v>19</v>
      </c>
      <c r="E104" s="17" t="s">
        <v>446</v>
      </c>
      <c r="F104" s="17" t="s">
        <v>447</v>
      </c>
      <c r="G104" s="17" t="s">
        <v>219</v>
      </c>
      <c r="H104" s="17" t="s">
        <v>448</v>
      </c>
      <c r="I104" s="17" t="s">
        <v>25</v>
      </c>
      <c r="J104" s="17" t="s">
        <v>26</v>
      </c>
      <c r="K104" s="17" t="s">
        <v>449</v>
      </c>
      <c r="L104" s="17" t="s">
        <v>461</v>
      </c>
      <c r="M104" s="19">
        <v>23.62</v>
      </c>
      <c r="N104" s="17" t="s">
        <v>29</v>
      </c>
      <c r="O104" s="17" t="s">
        <v>30</v>
      </c>
      <c r="P104" s="19">
        <v>23.62</v>
      </c>
      <c r="Q104" s="22">
        <v>45726</v>
      </c>
    </row>
    <row r="105" spans="1:17" x14ac:dyDescent="0.25">
      <c r="A105" s="17" t="s">
        <v>17</v>
      </c>
      <c r="B105" s="17" t="s">
        <v>462</v>
      </c>
      <c r="C105" s="17" t="s">
        <v>452</v>
      </c>
      <c r="D105" s="17" t="s">
        <v>19</v>
      </c>
      <c r="E105" s="17" t="s">
        <v>446</v>
      </c>
      <c r="F105" s="17" t="s">
        <v>447</v>
      </c>
      <c r="G105" s="17" t="s">
        <v>219</v>
      </c>
      <c r="H105" s="17" t="s">
        <v>448</v>
      </c>
      <c r="I105" s="17" t="s">
        <v>25</v>
      </c>
      <c r="J105" s="17" t="s">
        <v>26</v>
      </c>
      <c r="K105" s="17" t="s">
        <v>449</v>
      </c>
      <c r="L105" s="17" t="s">
        <v>463</v>
      </c>
      <c r="M105" s="19">
        <v>23.62</v>
      </c>
      <c r="N105" s="17" t="s">
        <v>29</v>
      </c>
      <c r="O105" s="17" t="s">
        <v>30</v>
      </c>
      <c r="P105" s="19">
        <v>23.62</v>
      </c>
      <c r="Q105" s="22">
        <v>45755</v>
      </c>
    </row>
    <row r="106" spans="1:17" x14ac:dyDescent="0.25">
      <c r="A106" s="17" t="s">
        <v>17</v>
      </c>
      <c r="B106" s="17" t="s">
        <v>464</v>
      </c>
      <c r="C106" s="17" t="s">
        <v>445</v>
      </c>
      <c r="D106" s="17" t="s">
        <v>19</v>
      </c>
      <c r="E106" s="17" t="s">
        <v>446</v>
      </c>
      <c r="F106" s="17" t="s">
        <v>447</v>
      </c>
      <c r="G106" s="17" t="s">
        <v>219</v>
      </c>
      <c r="H106" s="17" t="s">
        <v>448</v>
      </c>
      <c r="I106" s="17" t="s">
        <v>25</v>
      </c>
      <c r="J106" s="17" t="s">
        <v>26</v>
      </c>
      <c r="K106" s="17" t="s">
        <v>449</v>
      </c>
      <c r="L106" s="17" t="s">
        <v>465</v>
      </c>
      <c r="M106" s="19">
        <v>3.08</v>
      </c>
      <c r="N106" s="17" t="s">
        <v>29</v>
      </c>
      <c r="O106" s="17" t="s">
        <v>30</v>
      </c>
      <c r="P106" s="19">
        <v>3.08</v>
      </c>
      <c r="Q106" s="22">
        <v>45755</v>
      </c>
    </row>
    <row r="107" spans="1:17" x14ac:dyDescent="0.25">
      <c r="A107" s="17" t="s">
        <v>17</v>
      </c>
      <c r="B107" s="17" t="s">
        <v>466</v>
      </c>
      <c r="C107" s="17" t="s">
        <v>359</v>
      </c>
      <c r="D107" s="17" t="s">
        <v>19</v>
      </c>
      <c r="E107" s="17" t="s">
        <v>467</v>
      </c>
      <c r="F107" s="17" t="s">
        <v>468</v>
      </c>
      <c r="G107" s="17" t="s">
        <v>227</v>
      </c>
      <c r="H107" s="17" t="s">
        <v>469</v>
      </c>
      <c r="I107" s="17" t="s">
        <v>25</v>
      </c>
      <c r="J107" s="17" t="s">
        <v>26</v>
      </c>
      <c r="K107" s="17" t="s">
        <v>470</v>
      </c>
      <c r="L107" s="17" t="s">
        <v>471</v>
      </c>
      <c r="M107" s="19">
        <v>122.61</v>
      </c>
      <c r="N107" s="17" t="s">
        <v>29</v>
      </c>
      <c r="O107" s="17" t="s">
        <v>19</v>
      </c>
      <c r="P107" s="19">
        <v>122.61</v>
      </c>
      <c r="Q107" s="22">
        <v>45691</v>
      </c>
    </row>
    <row r="108" spans="1:17" x14ac:dyDescent="0.25">
      <c r="A108" s="17" t="s">
        <v>17</v>
      </c>
      <c r="B108" s="17" t="s">
        <v>472</v>
      </c>
      <c r="C108" s="17" t="s">
        <v>473</v>
      </c>
      <c r="D108" s="17" t="s">
        <v>19</v>
      </c>
      <c r="E108" s="17" t="s">
        <v>467</v>
      </c>
      <c r="F108" s="17" t="s">
        <v>468</v>
      </c>
      <c r="G108" s="17" t="s">
        <v>227</v>
      </c>
      <c r="H108" s="17" t="s">
        <v>469</v>
      </c>
      <c r="I108" s="17" t="s">
        <v>25</v>
      </c>
      <c r="J108" s="17" t="s">
        <v>26</v>
      </c>
      <c r="K108" s="17" t="s">
        <v>470</v>
      </c>
      <c r="L108" s="17" t="s">
        <v>474</v>
      </c>
      <c r="M108" s="19">
        <v>128.5</v>
      </c>
      <c r="N108" s="17" t="s">
        <v>29</v>
      </c>
      <c r="O108" s="17" t="s">
        <v>19</v>
      </c>
      <c r="P108" s="19">
        <v>128.5</v>
      </c>
      <c r="Q108" s="22">
        <v>45701</v>
      </c>
    </row>
    <row r="109" spans="1:17" x14ac:dyDescent="0.25">
      <c r="A109" s="17" t="s">
        <v>17</v>
      </c>
      <c r="B109" s="17" t="s">
        <v>475</v>
      </c>
      <c r="C109" s="17" t="s">
        <v>19</v>
      </c>
      <c r="D109" s="17" t="s">
        <v>476</v>
      </c>
      <c r="E109" s="17" t="s">
        <v>477</v>
      </c>
      <c r="F109" s="17" t="s">
        <v>478</v>
      </c>
      <c r="G109" s="17" t="s">
        <v>479</v>
      </c>
      <c r="H109" s="17" t="s">
        <v>148</v>
      </c>
      <c r="I109" s="17" t="s">
        <v>86</v>
      </c>
      <c r="J109" s="17" t="s">
        <v>26</v>
      </c>
      <c r="K109" s="17" t="s">
        <v>480</v>
      </c>
      <c r="L109" s="17" t="s">
        <v>481</v>
      </c>
      <c r="M109" s="19">
        <v>144</v>
      </c>
      <c r="N109" s="17" t="s">
        <v>29</v>
      </c>
      <c r="O109" s="17" t="s">
        <v>30</v>
      </c>
      <c r="P109" s="19">
        <v>144</v>
      </c>
      <c r="Q109" s="22">
        <v>45772</v>
      </c>
    </row>
    <row r="110" spans="1:17" x14ac:dyDescent="0.25">
      <c r="A110" s="17" t="s">
        <v>17</v>
      </c>
      <c r="B110" s="17" t="s">
        <v>482</v>
      </c>
      <c r="C110" s="17" t="s">
        <v>19</v>
      </c>
      <c r="D110" s="17" t="s">
        <v>483</v>
      </c>
      <c r="E110" s="17" t="s">
        <v>484</v>
      </c>
      <c r="F110" s="17" t="s">
        <v>485</v>
      </c>
      <c r="G110" s="17" t="s">
        <v>336</v>
      </c>
      <c r="H110" s="17" t="s">
        <v>148</v>
      </c>
      <c r="I110" s="17" t="s">
        <v>86</v>
      </c>
      <c r="J110" s="17" t="s">
        <v>26</v>
      </c>
      <c r="K110" s="17" t="s">
        <v>486</v>
      </c>
      <c r="L110" s="17" t="s">
        <v>487</v>
      </c>
      <c r="M110" s="19">
        <v>500</v>
      </c>
      <c r="N110" s="17" t="s">
        <v>29</v>
      </c>
      <c r="O110" s="17" t="s">
        <v>19</v>
      </c>
      <c r="P110" s="19">
        <v>500</v>
      </c>
      <c r="Q110" s="22">
        <v>45670</v>
      </c>
    </row>
    <row r="111" spans="1:17" x14ac:dyDescent="0.25">
      <c r="A111" s="17" t="s">
        <v>17</v>
      </c>
      <c r="B111" s="17" t="s">
        <v>488</v>
      </c>
      <c r="C111" s="17" t="s">
        <v>19</v>
      </c>
      <c r="D111" s="17" t="s">
        <v>19</v>
      </c>
      <c r="E111" s="17" t="s">
        <v>313</v>
      </c>
      <c r="F111" s="17" t="s">
        <v>314</v>
      </c>
      <c r="G111" s="17" t="s">
        <v>181</v>
      </c>
      <c r="H111" s="17" t="s">
        <v>315</v>
      </c>
      <c r="I111" s="17" t="s">
        <v>316</v>
      </c>
      <c r="J111" s="17" t="s">
        <v>26</v>
      </c>
      <c r="K111" s="17" t="s">
        <v>317</v>
      </c>
      <c r="L111" s="17" t="s">
        <v>489</v>
      </c>
      <c r="M111" s="19">
        <v>100</v>
      </c>
      <c r="N111" s="17" t="s">
        <v>29</v>
      </c>
      <c r="O111" s="17" t="s">
        <v>19</v>
      </c>
      <c r="P111" s="19">
        <v>100</v>
      </c>
      <c r="Q111" s="22">
        <v>45748</v>
      </c>
    </row>
    <row r="112" spans="1:17" x14ac:dyDescent="0.25">
      <c r="A112" s="17" t="s">
        <v>17</v>
      </c>
      <c r="B112" s="17" t="s">
        <v>490</v>
      </c>
      <c r="C112" s="17" t="s">
        <v>19</v>
      </c>
      <c r="D112" s="17" t="s">
        <v>491</v>
      </c>
      <c r="E112" s="17" t="s">
        <v>492</v>
      </c>
      <c r="F112" s="17" t="s">
        <v>493</v>
      </c>
      <c r="G112" s="17" t="s">
        <v>494</v>
      </c>
      <c r="H112" s="17" t="s">
        <v>495</v>
      </c>
      <c r="I112" s="17" t="s">
        <v>496</v>
      </c>
      <c r="J112" s="17" t="s">
        <v>26</v>
      </c>
      <c r="K112" s="17" t="s">
        <v>497</v>
      </c>
      <c r="L112" s="17" t="s">
        <v>498</v>
      </c>
      <c r="M112" s="20">
        <v>1665.42</v>
      </c>
      <c r="N112" s="17" t="s">
        <v>29</v>
      </c>
      <c r="O112" s="17" t="s">
        <v>30</v>
      </c>
      <c r="P112" s="20">
        <v>1665.42</v>
      </c>
      <c r="Q112" s="22">
        <v>45741</v>
      </c>
    </row>
    <row r="113" spans="1:17" x14ac:dyDescent="0.25">
      <c r="A113" s="17" t="s">
        <v>17</v>
      </c>
      <c r="B113" s="17" t="s">
        <v>499</v>
      </c>
      <c r="C113" s="17" t="s">
        <v>500</v>
      </c>
      <c r="D113" s="17" t="s">
        <v>19</v>
      </c>
      <c r="E113" s="17" t="s">
        <v>501</v>
      </c>
      <c r="F113" s="17" t="s">
        <v>502</v>
      </c>
      <c r="G113" s="17" t="s">
        <v>67</v>
      </c>
      <c r="H113" s="17" t="s">
        <v>148</v>
      </c>
      <c r="I113" s="17" t="s">
        <v>86</v>
      </c>
      <c r="J113" s="17" t="s">
        <v>26</v>
      </c>
      <c r="K113" s="17" t="s">
        <v>503</v>
      </c>
      <c r="L113" s="17" t="s">
        <v>504</v>
      </c>
      <c r="M113" s="19">
        <v>49.32</v>
      </c>
      <c r="N113" s="17" t="s">
        <v>29</v>
      </c>
      <c r="O113" s="17" t="s">
        <v>30</v>
      </c>
      <c r="P113" s="19">
        <v>49.32</v>
      </c>
      <c r="Q113" s="22">
        <v>45705</v>
      </c>
    </row>
    <row r="114" spans="1:17" x14ac:dyDescent="0.25">
      <c r="A114" s="17" t="s">
        <v>17</v>
      </c>
      <c r="B114" s="17" t="s">
        <v>505</v>
      </c>
      <c r="C114" s="17" t="s">
        <v>500</v>
      </c>
      <c r="D114" s="17" t="s">
        <v>19</v>
      </c>
      <c r="E114" s="17" t="s">
        <v>501</v>
      </c>
      <c r="F114" s="17" t="s">
        <v>502</v>
      </c>
      <c r="G114" s="17" t="s">
        <v>67</v>
      </c>
      <c r="H114" s="17" t="s">
        <v>148</v>
      </c>
      <c r="I114" s="17" t="s">
        <v>86</v>
      </c>
      <c r="J114" s="17" t="s">
        <v>26</v>
      </c>
      <c r="K114" s="17" t="s">
        <v>503</v>
      </c>
      <c r="L114" s="17" t="s">
        <v>506</v>
      </c>
      <c r="M114" s="19">
        <v>40.1</v>
      </c>
      <c r="N114" s="17" t="s">
        <v>29</v>
      </c>
      <c r="O114" s="17" t="s">
        <v>30</v>
      </c>
      <c r="P114" s="19">
        <v>40.1</v>
      </c>
      <c r="Q114" s="22">
        <v>45734</v>
      </c>
    </row>
    <row r="115" spans="1:17" x14ac:dyDescent="0.25">
      <c r="A115" s="17" t="s">
        <v>17</v>
      </c>
      <c r="B115" s="17" t="s">
        <v>507</v>
      </c>
      <c r="C115" s="17" t="s">
        <v>500</v>
      </c>
      <c r="D115" s="17" t="s">
        <v>19</v>
      </c>
      <c r="E115" s="17" t="s">
        <v>501</v>
      </c>
      <c r="F115" s="17" t="s">
        <v>502</v>
      </c>
      <c r="G115" s="17" t="s">
        <v>67</v>
      </c>
      <c r="H115" s="17" t="s">
        <v>148</v>
      </c>
      <c r="I115" s="17" t="s">
        <v>86</v>
      </c>
      <c r="J115" s="17" t="s">
        <v>26</v>
      </c>
      <c r="K115" s="17" t="s">
        <v>503</v>
      </c>
      <c r="L115" s="17" t="s">
        <v>508</v>
      </c>
      <c r="M115" s="19">
        <v>49.32</v>
      </c>
      <c r="N115" s="17" t="s">
        <v>29</v>
      </c>
      <c r="O115" s="17" t="s">
        <v>30</v>
      </c>
      <c r="P115" s="19">
        <v>49.32</v>
      </c>
      <c r="Q115" s="22">
        <v>45763</v>
      </c>
    </row>
    <row r="116" spans="1:17" x14ac:dyDescent="0.25">
      <c r="A116" s="17" t="s">
        <v>17</v>
      </c>
      <c r="B116" s="17" t="s">
        <v>509</v>
      </c>
      <c r="C116" s="17" t="s">
        <v>500</v>
      </c>
      <c r="D116" s="17" t="s">
        <v>19</v>
      </c>
      <c r="E116" s="17" t="s">
        <v>501</v>
      </c>
      <c r="F116" s="17" t="s">
        <v>502</v>
      </c>
      <c r="G116" s="17" t="s">
        <v>67</v>
      </c>
      <c r="H116" s="17" t="s">
        <v>148</v>
      </c>
      <c r="I116" s="17" t="s">
        <v>86</v>
      </c>
      <c r="J116" s="17" t="s">
        <v>26</v>
      </c>
      <c r="K116" s="17" t="s">
        <v>503</v>
      </c>
      <c r="L116" s="17" t="s">
        <v>510</v>
      </c>
      <c r="M116" s="19">
        <v>40.1</v>
      </c>
      <c r="N116" s="17" t="s">
        <v>29</v>
      </c>
      <c r="O116" s="17" t="s">
        <v>30</v>
      </c>
      <c r="P116" s="19">
        <v>40.1</v>
      </c>
      <c r="Q116" s="22">
        <v>45793</v>
      </c>
    </row>
    <row r="117" spans="1:17" x14ac:dyDescent="0.25">
      <c r="A117" s="17" t="s">
        <v>17</v>
      </c>
      <c r="B117" s="17" t="s">
        <v>511</v>
      </c>
      <c r="C117" s="17" t="s">
        <v>19</v>
      </c>
      <c r="D117" s="17" t="s">
        <v>512</v>
      </c>
      <c r="E117" s="17" t="s">
        <v>513</v>
      </c>
      <c r="F117" s="17" t="s">
        <v>514</v>
      </c>
      <c r="G117" s="17" t="s">
        <v>106</v>
      </c>
      <c r="H117" s="17" t="s">
        <v>515</v>
      </c>
      <c r="I117" s="17" t="s">
        <v>516</v>
      </c>
      <c r="J117" s="17" t="s">
        <v>26</v>
      </c>
      <c r="K117" s="17" t="s">
        <v>517</v>
      </c>
      <c r="L117" s="17" t="s">
        <v>518</v>
      </c>
      <c r="M117" s="20">
        <v>1129.23</v>
      </c>
      <c r="N117" s="17" t="s">
        <v>29</v>
      </c>
      <c r="O117" s="17" t="s">
        <v>30</v>
      </c>
      <c r="P117" s="20">
        <v>1129.23</v>
      </c>
      <c r="Q117" s="22">
        <v>45720</v>
      </c>
    </row>
    <row r="118" spans="1:17" x14ac:dyDescent="0.25">
      <c r="A118" s="17" t="s">
        <v>17</v>
      </c>
      <c r="B118" s="17" t="s">
        <v>519</v>
      </c>
      <c r="C118" s="17" t="s">
        <v>520</v>
      </c>
      <c r="D118" s="17" t="s">
        <v>19</v>
      </c>
      <c r="E118" s="17" t="s">
        <v>521</v>
      </c>
      <c r="F118" s="17" t="s">
        <v>522</v>
      </c>
      <c r="G118" s="17" t="s">
        <v>523</v>
      </c>
      <c r="H118" s="17" t="s">
        <v>524</v>
      </c>
      <c r="I118" s="17" t="s">
        <v>25</v>
      </c>
      <c r="J118" s="17" t="s">
        <v>26</v>
      </c>
      <c r="K118" s="17" t="s">
        <v>525</v>
      </c>
      <c r="L118" s="17" t="s">
        <v>526</v>
      </c>
      <c r="M118" s="19">
        <v>744</v>
      </c>
      <c r="N118" s="17" t="s">
        <v>29</v>
      </c>
      <c r="O118" s="17" t="s">
        <v>30</v>
      </c>
      <c r="P118" s="19">
        <v>744</v>
      </c>
      <c r="Q118" s="22">
        <v>45705</v>
      </c>
    </row>
    <row r="119" spans="1:17" x14ac:dyDescent="0.25">
      <c r="A119" s="17" t="s">
        <v>17</v>
      </c>
      <c r="B119" s="17" t="s">
        <v>527</v>
      </c>
      <c r="C119" s="17" t="s">
        <v>528</v>
      </c>
      <c r="D119" s="17" t="s">
        <v>19</v>
      </c>
      <c r="E119" s="17" t="s">
        <v>521</v>
      </c>
      <c r="F119" s="17" t="s">
        <v>522</v>
      </c>
      <c r="G119" s="17" t="s">
        <v>523</v>
      </c>
      <c r="H119" s="17" t="s">
        <v>524</v>
      </c>
      <c r="I119" s="17" t="s">
        <v>25</v>
      </c>
      <c r="J119" s="17" t="s">
        <v>26</v>
      </c>
      <c r="K119" s="17" t="s">
        <v>525</v>
      </c>
      <c r="L119" s="17" t="s">
        <v>529</v>
      </c>
      <c r="M119" s="20">
        <v>1372</v>
      </c>
      <c r="N119" s="17" t="s">
        <v>29</v>
      </c>
      <c r="O119" s="17" t="s">
        <v>30</v>
      </c>
      <c r="P119" s="20">
        <v>1372</v>
      </c>
      <c r="Q119" s="22">
        <v>45705</v>
      </c>
    </row>
    <row r="120" spans="1:17" x14ac:dyDescent="0.25">
      <c r="A120" s="17" t="s">
        <v>17</v>
      </c>
      <c r="B120" s="17" t="s">
        <v>530</v>
      </c>
      <c r="C120" s="17" t="s">
        <v>520</v>
      </c>
      <c r="D120" s="17" t="s">
        <v>19</v>
      </c>
      <c r="E120" s="17" t="s">
        <v>521</v>
      </c>
      <c r="F120" s="17" t="s">
        <v>522</v>
      </c>
      <c r="G120" s="17" t="s">
        <v>523</v>
      </c>
      <c r="H120" s="17" t="s">
        <v>524</v>
      </c>
      <c r="I120" s="17" t="s">
        <v>25</v>
      </c>
      <c r="J120" s="17" t="s">
        <v>26</v>
      </c>
      <c r="K120" s="17" t="s">
        <v>525</v>
      </c>
      <c r="L120" s="17" t="s">
        <v>531</v>
      </c>
      <c r="M120" s="19">
        <v>744</v>
      </c>
      <c r="N120" s="17" t="s">
        <v>29</v>
      </c>
      <c r="O120" s="17" t="s">
        <v>30</v>
      </c>
      <c r="P120" s="19">
        <v>744</v>
      </c>
      <c r="Q120" s="22">
        <v>45705</v>
      </c>
    </row>
    <row r="121" spans="1:17" x14ac:dyDescent="0.25">
      <c r="A121" s="17" t="s">
        <v>17</v>
      </c>
      <c r="B121" s="17" t="s">
        <v>532</v>
      </c>
      <c r="C121" s="17" t="s">
        <v>528</v>
      </c>
      <c r="D121" s="17" t="s">
        <v>19</v>
      </c>
      <c r="E121" s="17" t="s">
        <v>521</v>
      </c>
      <c r="F121" s="17" t="s">
        <v>522</v>
      </c>
      <c r="G121" s="17" t="s">
        <v>523</v>
      </c>
      <c r="H121" s="17" t="s">
        <v>524</v>
      </c>
      <c r="I121" s="17" t="s">
        <v>25</v>
      </c>
      <c r="J121" s="17" t="s">
        <v>26</v>
      </c>
      <c r="K121" s="17" t="s">
        <v>525</v>
      </c>
      <c r="L121" s="17" t="s">
        <v>533</v>
      </c>
      <c r="M121" s="20">
        <v>1372</v>
      </c>
      <c r="N121" s="17" t="s">
        <v>29</v>
      </c>
      <c r="O121" s="17" t="s">
        <v>30</v>
      </c>
      <c r="P121" s="20">
        <v>1372</v>
      </c>
      <c r="Q121" s="22">
        <v>45705</v>
      </c>
    </row>
    <row r="122" spans="1:17" x14ac:dyDescent="0.25">
      <c r="A122" s="17" t="s">
        <v>17</v>
      </c>
      <c r="B122" s="17" t="s">
        <v>534</v>
      </c>
      <c r="C122" s="17" t="s">
        <v>520</v>
      </c>
      <c r="D122" s="17" t="s">
        <v>19</v>
      </c>
      <c r="E122" s="17" t="s">
        <v>521</v>
      </c>
      <c r="F122" s="17" t="s">
        <v>522</v>
      </c>
      <c r="G122" s="17" t="s">
        <v>523</v>
      </c>
      <c r="H122" s="17" t="s">
        <v>524</v>
      </c>
      <c r="I122" s="17" t="s">
        <v>25</v>
      </c>
      <c r="J122" s="17" t="s">
        <v>26</v>
      </c>
      <c r="K122" s="17" t="s">
        <v>525</v>
      </c>
      <c r="L122" s="17" t="s">
        <v>535</v>
      </c>
      <c r="M122" s="19">
        <v>744</v>
      </c>
      <c r="N122" s="17" t="s">
        <v>29</v>
      </c>
      <c r="O122" s="17" t="s">
        <v>30</v>
      </c>
      <c r="P122" s="19">
        <v>744</v>
      </c>
      <c r="Q122" s="22">
        <v>45719</v>
      </c>
    </row>
    <row r="123" spans="1:17" x14ac:dyDescent="0.25">
      <c r="A123" s="17" t="s">
        <v>17</v>
      </c>
      <c r="B123" s="17" t="s">
        <v>536</v>
      </c>
      <c r="C123" s="17" t="s">
        <v>528</v>
      </c>
      <c r="D123" s="17" t="s">
        <v>19</v>
      </c>
      <c r="E123" s="17" t="s">
        <v>521</v>
      </c>
      <c r="F123" s="17" t="s">
        <v>522</v>
      </c>
      <c r="G123" s="17" t="s">
        <v>523</v>
      </c>
      <c r="H123" s="17" t="s">
        <v>524</v>
      </c>
      <c r="I123" s="17" t="s">
        <v>25</v>
      </c>
      <c r="J123" s="17" t="s">
        <v>26</v>
      </c>
      <c r="K123" s="17" t="s">
        <v>525</v>
      </c>
      <c r="L123" s="17" t="s">
        <v>537</v>
      </c>
      <c r="M123" s="20">
        <v>1372</v>
      </c>
      <c r="N123" s="17" t="s">
        <v>29</v>
      </c>
      <c r="O123" s="17" t="s">
        <v>30</v>
      </c>
      <c r="P123" s="20">
        <v>1372</v>
      </c>
      <c r="Q123" s="22">
        <v>45719</v>
      </c>
    </row>
    <row r="124" spans="1:17" x14ac:dyDescent="0.25">
      <c r="A124" s="17" t="s">
        <v>17</v>
      </c>
      <c r="B124" s="17" t="s">
        <v>538</v>
      </c>
      <c r="C124" s="17" t="s">
        <v>528</v>
      </c>
      <c r="D124" s="17" t="s">
        <v>19</v>
      </c>
      <c r="E124" s="17" t="s">
        <v>521</v>
      </c>
      <c r="F124" s="17" t="s">
        <v>522</v>
      </c>
      <c r="G124" s="17" t="s">
        <v>523</v>
      </c>
      <c r="H124" s="17" t="s">
        <v>524</v>
      </c>
      <c r="I124" s="17" t="s">
        <v>25</v>
      </c>
      <c r="J124" s="17" t="s">
        <v>26</v>
      </c>
      <c r="K124" s="17" t="s">
        <v>525</v>
      </c>
      <c r="L124" s="17" t="s">
        <v>539</v>
      </c>
      <c r="M124" s="20">
        <v>1372</v>
      </c>
      <c r="N124" s="17" t="s">
        <v>29</v>
      </c>
      <c r="O124" s="17" t="s">
        <v>30</v>
      </c>
      <c r="P124" s="20">
        <v>1372</v>
      </c>
      <c r="Q124" s="22">
        <v>45748</v>
      </c>
    </row>
    <row r="125" spans="1:17" x14ac:dyDescent="0.25">
      <c r="A125" s="17" t="s">
        <v>17</v>
      </c>
      <c r="B125" s="17" t="s">
        <v>540</v>
      </c>
      <c r="C125" s="17" t="s">
        <v>520</v>
      </c>
      <c r="D125" s="17" t="s">
        <v>19</v>
      </c>
      <c r="E125" s="17" t="s">
        <v>521</v>
      </c>
      <c r="F125" s="17" t="s">
        <v>522</v>
      </c>
      <c r="G125" s="17" t="s">
        <v>523</v>
      </c>
      <c r="H125" s="17" t="s">
        <v>524</v>
      </c>
      <c r="I125" s="17" t="s">
        <v>25</v>
      </c>
      <c r="J125" s="17" t="s">
        <v>26</v>
      </c>
      <c r="K125" s="17" t="s">
        <v>525</v>
      </c>
      <c r="L125" s="17" t="s">
        <v>541</v>
      </c>
      <c r="M125" s="19">
        <v>744</v>
      </c>
      <c r="N125" s="17" t="s">
        <v>29</v>
      </c>
      <c r="O125" s="17" t="s">
        <v>30</v>
      </c>
      <c r="P125" s="19">
        <v>744</v>
      </c>
      <c r="Q125" s="22">
        <v>45748</v>
      </c>
    </row>
    <row r="126" spans="1:17" x14ac:dyDescent="0.25">
      <c r="A126" s="17" t="s">
        <v>17</v>
      </c>
      <c r="B126" s="17" t="s">
        <v>542</v>
      </c>
      <c r="C126" s="17" t="s">
        <v>19</v>
      </c>
      <c r="D126" s="17" t="s">
        <v>543</v>
      </c>
      <c r="E126" s="17" t="s">
        <v>544</v>
      </c>
      <c r="F126" s="17" t="s">
        <v>545</v>
      </c>
      <c r="G126" s="17" t="s">
        <v>546</v>
      </c>
      <c r="H126" s="17" t="s">
        <v>547</v>
      </c>
      <c r="I126" s="17" t="s">
        <v>117</v>
      </c>
      <c r="J126" s="17" t="s">
        <v>26</v>
      </c>
      <c r="K126" s="17" t="s">
        <v>548</v>
      </c>
      <c r="L126" s="17" t="s">
        <v>549</v>
      </c>
      <c r="M126" s="19">
        <v>430</v>
      </c>
      <c r="N126" s="17" t="s">
        <v>29</v>
      </c>
      <c r="O126" s="17" t="s">
        <v>19</v>
      </c>
      <c r="P126" s="19">
        <v>430</v>
      </c>
      <c r="Q126" s="22">
        <v>45723</v>
      </c>
    </row>
    <row r="127" spans="1:17" x14ac:dyDescent="0.25">
      <c r="A127" s="17" t="s">
        <v>17</v>
      </c>
      <c r="B127" s="17" t="s">
        <v>550</v>
      </c>
      <c r="C127" s="17" t="s">
        <v>19</v>
      </c>
      <c r="D127" s="17" t="s">
        <v>551</v>
      </c>
      <c r="E127" s="17" t="s">
        <v>552</v>
      </c>
      <c r="F127" s="17" t="s">
        <v>387</v>
      </c>
      <c r="G127" s="17" t="s">
        <v>155</v>
      </c>
      <c r="H127" s="17" t="s">
        <v>388</v>
      </c>
      <c r="I127" s="17" t="s">
        <v>25</v>
      </c>
      <c r="J127" s="17" t="s">
        <v>26</v>
      </c>
      <c r="K127" s="17" t="s">
        <v>553</v>
      </c>
      <c r="L127" s="17" t="s">
        <v>554</v>
      </c>
      <c r="M127" s="20">
        <v>1080</v>
      </c>
      <c r="N127" s="17" t="s">
        <v>29</v>
      </c>
      <c r="O127" s="17" t="s">
        <v>30</v>
      </c>
      <c r="P127" s="20">
        <v>1080</v>
      </c>
      <c r="Q127" s="22">
        <v>45681</v>
      </c>
    </row>
    <row r="128" spans="1:17" x14ac:dyDescent="0.25">
      <c r="A128" s="17" t="s">
        <v>17</v>
      </c>
      <c r="B128" s="17" t="s">
        <v>555</v>
      </c>
      <c r="C128" s="17" t="s">
        <v>19</v>
      </c>
      <c r="D128" s="17" t="s">
        <v>556</v>
      </c>
      <c r="E128" s="17" t="s">
        <v>557</v>
      </c>
      <c r="F128" s="17" t="s">
        <v>361</v>
      </c>
      <c r="G128" s="17" t="s">
        <v>558</v>
      </c>
      <c r="H128" s="17" t="s">
        <v>559</v>
      </c>
      <c r="I128" s="17" t="s">
        <v>560</v>
      </c>
      <c r="J128" s="17" t="s">
        <v>26</v>
      </c>
      <c r="K128" s="17" t="s">
        <v>561</v>
      </c>
      <c r="L128" s="17" t="s">
        <v>562</v>
      </c>
      <c r="M128" s="19">
        <v>116.2</v>
      </c>
      <c r="N128" s="17" t="s">
        <v>29</v>
      </c>
      <c r="O128" s="17" t="s">
        <v>30</v>
      </c>
      <c r="P128" s="19">
        <v>116.2</v>
      </c>
      <c r="Q128" s="22">
        <v>45728</v>
      </c>
    </row>
    <row r="129" spans="1:17" x14ac:dyDescent="0.25">
      <c r="A129" s="17" t="s">
        <v>17</v>
      </c>
      <c r="B129" s="17" t="s">
        <v>563</v>
      </c>
      <c r="C129" s="17" t="s">
        <v>19</v>
      </c>
      <c r="D129" s="17" t="s">
        <v>564</v>
      </c>
      <c r="E129" s="17" t="s">
        <v>565</v>
      </c>
      <c r="F129" s="17" t="s">
        <v>566</v>
      </c>
      <c r="G129" s="17" t="s">
        <v>155</v>
      </c>
      <c r="H129" s="17" t="s">
        <v>148</v>
      </c>
      <c r="I129" s="17" t="s">
        <v>86</v>
      </c>
      <c r="J129" s="17" t="s">
        <v>26</v>
      </c>
      <c r="K129" s="17" t="s">
        <v>567</v>
      </c>
      <c r="L129" s="17" t="s">
        <v>568</v>
      </c>
      <c r="M129" s="19">
        <v>200</v>
      </c>
      <c r="N129" s="17" t="s">
        <v>29</v>
      </c>
      <c r="O129" s="17" t="s">
        <v>19</v>
      </c>
      <c r="P129" s="19">
        <v>200</v>
      </c>
      <c r="Q129" s="22">
        <v>45666</v>
      </c>
    </row>
    <row r="130" spans="1:17" x14ac:dyDescent="0.25">
      <c r="A130" s="17" t="s">
        <v>17</v>
      </c>
      <c r="B130" s="17" t="s">
        <v>569</v>
      </c>
      <c r="C130" s="17" t="s">
        <v>19</v>
      </c>
      <c r="D130" s="17" t="s">
        <v>570</v>
      </c>
      <c r="E130" s="17" t="s">
        <v>571</v>
      </c>
      <c r="F130" s="17" t="s">
        <v>572</v>
      </c>
      <c r="G130" s="17" t="s">
        <v>573</v>
      </c>
      <c r="H130" s="17" t="s">
        <v>148</v>
      </c>
      <c r="I130" s="17" t="s">
        <v>86</v>
      </c>
      <c r="J130" s="17" t="s">
        <v>26</v>
      </c>
      <c r="K130" s="17" t="s">
        <v>574</v>
      </c>
      <c r="L130" s="17" t="s">
        <v>575</v>
      </c>
      <c r="M130" s="20">
        <v>2331.5</v>
      </c>
      <c r="N130" s="17" t="s">
        <v>29</v>
      </c>
      <c r="O130" s="17" t="s">
        <v>30</v>
      </c>
      <c r="P130" s="20">
        <v>2331.5</v>
      </c>
      <c r="Q130" s="22">
        <v>45699</v>
      </c>
    </row>
    <row r="131" spans="1:17" x14ac:dyDescent="0.25">
      <c r="A131" s="17" t="s">
        <v>17</v>
      </c>
      <c r="B131" s="17" t="s">
        <v>576</v>
      </c>
      <c r="C131" s="17" t="s">
        <v>19</v>
      </c>
      <c r="D131" s="17" t="s">
        <v>577</v>
      </c>
      <c r="E131" s="17" t="s">
        <v>571</v>
      </c>
      <c r="F131" s="17" t="s">
        <v>572</v>
      </c>
      <c r="G131" s="17" t="s">
        <v>573</v>
      </c>
      <c r="H131" s="17" t="s">
        <v>148</v>
      </c>
      <c r="I131" s="17" t="s">
        <v>86</v>
      </c>
      <c r="J131" s="17" t="s">
        <v>26</v>
      </c>
      <c r="K131" s="17" t="s">
        <v>574</v>
      </c>
      <c r="L131" s="17" t="s">
        <v>575</v>
      </c>
      <c r="M131" s="19">
        <v>171.7</v>
      </c>
      <c r="N131" s="17" t="s">
        <v>29</v>
      </c>
      <c r="O131" s="17" t="s">
        <v>30</v>
      </c>
      <c r="P131" s="19">
        <v>171.7</v>
      </c>
      <c r="Q131" s="22">
        <v>45715</v>
      </c>
    </row>
    <row r="132" spans="1:17" x14ac:dyDescent="0.25">
      <c r="A132" s="17" t="s">
        <v>17</v>
      </c>
      <c r="B132" s="17" t="s">
        <v>578</v>
      </c>
      <c r="C132" s="17" t="s">
        <v>19</v>
      </c>
      <c r="D132" s="17" t="s">
        <v>579</v>
      </c>
      <c r="E132" s="17" t="s">
        <v>580</v>
      </c>
      <c r="F132" s="17" t="s">
        <v>581</v>
      </c>
      <c r="G132" s="17" t="s">
        <v>181</v>
      </c>
      <c r="H132" s="17" t="s">
        <v>582</v>
      </c>
      <c r="I132" s="17" t="s">
        <v>25</v>
      </c>
      <c r="J132" s="17" t="s">
        <v>26</v>
      </c>
      <c r="K132" s="17" t="s">
        <v>583</v>
      </c>
      <c r="L132" s="17" t="s">
        <v>584</v>
      </c>
      <c r="M132" s="19">
        <v>59.29</v>
      </c>
      <c r="N132" s="17" t="s">
        <v>29</v>
      </c>
      <c r="O132" s="17" t="s">
        <v>30</v>
      </c>
      <c r="P132" s="19">
        <v>59.29</v>
      </c>
      <c r="Q132" s="22">
        <v>45735</v>
      </c>
    </row>
    <row r="133" spans="1:17" x14ac:dyDescent="0.25">
      <c r="A133" s="17" t="s">
        <v>17</v>
      </c>
      <c r="B133" s="17" t="s">
        <v>585</v>
      </c>
      <c r="C133" s="17" t="s">
        <v>19</v>
      </c>
      <c r="D133" s="17" t="s">
        <v>586</v>
      </c>
      <c r="E133" s="17" t="s">
        <v>587</v>
      </c>
      <c r="F133" s="17" t="s">
        <v>588</v>
      </c>
      <c r="G133" s="17" t="s">
        <v>155</v>
      </c>
      <c r="H133" s="17" t="s">
        <v>589</v>
      </c>
      <c r="I133" s="17" t="s">
        <v>25</v>
      </c>
      <c r="J133" s="17" t="s">
        <v>26</v>
      </c>
      <c r="K133" s="17" t="s">
        <v>590</v>
      </c>
      <c r="L133" s="17" t="s">
        <v>591</v>
      </c>
      <c r="M133" s="19">
        <v>832.37</v>
      </c>
      <c r="N133" s="17" t="s">
        <v>29</v>
      </c>
      <c r="O133" s="17" t="s">
        <v>30</v>
      </c>
      <c r="P133" s="19">
        <v>832.37</v>
      </c>
      <c r="Q133" s="22">
        <v>45715</v>
      </c>
    </row>
    <row r="134" spans="1:17" x14ac:dyDescent="0.25">
      <c r="A134" s="17" t="s">
        <v>17</v>
      </c>
      <c r="B134" s="17" t="s">
        <v>592</v>
      </c>
      <c r="C134" s="17" t="s">
        <v>19</v>
      </c>
      <c r="D134" s="17" t="s">
        <v>593</v>
      </c>
      <c r="E134" s="17" t="s">
        <v>594</v>
      </c>
      <c r="F134" s="17" t="s">
        <v>595</v>
      </c>
      <c r="G134" s="17" t="s">
        <v>282</v>
      </c>
      <c r="H134" s="17" t="s">
        <v>596</v>
      </c>
      <c r="I134" s="17" t="s">
        <v>597</v>
      </c>
      <c r="J134" s="17" t="s">
        <v>26</v>
      </c>
      <c r="K134" s="17" t="s">
        <v>598</v>
      </c>
      <c r="L134" s="17" t="s">
        <v>599</v>
      </c>
      <c r="M134" s="19">
        <v>996.3</v>
      </c>
      <c r="N134" s="17" t="s">
        <v>29</v>
      </c>
      <c r="O134" s="17" t="s">
        <v>30</v>
      </c>
      <c r="P134" s="19">
        <v>996.3</v>
      </c>
      <c r="Q134" s="22">
        <v>45775</v>
      </c>
    </row>
    <row r="135" spans="1:17" x14ac:dyDescent="0.25">
      <c r="A135" s="17" t="s">
        <v>17</v>
      </c>
      <c r="B135" s="17" t="s">
        <v>600</v>
      </c>
      <c r="C135" s="17" t="s">
        <v>19</v>
      </c>
      <c r="D135" s="17" t="s">
        <v>601</v>
      </c>
      <c r="E135" s="17" t="s">
        <v>594</v>
      </c>
      <c r="F135" s="17" t="s">
        <v>595</v>
      </c>
      <c r="G135" s="17" t="s">
        <v>282</v>
      </c>
      <c r="H135" s="17" t="s">
        <v>596</v>
      </c>
      <c r="I135" s="17" t="s">
        <v>597</v>
      </c>
      <c r="J135" s="17" t="s">
        <v>26</v>
      </c>
      <c r="K135" s="17" t="s">
        <v>598</v>
      </c>
      <c r="L135" s="17" t="s">
        <v>599</v>
      </c>
      <c r="M135" s="19">
        <v>221.4</v>
      </c>
      <c r="N135" s="17" t="s">
        <v>29</v>
      </c>
      <c r="O135" s="17" t="s">
        <v>30</v>
      </c>
      <c r="P135" s="19">
        <v>221.4</v>
      </c>
      <c r="Q135" s="22">
        <v>45779</v>
      </c>
    </row>
    <row r="136" spans="1:17" x14ac:dyDescent="0.25">
      <c r="A136" s="17" t="s">
        <v>17</v>
      </c>
      <c r="B136" s="17" t="s">
        <v>602</v>
      </c>
      <c r="C136" s="17" t="s">
        <v>19</v>
      </c>
      <c r="D136" s="17" t="s">
        <v>603</v>
      </c>
      <c r="E136" s="17" t="s">
        <v>604</v>
      </c>
      <c r="F136" s="17" t="s">
        <v>605</v>
      </c>
      <c r="G136" s="17" t="s">
        <v>606</v>
      </c>
      <c r="H136" s="17" t="s">
        <v>607</v>
      </c>
      <c r="I136" s="17" t="s">
        <v>608</v>
      </c>
      <c r="J136" s="17" t="s">
        <v>26</v>
      </c>
      <c r="K136" s="17" t="s">
        <v>609</v>
      </c>
      <c r="L136" s="17" t="s">
        <v>610</v>
      </c>
      <c r="M136" s="19">
        <v>92.1</v>
      </c>
      <c r="N136" s="17" t="s">
        <v>29</v>
      </c>
      <c r="O136" s="17" t="s">
        <v>30</v>
      </c>
      <c r="P136" s="19">
        <v>92.1</v>
      </c>
      <c r="Q136" s="22">
        <v>45776</v>
      </c>
    </row>
    <row r="137" spans="1:17" x14ac:dyDescent="0.25">
      <c r="A137" s="17" t="s">
        <v>17</v>
      </c>
      <c r="B137" s="17" t="s">
        <v>611</v>
      </c>
      <c r="C137" s="17" t="s">
        <v>612</v>
      </c>
      <c r="D137" s="17" t="s">
        <v>19</v>
      </c>
      <c r="E137" s="17" t="s">
        <v>613</v>
      </c>
      <c r="F137" s="17" t="s">
        <v>614</v>
      </c>
      <c r="G137" s="17" t="s">
        <v>336</v>
      </c>
      <c r="H137" s="17" t="s">
        <v>615</v>
      </c>
      <c r="I137" s="17" t="s">
        <v>25</v>
      </c>
      <c r="J137" s="17" t="s">
        <v>26</v>
      </c>
      <c r="K137" s="17" t="s">
        <v>616</v>
      </c>
      <c r="L137" s="17" t="s">
        <v>617</v>
      </c>
      <c r="M137" s="19">
        <v>3.08</v>
      </c>
      <c r="N137" s="17" t="s">
        <v>29</v>
      </c>
      <c r="O137" s="17" t="s">
        <v>30</v>
      </c>
      <c r="P137" s="19">
        <v>3.08</v>
      </c>
      <c r="Q137" s="22">
        <v>45694</v>
      </c>
    </row>
    <row r="138" spans="1:17" x14ac:dyDescent="0.25">
      <c r="A138" s="17" t="s">
        <v>17</v>
      </c>
      <c r="B138" s="17" t="s">
        <v>618</v>
      </c>
      <c r="C138" s="17" t="s">
        <v>612</v>
      </c>
      <c r="D138" s="17" t="s">
        <v>19</v>
      </c>
      <c r="E138" s="17" t="s">
        <v>613</v>
      </c>
      <c r="F138" s="17" t="s">
        <v>614</v>
      </c>
      <c r="G138" s="17" t="s">
        <v>336</v>
      </c>
      <c r="H138" s="17" t="s">
        <v>615</v>
      </c>
      <c r="I138" s="17" t="s">
        <v>25</v>
      </c>
      <c r="J138" s="17" t="s">
        <v>26</v>
      </c>
      <c r="K138" s="17" t="s">
        <v>616</v>
      </c>
      <c r="L138" s="17" t="s">
        <v>619</v>
      </c>
      <c r="M138" s="19">
        <v>25.51</v>
      </c>
      <c r="N138" s="17" t="s">
        <v>29</v>
      </c>
      <c r="O138" s="17" t="s">
        <v>30</v>
      </c>
      <c r="P138" s="19">
        <v>25.51</v>
      </c>
      <c r="Q138" s="22">
        <v>45694</v>
      </c>
    </row>
    <row r="139" spans="1:17" x14ac:dyDescent="0.25">
      <c r="A139" s="17" t="s">
        <v>17</v>
      </c>
      <c r="B139" s="17" t="s">
        <v>620</v>
      </c>
      <c r="C139" s="17" t="s">
        <v>612</v>
      </c>
      <c r="D139" s="17" t="s">
        <v>19</v>
      </c>
      <c r="E139" s="17" t="s">
        <v>613</v>
      </c>
      <c r="F139" s="17" t="s">
        <v>614</v>
      </c>
      <c r="G139" s="17" t="s">
        <v>336</v>
      </c>
      <c r="H139" s="17" t="s">
        <v>615</v>
      </c>
      <c r="I139" s="17" t="s">
        <v>25</v>
      </c>
      <c r="J139" s="17" t="s">
        <v>26</v>
      </c>
      <c r="K139" s="17" t="s">
        <v>616</v>
      </c>
      <c r="L139" s="17" t="s">
        <v>621</v>
      </c>
      <c r="M139" s="19">
        <v>45.01</v>
      </c>
      <c r="N139" s="17" t="s">
        <v>29</v>
      </c>
      <c r="O139" s="17" t="s">
        <v>30</v>
      </c>
      <c r="P139" s="19">
        <v>45.01</v>
      </c>
      <c r="Q139" s="22">
        <v>45694</v>
      </c>
    </row>
    <row r="140" spans="1:17" x14ac:dyDescent="0.25">
      <c r="A140" s="17" t="s">
        <v>17</v>
      </c>
      <c r="B140" s="17" t="s">
        <v>622</v>
      </c>
      <c r="C140" s="17" t="s">
        <v>612</v>
      </c>
      <c r="D140" s="17" t="s">
        <v>19</v>
      </c>
      <c r="E140" s="17" t="s">
        <v>613</v>
      </c>
      <c r="F140" s="17" t="s">
        <v>614</v>
      </c>
      <c r="G140" s="17" t="s">
        <v>336</v>
      </c>
      <c r="H140" s="17" t="s">
        <v>615</v>
      </c>
      <c r="I140" s="17" t="s">
        <v>25</v>
      </c>
      <c r="J140" s="17" t="s">
        <v>26</v>
      </c>
      <c r="K140" s="17" t="s">
        <v>616</v>
      </c>
      <c r="L140" s="17" t="s">
        <v>623</v>
      </c>
      <c r="M140" s="19">
        <v>394.55</v>
      </c>
      <c r="N140" s="17" t="s">
        <v>29</v>
      </c>
      <c r="O140" s="17" t="s">
        <v>30</v>
      </c>
      <c r="P140" s="19">
        <v>394.55</v>
      </c>
      <c r="Q140" s="22">
        <v>45694</v>
      </c>
    </row>
    <row r="141" spans="1:17" x14ac:dyDescent="0.25">
      <c r="A141" s="17" t="s">
        <v>17</v>
      </c>
      <c r="B141" s="17" t="s">
        <v>624</v>
      </c>
      <c r="C141" s="17" t="s">
        <v>612</v>
      </c>
      <c r="D141" s="17" t="s">
        <v>19</v>
      </c>
      <c r="E141" s="17" t="s">
        <v>613</v>
      </c>
      <c r="F141" s="17" t="s">
        <v>614</v>
      </c>
      <c r="G141" s="17" t="s">
        <v>336</v>
      </c>
      <c r="H141" s="17" t="s">
        <v>615</v>
      </c>
      <c r="I141" s="17" t="s">
        <v>25</v>
      </c>
      <c r="J141" s="17" t="s">
        <v>26</v>
      </c>
      <c r="K141" s="17" t="s">
        <v>616</v>
      </c>
      <c r="L141" s="17" t="s">
        <v>625</v>
      </c>
      <c r="M141" s="19">
        <v>382.88</v>
      </c>
      <c r="N141" s="17" t="s">
        <v>29</v>
      </c>
      <c r="O141" s="17" t="s">
        <v>30</v>
      </c>
      <c r="P141" s="19">
        <v>382.88</v>
      </c>
      <c r="Q141" s="22">
        <v>45723</v>
      </c>
    </row>
    <row r="142" spans="1:17" x14ac:dyDescent="0.25">
      <c r="A142" s="17" t="s">
        <v>17</v>
      </c>
      <c r="B142" s="17" t="s">
        <v>626</v>
      </c>
      <c r="C142" s="17" t="s">
        <v>612</v>
      </c>
      <c r="D142" s="17" t="s">
        <v>19</v>
      </c>
      <c r="E142" s="17" t="s">
        <v>613</v>
      </c>
      <c r="F142" s="17" t="s">
        <v>614</v>
      </c>
      <c r="G142" s="17" t="s">
        <v>336</v>
      </c>
      <c r="H142" s="17" t="s">
        <v>615</v>
      </c>
      <c r="I142" s="17" t="s">
        <v>25</v>
      </c>
      <c r="J142" s="17" t="s">
        <v>26</v>
      </c>
      <c r="K142" s="17" t="s">
        <v>616</v>
      </c>
      <c r="L142" s="17" t="s">
        <v>627</v>
      </c>
      <c r="M142" s="19">
        <v>3.08</v>
      </c>
      <c r="N142" s="17" t="s">
        <v>29</v>
      </c>
      <c r="O142" s="17" t="s">
        <v>30</v>
      </c>
      <c r="P142" s="19">
        <v>3.08</v>
      </c>
      <c r="Q142" s="22">
        <v>45723</v>
      </c>
    </row>
    <row r="143" spans="1:17" x14ac:dyDescent="0.25">
      <c r="A143" s="17" t="s">
        <v>17</v>
      </c>
      <c r="B143" s="17" t="s">
        <v>628</v>
      </c>
      <c r="C143" s="17" t="s">
        <v>612</v>
      </c>
      <c r="D143" s="17" t="s">
        <v>19</v>
      </c>
      <c r="E143" s="17" t="s">
        <v>613</v>
      </c>
      <c r="F143" s="17" t="s">
        <v>614</v>
      </c>
      <c r="G143" s="17" t="s">
        <v>336</v>
      </c>
      <c r="H143" s="17" t="s">
        <v>615</v>
      </c>
      <c r="I143" s="17" t="s">
        <v>25</v>
      </c>
      <c r="J143" s="17" t="s">
        <v>26</v>
      </c>
      <c r="K143" s="17" t="s">
        <v>616</v>
      </c>
      <c r="L143" s="17" t="s">
        <v>629</v>
      </c>
      <c r="M143" s="19">
        <v>25.51</v>
      </c>
      <c r="N143" s="17" t="s">
        <v>29</v>
      </c>
      <c r="O143" s="17" t="s">
        <v>30</v>
      </c>
      <c r="P143" s="19">
        <v>25.51</v>
      </c>
      <c r="Q143" s="22">
        <v>45723</v>
      </c>
    </row>
    <row r="144" spans="1:17" x14ac:dyDescent="0.25">
      <c r="A144" s="17" t="s">
        <v>17</v>
      </c>
      <c r="B144" s="17" t="s">
        <v>630</v>
      </c>
      <c r="C144" s="17" t="s">
        <v>612</v>
      </c>
      <c r="D144" s="17" t="s">
        <v>19</v>
      </c>
      <c r="E144" s="17" t="s">
        <v>613</v>
      </c>
      <c r="F144" s="17" t="s">
        <v>614</v>
      </c>
      <c r="G144" s="17" t="s">
        <v>336</v>
      </c>
      <c r="H144" s="17" t="s">
        <v>615</v>
      </c>
      <c r="I144" s="17" t="s">
        <v>25</v>
      </c>
      <c r="J144" s="17" t="s">
        <v>26</v>
      </c>
      <c r="K144" s="17" t="s">
        <v>616</v>
      </c>
      <c r="L144" s="17" t="s">
        <v>631</v>
      </c>
      <c r="M144" s="19">
        <v>42.16</v>
      </c>
      <c r="N144" s="17" t="s">
        <v>29</v>
      </c>
      <c r="O144" s="17" t="s">
        <v>30</v>
      </c>
      <c r="P144" s="19">
        <v>42.16</v>
      </c>
      <c r="Q144" s="22">
        <v>45723</v>
      </c>
    </row>
    <row r="145" spans="1:17" x14ac:dyDescent="0.25">
      <c r="A145" s="17" t="s">
        <v>17</v>
      </c>
      <c r="B145" s="17" t="s">
        <v>632</v>
      </c>
      <c r="C145" s="17" t="s">
        <v>612</v>
      </c>
      <c r="D145" s="17" t="s">
        <v>19</v>
      </c>
      <c r="E145" s="17" t="s">
        <v>613</v>
      </c>
      <c r="F145" s="17" t="s">
        <v>614</v>
      </c>
      <c r="G145" s="17" t="s">
        <v>336</v>
      </c>
      <c r="H145" s="17" t="s">
        <v>615</v>
      </c>
      <c r="I145" s="17" t="s">
        <v>25</v>
      </c>
      <c r="J145" s="17" t="s">
        <v>26</v>
      </c>
      <c r="K145" s="17" t="s">
        <v>616</v>
      </c>
      <c r="L145" s="17" t="s">
        <v>633</v>
      </c>
      <c r="M145" s="19">
        <v>398.79</v>
      </c>
      <c r="N145" s="17" t="s">
        <v>29</v>
      </c>
      <c r="O145" s="17" t="s">
        <v>30</v>
      </c>
      <c r="P145" s="19">
        <v>398.79</v>
      </c>
      <c r="Q145" s="22">
        <v>45754</v>
      </c>
    </row>
    <row r="146" spans="1:17" x14ac:dyDescent="0.25">
      <c r="A146" s="17" t="s">
        <v>17</v>
      </c>
      <c r="B146" s="17" t="s">
        <v>634</v>
      </c>
      <c r="C146" s="17" t="s">
        <v>612</v>
      </c>
      <c r="D146" s="17" t="s">
        <v>19</v>
      </c>
      <c r="E146" s="17" t="s">
        <v>613</v>
      </c>
      <c r="F146" s="17" t="s">
        <v>614</v>
      </c>
      <c r="G146" s="17" t="s">
        <v>336</v>
      </c>
      <c r="H146" s="17" t="s">
        <v>615</v>
      </c>
      <c r="I146" s="17" t="s">
        <v>25</v>
      </c>
      <c r="J146" s="17" t="s">
        <v>26</v>
      </c>
      <c r="K146" s="17" t="s">
        <v>616</v>
      </c>
      <c r="L146" s="17" t="s">
        <v>635</v>
      </c>
      <c r="M146" s="19">
        <v>25.51</v>
      </c>
      <c r="N146" s="17" t="s">
        <v>29</v>
      </c>
      <c r="O146" s="17" t="s">
        <v>30</v>
      </c>
      <c r="P146" s="19">
        <v>25.51</v>
      </c>
      <c r="Q146" s="22">
        <v>45755</v>
      </c>
    </row>
    <row r="147" spans="1:17" x14ac:dyDescent="0.25">
      <c r="A147" s="17" t="s">
        <v>17</v>
      </c>
      <c r="B147" s="17" t="s">
        <v>636</v>
      </c>
      <c r="C147" s="17" t="s">
        <v>612</v>
      </c>
      <c r="D147" s="17" t="s">
        <v>19</v>
      </c>
      <c r="E147" s="17" t="s">
        <v>613</v>
      </c>
      <c r="F147" s="17" t="s">
        <v>614</v>
      </c>
      <c r="G147" s="17" t="s">
        <v>336</v>
      </c>
      <c r="H147" s="17" t="s">
        <v>615</v>
      </c>
      <c r="I147" s="17" t="s">
        <v>25</v>
      </c>
      <c r="J147" s="17" t="s">
        <v>26</v>
      </c>
      <c r="K147" s="17" t="s">
        <v>616</v>
      </c>
      <c r="L147" s="17" t="s">
        <v>637</v>
      </c>
      <c r="M147" s="19">
        <v>3.08</v>
      </c>
      <c r="N147" s="17" t="s">
        <v>29</v>
      </c>
      <c r="O147" s="17" t="s">
        <v>30</v>
      </c>
      <c r="P147" s="19">
        <v>3.08</v>
      </c>
      <c r="Q147" s="22">
        <v>45755</v>
      </c>
    </row>
    <row r="148" spans="1:17" x14ac:dyDescent="0.25">
      <c r="A148" s="17" t="s">
        <v>17</v>
      </c>
      <c r="B148" s="17" t="s">
        <v>638</v>
      </c>
      <c r="C148" s="17" t="s">
        <v>639</v>
      </c>
      <c r="D148" s="17" t="s">
        <v>19</v>
      </c>
      <c r="E148" s="17" t="s">
        <v>613</v>
      </c>
      <c r="F148" s="17" t="s">
        <v>614</v>
      </c>
      <c r="G148" s="17" t="s">
        <v>336</v>
      </c>
      <c r="H148" s="17" t="s">
        <v>615</v>
      </c>
      <c r="I148" s="17" t="s">
        <v>25</v>
      </c>
      <c r="J148" s="17" t="s">
        <v>26</v>
      </c>
      <c r="K148" s="17" t="s">
        <v>616</v>
      </c>
      <c r="L148" s="17" t="s">
        <v>640</v>
      </c>
      <c r="M148" s="19">
        <v>87.01</v>
      </c>
      <c r="N148" s="17" t="s">
        <v>29</v>
      </c>
      <c r="O148" s="17" t="s">
        <v>30</v>
      </c>
      <c r="P148" s="19">
        <v>87.01</v>
      </c>
      <c r="Q148" s="22">
        <v>45755</v>
      </c>
    </row>
    <row r="149" spans="1:17" x14ac:dyDescent="0.25">
      <c r="A149" s="17" t="s">
        <v>17</v>
      </c>
      <c r="B149" s="17" t="s">
        <v>641</v>
      </c>
      <c r="C149" s="17" t="s">
        <v>612</v>
      </c>
      <c r="D149" s="17" t="s">
        <v>19</v>
      </c>
      <c r="E149" s="17" t="s">
        <v>613</v>
      </c>
      <c r="F149" s="17" t="s">
        <v>614</v>
      </c>
      <c r="G149" s="17" t="s">
        <v>336</v>
      </c>
      <c r="H149" s="17" t="s">
        <v>615</v>
      </c>
      <c r="I149" s="17" t="s">
        <v>25</v>
      </c>
      <c r="J149" s="17" t="s">
        <v>26</v>
      </c>
      <c r="K149" s="17" t="s">
        <v>616</v>
      </c>
      <c r="L149" s="17" t="s">
        <v>642</v>
      </c>
      <c r="M149" s="19">
        <v>25.51</v>
      </c>
      <c r="N149" s="17" t="s">
        <v>29</v>
      </c>
      <c r="O149" s="17" t="s">
        <v>30</v>
      </c>
      <c r="P149" s="19">
        <v>25.51</v>
      </c>
      <c r="Q149" s="22">
        <v>45784</v>
      </c>
    </row>
    <row r="150" spans="1:17" x14ac:dyDescent="0.25">
      <c r="A150" s="17" t="s">
        <v>17</v>
      </c>
      <c r="B150" s="17" t="s">
        <v>643</v>
      </c>
      <c r="C150" s="17" t="s">
        <v>612</v>
      </c>
      <c r="D150" s="17" t="s">
        <v>19</v>
      </c>
      <c r="E150" s="17" t="s">
        <v>613</v>
      </c>
      <c r="F150" s="17" t="s">
        <v>614</v>
      </c>
      <c r="G150" s="17" t="s">
        <v>336</v>
      </c>
      <c r="H150" s="17" t="s">
        <v>615</v>
      </c>
      <c r="I150" s="17" t="s">
        <v>25</v>
      </c>
      <c r="J150" s="17" t="s">
        <v>26</v>
      </c>
      <c r="K150" s="17" t="s">
        <v>616</v>
      </c>
      <c r="L150" s="17" t="s">
        <v>644</v>
      </c>
      <c r="M150" s="19">
        <v>3.08</v>
      </c>
      <c r="N150" s="17" t="s">
        <v>29</v>
      </c>
      <c r="O150" s="17" t="s">
        <v>30</v>
      </c>
      <c r="P150" s="19">
        <v>3.08</v>
      </c>
      <c r="Q150" s="22">
        <v>45784</v>
      </c>
    </row>
    <row r="151" spans="1:17" x14ac:dyDescent="0.25">
      <c r="A151" s="17" t="s">
        <v>17</v>
      </c>
      <c r="B151" s="17" t="s">
        <v>645</v>
      </c>
      <c r="C151" s="17" t="s">
        <v>612</v>
      </c>
      <c r="D151" s="17" t="s">
        <v>19</v>
      </c>
      <c r="E151" s="17" t="s">
        <v>613</v>
      </c>
      <c r="F151" s="17" t="s">
        <v>614</v>
      </c>
      <c r="G151" s="17" t="s">
        <v>336</v>
      </c>
      <c r="H151" s="17" t="s">
        <v>615</v>
      </c>
      <c r="I151" s="17" t="s">
        <v>25</v>
      </c>
      <c r="J151" s="17" t="s">
        <v>26</v>
      </c>
      <c r="K151" s="17" t="s">
        <v>616</v>
      </c>
      <c r="L151" s="17" t="s">
        <v>646</v>
      </c>
      <c r="M151" s="19">
        <v>41.12</v>
      </c>
      <c r="N151" s="17" t="s">
        <v>29</v>
      </c>
      <c r="O151" s="17" t="s">
        <v>30</v>
      </c>
      <c r="P151" s="19">
        <v>41.12</v>
      </c>
      <c r="Q151" s="22">
        <v>45784</v>
      </c>
    </row>
    <row r="152" spans="1:17" x14ac:dyDescent="0.25">
      <c r="A152" s="17" t="s">
        <v>17</v>
      </c>
      <c r="B152" s="17" t="s">
        <v>647</v>
      </c>
      <c r="C152" s="17" t="s">
        <v>648</v>
      </c>
      <c r="D152" s="17" t="s">
        <v>19</v>
      </c>
      <c r="E152" s="17" t="s">
        <v>613</v>
      </c>
      <c r="F152" s="17" t="s">
        <v>614</v>
      </c>
      <c r="G152" s="17" t="s">
        <v>336</v>
      </c>
      <c r="H152" s="17" t="s">
        <v>615</v>
      </c>
      <c r="I152" s="17" t="s">
        <v>25</v>
      </c>
      <c r="J152" s="17" t="s">
        <v>26</v>
      </c>
      <c r="K152" s="17" t="s">
        <v>616</v>
      </c>
      <c r="L152" s="17" t="s">
        <v>649</v>
      </c>
      <c r="M152" s="19">
        <v>16.18</v>
      </c>
      <c r="N152" s="17" t="s">
        <v>29</v>
      </c>
      <c r="O152" s="17" t="s">
        <v>30</v>
      </c>
      <c r="P152" s="19">
        <v>16.18</v>
      </c>
      <c r="Q152" s="22">
        <v>45784</v>
      </c>
    </row>
    <row r="153" spans="1:17" x14ac:dyDescent="0.25">
      <c r="A153" s="17" t="s">
        <v>17</v>
      </c>
      <c r="B153" s="17" t="s">
        <v>650</v>
      </c>
      <c r="C153" s="17" t="s">
        <v>612</v>
      </c>
      <c r="D153" s="17" t="s">
        <v>19</v>
      </c>
      <c r="E153" s="17" t="s">
        <v>613</v>
      </c>
      <c r="F153" s="17" t="s">
        <v>614</v>
      </c>
      <c r="G153" s="17" t="s">
        <v>336</v>
      </c>
      <c r="H153" s="17" t="s">
        <v>615</v>
      </c>
      <c r="I153" s="17" t="s">
        <v>25</v>
      </c>
      <c r="J153" s="17" t="s">
        <v>26</v>
      </c>
      <c r="K153" s="17" t="s">
        <v>616</v>
      </c>
      <c r="L153" s="17" t="s">
        <v>651</v>
      </c>
      <c r="M153" s="19">
        <v>414.28</v>
      </c>
      <c r="N153" s="17" t="s">
        <v>29</v>
      </c>
      <c r="O153" s="17" t="s">
        <v>30</v>
      </c>
      <c r="P153" s="19">
        <v>414.28</v>
      </c>
      <c r="Q153" s="22">
        <v>45784</v>
      </c>
    </row>
    <row r="154" spans="1:17" x14ac:dyDescent="0.25">
      <c r="A154" s="17" t="s">
        <v>17</v>
      </c>
      <c r="B154" s="17" t="s">
        <v>652</v>
      </c>
      <c r="C154" s="17" t="s">
        <v>653</v>
      </c>
      <c r="D154" s="17" t="s">
        <v>19</v>
      </c>
      <c r="E154" s="17" t="s">
        <v>654</v>
      </c>
      <c r="F154" s="17" t="s">
        <v>655</v>
      </c>
      <c r="G154" s="17" t="s">
        <v>202</v>
      </c>
      <c r="H154" s="17" t="s">
        <v>656</v>
      </c>
      <c r="I154" s="17" t="s">
        <v>284</v>
      </c>
      <c r="J154" s="17" t="s">
        <v>26</v>
      </c>
      <c r="K154" s="17" t="s">
        <v>657</v>
      </c>
      <c r="L154" s="17" t="s">
        <v>658</v>
      </c>
      <c r="M154" s="19">
        <v>13.09</v>
      </c>
      <c r="N154" s="17" t="s">
        <v>29</v>
      </c>
      <c r="O154" s="17" t="s">
        <v>30</v>
      </c>
      <c r="P154" s="19">
        <v>13.09</v>
      </c>
      <c r="Q154" s="22">
        <v>45748</v>
      </c>
    </row>
    <row r="155" spans="1:17" x14ac:dyDescent="0.25">
      <c r="A155" s="17" t="s">
        <v>17</v>
      </c>
      <c r="B155" s="17" t="s">
        <v>659</v>
      </c>
      <c r="C155" s="17" t="s">
        <v>660</v>
      </c>
      <c r="D155" s="17" t="s">
        <v>19</v>
      </c>
      <c r="E155" s="17" t="s">
        <v>661</v>
      </c>
      <c r="F155" s="17" t="s">
        <v>19</v>
      </c>
      <c r="G155" s="17" t="s">
        <v>662</v>
      </c>
      <c r="H155" s="17" t="s">
        <v>663</v>
      </c>
      <c r="I155" s="17" t="s">
        <v>664</v>
      </c>
      <c r="J155" s="17" t="s">
        <v>26</v>
      </c>
      <c r="K155" s="17" t="s">
        <v>665</v>
      </c>
      <c r="L155" s="17" t="s">
        <v>98</v>
      </c>
      <c r="M155" s="19">
        <v>939.7</v>
      </c>
      <c r="N155" s="17" t="s">
        <v>29</v>
      </c>
      <c r="O155" s="17" t="s">
        <v>30</v>
      </c>
      <c r="P155" s="19">
        <v>939.7</v>
      </c>
      <c r="Q155" s="22">
        <v>45756</v>
      </c>
    </row>
    <row r="156" spans="1:17" x14ac:dyDescent="0.25">
      <c r="A156" s="17" t="s">
        <v>17</v>
      </c>
      <c r="B156" s="17" t="s">
        <v>666</v>
      </c>
      <c r="C156" s="17" t="s">
        <v>660</v>
      </c>
      <c r="D156" s="17" t="s">
        <v>19</v>
      </c>
      <c r="E156" s="17" t="s">
        <v>661</v>
      </c>
      <c r="F156" s="17" t="s">
        <v>19</v>
      </c>
      <c r="G156" s="17" t="s">
        <v>662</v>
      </c>
      <c r="H156" s="17" t="s">
        <v>663</v>
      </c>
      <c r="I156" s="17" t="s">
        <v>664</v>
      </c>
      <c r="J156" s="17" t="s">
        <v>26</v>
      </c>
      <c r="K156" s="17" t="s">
        <v>665</v>
      </c>
      <c r="L156" s="17" t="s">
        <v>159</v>
      </c>
      <c r="M156" s="20">
        <v>4168.96</v>
      </c>
      <c r="N156" s="17" t="s">
        <v>29</v>
      </c>
      <c r="O156" s="17" t="s">
        <v>30</v>
      </c>
      <c r="P156" s="20">
        <v>4168.96</v>
      </c>
      <c r="Q156" s="22">
        <v>45782</v>
      </c>
    </row>
    <row r="157" spans="1:17" x14ac:dyDescent="0.25">
      <c r="A157" s="17" t="s">
        <v>17</v>
      </c>
      <c r="B157" s="17" t="s">
        <v>667</v>
      </c>
      <c r="C157" s="17" t="s">
        <v>668</v>
      </c>
      <c r="D157" s="17" t="s">
        <v>19</v>
      </c>
      <c r="E157" s="17" t="s">
        <v>669</v>
      </c>
      <c r="F157" s="17" t="s">
        <v>670</v>
      </c>
      <c r="G157" s="17" t="s">
        <v>671</v>
      </c>
      <c r="H157" s="17" t="s">
        <v>672</v>
      </c>
      <c r="I157" s="17" t="s">
        <v>673</v>
      </c>
      <c r="J157" s="17" t="s">
        <v>26</v>
      </c>
      <c r="K157" s="17" t="s">
        <v>674</v>
      </c>
      <c r="L157" s="17" t="s">
        <v>675</v>
      </c>
      <c r="M157" s="19">
        <v>12.9</v>
      </c>
      <c r="N157" s="17" t="s">
        <v>29</v>
      </c>
      <c r="O157" s="17" t="s">
        <v>30</v>
      </c>
      <c r="P157" s="19">
        <v>12.9</v>
      </c>
      <c r="Q157" s="22">
        <v>45665</v>
      </c>
    </row>
    <row r="158" spans="1:17" x14ac:dyDescent="0.25">
      <c r="A158" s="17" t="s">
        <v>17</v>
      </c>
      <c r="B158" s="17" t="s">
        <v>676</v>
      </c>
      <c r="C158" s="17" t="s">
        <v>668</v>
      </c>
      <c r="D158" s="17" t="s">
        <v>19</v>
      </c>
      <c r="E158" s="17" t="s">
        <v>669</v>
      </c>
      <c r="F158" s="17" t="s">
        <v>670</v>
      </c>
      <c r="G158" s="17" t="s">
        <v>671</v>
      </c>
      <c r="H158" s="17" t="s">
        <v>672</v>
      </c>
      <c r="I158" s="17" t="s">
        <v>673</v>
      </c>
      <c r="J158" s="17" t="s">
        <v>26</v>
      </c>
      <c r="K158" s="17" t="s">
        <v>674</v>
      </c>
      <c r="L158" s="17" t="s">
        <v>677</v>
      </c>
      <c r="M158" s="19">
        <v>12.9</v>
      </c>
      <c r="N158" s="17" t="s">
        <v>29</v>
      </c>
      <c r="O158" s="17" t="s">
        <v>30</v>
      </c>
      <c r="P158" s="19">
        <v>12.9</v>
      </c>
      <c r="Q158" s="22">
        <v>45693</v>
      </c>
    </row>
    <row r="159" spans="1:17" x14ac:dyDescent="0.25">
      <c r="A159" s="17" t="s">
        <v>17</v>
      </c>
      <c r="B159" s="17" t="s">
        <v>678</v>
      </c>
      <c r="C159" s="17" t="s">
        <v>668</v>
      </c>
      <c r="D159" s="17" t="s">
        <v>19</v>
      </c>
      <c r="E159" s="17" t="s">
        <v>669</v>
      </c>
      <c r="F159" s="17" t="s">
        <v>670</v>
      </c>
      <c r="G159" s="17" t="s">
        <v>671</v>
      </c>
      <c r="H159" s="17" t="s">
        <v>672</v>
      </c>
      <c r="I159" s="17" t="s">
        <v>673</v>
      </c>
      <c r="J159" s="17" t="s">
        <v>26</v>
      </c>
      <c r="K159" s="17" t="s">
        <v>674</v>
      </c>
      <c r="L159" s="17" t="s">
        <v>679</v>
      </c>
      <c r="M159" s="19">
        <v>12.9</v>
      </c>
      <c r="N159" s="17" t="s">
        <v>29</v>
      </c>
      <c r="O159" s="17" t="s">
        <v>30</v>
      </c>
      <c r="P159" s="19">
        <v>12.9</v>
      </c>
      <c r="Q159" s="22">
        <v>45719</v>
      </c>
    </row>
    <row r="160" spans="1:17" x14ac:dyDescent="0.25">
      <c r="A160" s="17" t="s">
        <v>17</v>
      </c>
      <c r="B160" s="17" t="s">
        <v>680</v>
      </c>
      <c r="C160" s="17" t="s">
        <v>668</v>
      </c>
      <c r="D160" s="17" t="s">
        <v>19</v>
      </c>
      <c r="E160" s="17" t="s">
        <v>669</v>
      </c>
      <c r="F160" s="17" t="s">
        <v>670</v>
      </c>
      <c r="G160" s="17" t="s">
        <v>671</v>
      </c>
      <c r="H160" s="17" t="s">
        <v>672</v>
      </c>
      <c r="I160" s="17" t="s">
        <v>673</v>
      </c>
      <c r="J160" s="17" t="s">
        <v>26</v>
      </c>
      <c r="K160" s="17" t="s">
        <v>674</v>
      </c>
      <c r="L160" s="17" t="s">
        <v>681</v>
      </c>
      <c r="M160" s="19">
        <v>12.9</v>
      </c>
      <c r="N160" s="17" t="s">
        <v>29</v>
      </c>
      <c r="O160" s="17" t="s">
        <v>30</v>
      </c>
      <c r="P160" s="19">
        <v>12.9</v>
      </c>
      <c r="Q160" s="22">
        <v>45750</v>
      </c>
    </row>
    <row r="161" spans="1:17" x14ac:dyDescent="0.25">
      <c r="A161" s="17" t="s">
        <v>17</v>
      </c>
      <c r="B161" s="17" t="s">
        <v>682</v>
      </c>
      <c r="C161" s="17" t="s">
        <v>683</v>
      </c>
      <c r="D161" s="17" t="s">
        <v>19</v>
      </c>
      <c r="E161" s="17" t="s">
        <v>684</v>
      </c>
      <c r="F161" s="17" t="s">
        <v>685</v>
      </c>
      <c r="G161" s="17" t="s">
        <v>686</v>
      </c>
      <c r="H161" s="17" t="s">
        <v>687</v>
      </c>
      <c r="I161" s="17" t="s">
        <v>496</v>
      </c>
      <c r="J161" s="17" t="s">
        <v>26</v>
      </c>
      <c r="K161" s="17" t="s">
        <v>688</v>
      </c>
      <c r="L161" s="17" t="s">
        <v>689</v>
      </c>
      <c r="M161" s="19">
        <v>43</v>
      </c>
      <c r="N161" s="17" t="s">
        <v>29</v>
      </c>
      <c r="O161" s="17" t="s">
        <v>30</v>
      </c>
      <c r="P161" s="19">
        <v>43</v>
      </c>
      <c r="Q161" s="22">
        <v>45691</v>
      </c>
    </row>
    <row r="162" spans="1:17" x14ac:dyDescent="0.25">
      <c r="A162" s="17" t="s">
        <v>17</v>
      </c>
      <c r="B162" s="17" t="s">
        <v>690</v>
      </c>
      <c r="C162" s="17" t="s">
        <v>683</v>
      </c>
      <c r="D162" s="17" t="s">
        <v>19</v>
      </c>
      <c r="E162" s="17" t="s">
        <v>684</v>
      </c>
      <c r="F162" s="17" t="s">
        <v>685</v>
      </c>
      <c r="G162" s="17" t="s">
        <v>686</v>
      </c>
      <c r="H162" s="17" t="s">
        <v>687</v>
      </c>
      <c r="I162" s="17" t="s">
        <v>496</v>
      </c>
      <c r="J162" s="17" t="s">
        <v>26</v>
      </c>
      <c r="K162" s="17" t="s">
        <v>688</v>
      </c>
      <c r="L162" s="17" t="s">
        <v>691</v>
      </c>
      <c r="M162" s="19">
        <v>36</v>
      </c>
      <c r="N162" s="17" t="s">
        <v>29</v>
      </c>
      <c r="O162" s="17" t="s">
        <v>30</v>
      </c>
      <c r="P162" s="19">
        <v>36</v>
      </c>
      <c r="Q162" s="22">
        <v>45691</v>
      </c>
    </row>
    <row r="163" spans="1:17" x14ac:dyDescent="0.25">
      <c r="A163" s="17" t="s">
        <v>17</v>
      </c>
      <c r="B163" s="17" t="s">
        <v>692</v>
      </c>
      <c r="C163" s="17" t="s">
        <v>683</v>
      </c>
      <c r="D163" s="17" t="s">
        <v>19</v>
      </c>
      <c r="E163" s="17" t="s">
        <v>684</v>
      </c>
      <c r="F163" s="17" t="s">
        <v>685</v>
      </c>
      <c r="G163" s="17" t="s">
        <v>686</v>
      </c>
      <c r="H163" s="17" t="s">
        <v>687</v>
      </c>
      <c r="I163" s="17" t="s">
        <v>496</v>
      </c>
      <c r="J163" s="17" t="s">
        <v>26</v>
      </c>
      <c r="K163" s="17" t="s">
        <v>688</v>
      </c>
      <c r="L163" s="17" t="s">
        <v>693</v>
      </c>
      <c r="M163" s="19">
        <v>97</v>
      </c>
      <c r="N163" s="17" t="s">
        <v>29</v>
      </c>
      <c r="O163" s="17" t="s">
        <v>30</v>
      </c>
      <c r="P163" s="19">
        <v>97</v>
      </c>
      <c r="Q163" s="22">
        <v>45691</v>
      </c>
    </row>
    <row r="164" spans="1:17" x14ac:dyDescent="0.25">
      <c r="A164" s="17" t="s">
        <v>17</v>
      </c>
      <c r="B164" s="17" t="s">
        <v>694</v>
      </c>
      <c r="C164" s="17" t="s">
        <v>683</v>
      </c>
      <c r="D164" s="17" t="s">
        <v>19</v>
      </c>
      <c r="E164" s="17" t="s">
        <v>684</v>
      </c>
      <c r="F164" s="17" t="s">
        <v>685</v>
      </c>
      <c r="G164" s="17" t="s">
        <v>686</v>
      </c>
      <c r="H164" s="17" t="s">
        <v>687</v>
      </c>
      <c r="I164" s="17" t="s">
        <v>496</v>
      </c>
      <c r="J164" s="17" t="s">
        <v>26</v>
      </c>
      <c r="K164" s="17" t="s">
        <v>688</v>
      </c>
      <c r="L164" s="17" t="s">
        <v>695</v>
      </c>
      <c r="M164" s="19">
        <v>56</v>
      </c>
      <c r="N164" s="17" t="s">
        <v>29</v>
      </c>
      <c r="O164" s="17" t="s">
        <v>30</v>
      </c>
      <c r="P164" s="19">
        <v>56</v>
      </c>
      <c r="Q164" s="22">
        <v>45691</v>
      </c>
    </row>
    <row r="165" spans="1:17" x14ac:dyDescent="0.25">
      <c r="A165" s="17" t="s">
        <v>17</v>
      </c>
      <c r="B165" s="17" t="s">
        <v>696</v>
      </c>
      <c r="C165" s="17" t="s">
        <v>683</v>
      </c>
      <c r="D165" s="17" t="s">
        <v>19</v>
      </c>
      <c r="E165" s="17" t="s">
        <v>684</v>
      </c>
      <c r="F165" s="17" t="s">
        <v>685</v>
      </c>
      <c r="G165" s="17" t="s">
        <v>686</v>
      </c>
      <c r="H165" s="17" t="s">
        <v>687</v>
      </c>
      <c r="I165" s="17" t="s">
        <v>496</v>
      </c>
      <c r="J165" s="17" t="s">
        <v>26</v>
      </c>
      <c r="K165" s="17" t="s">
        <v>688</v>
      </c>
      <c r="L165" s="17" t="s">
        <v>697</v>
      </c>
      <c r="M165" s="19">
        <v>32</v>
      </c>
      <c r="N165" s="17" t="s">
        <v>29</v>
      </c>
      <c r="O165" s="17" t="s">
        <v>30</v>
      </c>
      <c r="P165" s="19">
        <v>32</v>
      </c>
      <c r="Q165" s="22">
        <v>45691</v>
      </c>
    </row>
    <row r="166" spans="1:17" x14ac:dyDescent="0.25">
      <c r="A166" s="17" t="s">
        <v>17</v>
      </c>
      <c r="B166" s="17" t="s">
        <v>698</v>
      </c>
      <c r="C166" s="17" t="s">
        <v>683</v>
      </c>
      <c r="D166" s="17" t="s">
        <v>19</v>
      </c>
      <c r="E166" s="17" t="s">
        <v>684</v>
      </c>
      <c r="F166" s="17" t="s">
        <v>685</v>
      </c>
      <c r="G166" s="17" t="s">
        <v>686</v>
      </c>
      <c r="H166" s="17" t="s">
        <v>687</v>
      </c>
      <c r="I166" s="17" t="s">
        <v>496</v>
      </c>
      <c r="J166" s="17" t="s">
        <v>26</v>
      </c>
      <c r="K166" s="17" t="s">
        <v>688</v>
      </c>
      <c r="L166" s="17" t="s">
        <v>699</v>
      </c>
      <c r="M166" s="19">
        <v>40</v>
      </c>
      <c r="N166" s="17" t="s">
        <v>29</v>
      </c>
      <c r="O166" s="17" t="s">
        <v>30</v>
      </c>
      <c r="P166" s="19">
        <v>40</v>
      </c>
      <c r="Q166" s="22">
        <v>45691</v>
      </c>
    </row>
    <row r="167" spans="1:17" x14ac:dyDescent="0.25">
      <c r="A167" s="17" t="s">
        <v>17</v>
      </c>
      <c r="B167" s="17" t="s">
        <v>700</v>
      </c>
      <c r="C167" s="17" t="s">
        <v>683</v>
      </c>
      <c r="D167" s="17" t="s">
        <v>19</v>
      </c>
      <c r="E167" s="17" t="s">
        <v>684</v>
      </c>
      <c r="F167" s="17" t="s">
        <v>685</v>
      </c>
      <c r="G167" s="17" t="s">
        <v>686</v>
      </c>
      <c r="H167" s="17" t="s">
        <v>687</v>
      </c>
      <c r="I167" s="17" t="s">
        <v>496</v>
      </c>
      <c r="J167" s="17" t="s">
        <v>26</v>
      </c>
      <c r="K167" s="17" t="s">
        <v>688</v>
      </c>
      <c r="L167" s="17" t="s">
        <v>701</v>
      </c>
      <c r="M167" s="19">
        <v>69</v>
      </c>
      <c r="N167" s="17" t="s">
        <v>29</v>
      </c>
      <c r="O167" s="17" t="s">
        <v>30</v>
      </c>
      <c r="P167" s="19">
        <v>69</v>
      </c>
      <c r="Q167" s="22">
        <v>45691</v>
      </c>
    </row>
    <row r="168" spans="1:17" x14ac:dyDescent="0.25">
      <c r="A168" s="17" t="s">
        <v>17</v>
      </c>
      <c r="B168" s="17" t="s">
        <v>702</v>
      </c>
      <c r="C168" s="17" t="s">
        <v>683</v>
      </c>
      <c r="D168" s="17" t="s">
        <v>19</v>
      </c>
      <c r="E168" s="17" t="s">
        <v>684</v>
      </c>
      <c r="F168" s="17" t="s">
        <v>685</v>
      </c>
      <c r="G168" s="17" t="s">
        <v>686</v>
      </c>
      <c r="H168" s="17" t="s">
        <v>687</v>
      </c>
      <c r="I168" s="17" t="s">
        <v>496</v>
      </c>
      <c r="J168" s="17" t="s">
        <v>26</v>
      </c>
      <c r="K168" s="17" t="s">
        <v>688</v>
      </c>
      <c r="L168" s="17" t="s">
        <v>703</v>
      </c>
      <c r="M168" s="19">
        <v>107</v>
      </c>
      <c r="N168" s="17" t="s">
        <v>29</v>
      </c>
      <c r="O168" s="17" t="s">
        <v>30</v>
      </c>
      <c r="P168" s="19">
        <v>107</v>
      </c>
      <c r="Q168" s="22">
        <v>45691</v>
      </c>
    </row>
    <row r="169" spans="1:17" x14ac:dyDescent="0.25">
      <c r="A169" s="17" t="s">
        <v>17</v>
      </c>
      <c r="B169" s="17" t="s">
        <v>704</v>
      </c>
      <c r="C169" s="17" t="s">
        <v>683</v>
      </c>
      <c r="D169" s="17" t="s">
        <v>19</v>
      </c>
      <c r="E169" s="17" t="s">
        <v>684</v>
      </c>
      <c r="F169" s="17" t="s">
        <v>685</v>
      </c>
      <c r="G169" s="17" t="s">
        <v>686</v>
      </c>
      <c r="H169" s="17" t="s">
        <v>687</v>
      </c>
      <c r="I169" s="17" t="s">
        <v>496</v>
      </c>
      <c r="J169" s="17" t="s">
        <v>26</v>
      </c>
      <c r="K169" s="17" t="s">
        <v>688</v>
      </c>
      <c r="L169" s="17" t="s">
        <v>705</v>
      </c>
      <c r="M169" s="19">
        <v>150</v>
      </c>
      <c r="N169" s="17" t="s">
        <v>29</v>
      </c>
      <c r="O169" s="17" t="s">
        <v>30</v>
      </c>
      <c r="P169" s="19">
        <v>150</v>
      </c>
      <c r="Q169" s="22">
        <v>45691</v>
      </c>
    </row>
    <row r="170" spans="1:17" x14ac:dyDescent="0.25">
      <c r="A170" s="17" t="s">
        <v>17</v>
      </c>
      <c r="B170" s="17" t="s">
        <v>706</v>
      </c>
      <c r="C170" s="17" t="s">
        <v>683</v>
      </c>
      <c r="D170" s="17" t="s">
        <v>19</v>
      </c>
      <c r="E170" s="17" t="s">
        <v>684</v>
      </c>
      <c r="F170" s="17" t="s">
        <v>685</v>
      </c>
      <c r="G170" s="17" t="s">
        <v>686</v>
      </c>
      <c r="H170" s="17" t="s">
        <v>687</v>
      </c>
      <c r="I170" s="17" t="s">
        <v>496</v>
      </c>
      <c r="J170" s="17" t="s">
        <v>26</v>
      </c>
      <c r="K170" s="17" t="s">
        <v>688</v>
      </c>
      <c r="L170" s="17" t="s">
        <v>707</v>
      </c>
      <c r="M170" s="19">
        <v>6</v>
      </c>
      <c r="N170" s="17" t="s">
        <v>29</v>
      </c>
      <c r="O170" s="17" t="s">
        <v>30</v>
      </c>
      <c r="P170" s="19">
        <v>6</v>
      </c>
      <c r="Q170" s="22">
        <v>45691</v>
      </c>
    </row>
    <row r="171" spans="1:17" x14ac:dyDescent="0.25">
      <c r="A171" s="17" t="s">
        <v>17</v>
      </c>
      <c r="B171" s="17" t="s">
        <v>708</v>
      </c>
      <c r="C171" s="17" t="s">
        <v>683</v>
      </c>
      <c r="D171" s="17" t="s">
        <v>19</v>
      </c>
      <c r="E171" s="17" t="s">
        <v>684</v>
      </c>
      <c r="F171" s="17" t="s">
        <v>685</v>
      </c>
      <c r="G171" s="17" t="s">
        <v>686</v>
      </c>
      <c r="H171" s="17" t="s">
        <v>687</v>
      </c>
      <c r="I171" s="17" t="s">
        <v>496</v>
      </c>
      <c r="J171" s="17" t="s">
        <v>26</v>
      </c>
      <c r="K171" s="17" t="s">
        <v>688</v>
      </c>
      <c r="L171" s="17" t="s">
        <v>709</v>
      </c>
      <c r="M171" s="19">
        <v>71</v>
      </c>
      <c r="N171" s="17" t="s">
        <v>29</v>
      </c>
      <c r="O171" s="17" t="s">
        <v>30</v>
      </c>
      <c r="P171" s="19">
        <v>71</v>
      </c>
      <c r="Q171" s="22">
        <v>45691</v>
      </c>
    </row>
    <row r="172" spans="1:17" x14ac:dyDescent="0.25">
      <c r="A172" s="17" t="s">
        <v>17</v>
      </c>
      <c r="B172" s="17" t="s">
        <v>710</v>
      </c>
      <c r="C172" s="17" t="s">
        <v>683</v>
      </c>
      <c r="D172" s="17" t="s">
        <v>19</v>
      </c>
      <c r="E172" s="17" t="s">
        <v>684</v>
      </c>
      <c r="F172" s="17" t="s">
        <v>685</v>
      </c>
      <c r="G172" s="17" t="s">
        <v>686</v>
      </c>
      <c r="H172" s="17" t="s">
        <v>687</v>
      </c>
      <c r="I172" s="17" t="s">
        <v>496</v>
      </c>
      <c r="J172" s="17" t="s">
        <v>26</v>
      </c>
      <c r="K172" s="17" t="s">
        <v>688</v>
      </c>
      <c r="L172" s="17" t="s">
        <v>711</v>
      </c>
      <c r="M172" s="19">
        <v>58</v>
      </c>
      <c r="N172" s="17" t="s">
        <v>29</v>
      </c>
      <c r="O172" s="17" t="s">
        <v>30</v>
      </c>
      <c r="P172" s="19">
        <v>58</v>
      </c>
      <c r="Q172" s="22">
        <v>45691</v>
      </c>
    </row>
    <row r="173" spans="1:17" x14ac:dyDescent="0.25">
      <c r="A173" s="17" t="s">
        <v>17</v>
      </c>
      <c r="B173" s="17" t="s">
        <v>712</v>
      </c>
      <c r="C173" s="17" t="s">
        <v>683</v>
      </c>
      <c r="D173" s="17" t="s">
        <v>19</v>
      </c>
      <c r="E173" s="17" t="s">
        <v>684</v>
      </c>
      <c r="F173" s="17" t="s">
        <v>685</v>
      </c>
      <c r="G173" s="17" t="s">
        <v>686</v>
      </c>
      <c r="H173" s="17" t="s">
        <v>687</v>
      </c>
      <c r="I173" s="17" t="s">
        <v>496</v>
      </c>
      <c r="J173" s="17" t="s">
        <v>26</v>
      </c>
      <c r="K173" s="17" t="s">
        <v>688</v>
      </c>
      <c r="L173" s="17" t="s">
        <v>713</v>
      </c>
      <c r="M173" s="19">
        <v>342</v>
      </c>
      <c r="N173" s="17" t="s">
        <v>29</v>
      </c>
      <c r="O173" s="17" t="s">
        <v>30</v>
      </c>
      <c r="P173" s="19">
        <v>342</v>
      </c>
      <c r="Q173" s="22">
        <v>45691</v>
      </c>
    </row>
    <row r="174" spans="1:17" x14ac:dyDescent="0.25">
      <c r="A174" s="17" t="s">
        <v>17</v>
      </c>
      <c r="B174" s="17" t="s">
        <v>714</v>
      </c>
      <c r="C174" s="17" t="s">
        <v>683</v>
      </c>
      <c r="D174" s="17" t="s">
        <v>19</v>
      </c>
      <c r="E174" s="17" t="s">
        <v>684</v>
      </c>
      <c r="F174" s="17" t="s">
        <v>685</v>
      </c>
      <c r="G174" s="17" t="s">
        <v>686</v>
      </c>
      <c r="H174" s="17" t="s">
        <v>687</v>
      </c>
      <c r="I174" s="17" t="s">
        <v>496</v>
      </c>
      <c r="J174" s="17" t="s">
        <v>26</v>
      </c>
      <c r="K174" s="17" t="s">
        <v>688</v>
      </c>
      <c r="L174" s="17" t="s">
        <v>715</v>
      </c>
      <c r="M174" s="19">
        <v>43</v>
      </c>
      <c r="N174" s="17" t="s">
        <v>29</v>
      </c>
      <c r="O174" s="17" t="s">
        <v>30</v>
      </c>
      <c r="P174" s="19">
        <v>43</v>
      </c>
      <c r="Q174" s="22">
        <v>45717</v>
      </c>
    </row>
    <row r="175" spans="1:17" x14ac:dyDescent="0.25">
      <c r="A175" s="17" t="s">
        <v>17</v>
      </c>
      <c r="B175" s="17" t="s">
        <v>716</v>
      </c>
      <c r="C175" s="17" t="s">
        <v>683</v>
      </c>
      <c r="D175" s="17" t="s">
        <v>19</v>
      </c>
      <c r="E175" s="17" t="s">
        <v>684</v>
      </c>
      <c r="F175" s="17" t="s">
        <v>685</v>
      </c>
      <c r="G175" s="17" t="s">
        <v>686</v>
      </c>
      <c r="H175" s="17" t="s">
        <v>687</v>
      </c>
      <c r="I175" s="17" t="s">
        <v>496</v>
      </c>
      <c r="J175" s="17" t="s">
        <v>26</v>
      </c>
      <c r="K175" s="17" t="s">
        <v>688</v>
      </c>
      <c r="L175" s="17" t="s">
        <v>717</v>
      </c>
      <c r="M175" s="19">
        <v>36</v>
      </c>
      <c r="N175" s="17" t="s">
        <v>29</v>
      </c>
      <c r="O175" s="17" t="s">
        <v>30</v>
      </c>
      <c r="P175" s="19">
        <v>36</v>
      </c>
      <c r="Q175" s="22">
        <v>45717</v>
      </c>
    </row>
    <row r="176" spans="1:17" x14ac:dyDescent="0.25">
      <c r="A176" s="17" t="s">
        <v>17</v>
      </c>
      <c r="B176" s="17" t="s">
        <v>718</v>
      </c>
      <c r="C176" s="17" t="s">
        <v>683</v>
      </c>
      <c r="D176" s="17" t="s">
        <v>19</v>
      </c>
      <c r="E176" s="17" t="s">
        <v>684</v>
      </c>
      <c r="F176" s="17" t="s">
        <v>685</v>
      </c>
      <c r="G176" s="17" t="s">
        <v>686</v>
      </c>
      <c r="H176" s="17" t="s">
        <v>687</v>
      </c>
      <c r="I176" s="17" t="s">
        <v>496</v>
      </c>
      <c r="J176" s="17" t="s">
        <v>26</v>
      </c>
      <c r="K176" s="17" t="s">
        <v>688</v>
      </c>
      <c r="L176" s="17" t="s">
        <v>719</v>
      </c>
      <c r="M176" s="19">
        <v>97</v>
      </c>
      <c r="N176" s="17" t="s">
        <v>29</v>
      </c>
      <c r="O176" s="17" t="s">
        <v>30</v>
      </c>
      <c r="P176" s="19">
        <v>97</v>
      </c>
      <c r="Q176" s="22">
        <v>45717</v>
      </c>
    </row>
    <row r="177" spans="1:17" x14ac:dyDescent="0.25">
      <c r="A177" s="17" t="s">
        <v>17</v>
      </c>
      <c r="B177" s="17" t="s">
        <v>720</v>
      </c>
      <c r="C177" s="17" t="s">
        <v>683</v>
      </c>
      <c r="D177" s="17" t="s">
        <v>19</v>
      </c>
      <c r="E177" s="17" t="s">
        <v>684</v>
      </c>
      <c r="F177" s="17" t="s">
        <v>685</v>
      </c>
      <c r="G177" s="17" t="s">
        <v>686</v>
      </c>
      <c r="H177" s="17" t="s">
        <v>687</v>
      </c>
      <c r="I177" s="17" t="s">
        <v>496</v>
      </c>
      <c r="J177" s="17" t="s">
        <v>26</v>
      </c>
      <c r="K177" s="17" t="s">
        <v>688</v>
      </c>
      <c r="L177" s="17" t="s">
        <v>721</v>
      </c>
      <c r="M177" s="19">
        <v>56</v>
      </c>
      <c r="N177" s="17" t="s">
        <v>29</v>
      </c>
      <c r="O177" s="17" t="s">
        <v>30</v>
      </c>
      <c r="P177" s="19">
        <v>56</v>
      </c>
      <c r="Q177" s="22">
        <v>45717</v>
      </c>
    </row>
    <row r="178" spans="1:17" x14ac:dyDescent="0.25">
      <c r="A178" s="17" t="s">
        <v>17</v>
      </c>
      <c r="B178" s="17" t="s">
        <v>722</v>
      </c>
      <c r="C178" s="17" t="s">
        <v>683</v>
      </c>
      <c r="D178" s="17" t="s">
        <v>19</v>
      </c>
      <c r="E178" s="17" t="s">
        <v>684</v>
      </c>
      <c r="F178" s="17" t="s">
        <v>685</v>
      </c>
      <c r="G178" s="17" t="s">
        <v>686</v>
      </c>
      <c r="H178" s="17" t="s">
        <v>687</v>
      </c>
      <c r="I178" s="17" t="s">
        <v>496</v>
      </c>
      <c r="J178" s="17" t="s">
        <v>26</v>
      </c>
      <c r="K178" s="17" t="s">
        <v>688</v>
      </c>
      <c r="L178" s="17" t="s">
        <v>723</v>
      </c>
      <c r="M178" s="19">
        <v>32</v>
      </c>
      <c r="N178" s="17" t="s">
        <v>29</v>
      </c>
      <c r="O178" s="17" t="s">
        <v>30</v>
      </c>
      <c r="P178" s="19">
        <v>32</v>
      </c>
      <c r="Q178" s="22">
        <v>45717</v>
      </c>
    </row>
    <row r="179" spans="1:17" x14ac:dyDescent="0.25">
      <c r="A179" s="17" t="s">
        <v>17</v>
      </c>
      <c r="B179" s="17" t="s">
        <v>724</v>
      </c>
      <c r="C179" s="17" t="s">
        <v>683</v>
      </c>
      <c r="D179" s="17" t="s">
        <v>19</v>
      </c>
      <c r="E179" s="17" t="s">
        <v>684</v>
      </c>
      <c r="F179" s="17" t="s">
        <v>685</v>
      </c>
      <c r="G179" s="17" t="s">
        <v>686</v>
      </c>
      <c r="H179" s="17" t="s">
        <v>687</v>
      </c>
      <c r="I179" s="17" t="s">
        <v>496</v>
      </c>
      <c r="J179" s="17" t="s">
        <v>26</v>
      </c>
      <c r="K179" s="17" t="s">
        <v>688</v>
      </c>
      <c r="L179" s="17" t="s">
        <v>725</v>
      </c>
      <c r="M179" s="19">
        <v>40</v>
      </c>
      <c r="N179" s="17" t="s">
        <v>29</v>
      </c>
      <c r="O179" s="17" t="s">
        <v>30</v>
      </c>
      <c r="P179" s="19">
        <v>40</v>
      </c>
      <c r="Q179" s="22">
        <v>45717</v>
      </c>
    </row>
    <row r="180" spans="1:17" x14ac:dyDescent="0.25">
      <c r="A180" s="17" t="s">
        <v>17</v>
      </c>
      <c r="B180" s="17" t="s">
        <v>726</v>
      </c>
      <c r="C180" s="17" t="s">
        <v>683</v>
      </c>
      <c r="D180" s="17" t="s">
        <v>19</v>
      </c>
      <c r="E180" s="17" t="s">
        <v>684</v>
      </c>
      <c r="F180" s="17" t="s">
        <v>685</v>
      </c>
      <c r="G180" s="17" t="s">
        <v>686</v>
      </c>
      <c r="H180" s="17" t="s">
        <v>687</v>
      </c>
      <c r="I180" s="17" t="s">
        <v>496</v>
      </c>
      <c r="J180" s="17" t="s">
        <v>26</v>
      </c>
      <c r="K180" s="17" t="s">
        <v>688</v>
      </c>
      <c r="L180" s="17" t="s">
        <v>727</v>
      </c>
      <c r="M180" s="19">
        <v>69</v>
      </c>
      <c r="N180" s="17" t="s">
        <v>29</v>
      </c>
      <c r="O180" s="17" t="s">
        <v>30</v>
      </c>
      <c r="P180" s="19">
        <v>69</v>
      </c>
      <c r="Q180" s="22">
        <v>45717</v>
      </c>
    </row>
    <row r="181" spans="1:17" x14ac:dyDescent="0.25">
      <c r="A181" s="17" t="s">
        <v>17</v>
      </c>
      <c r="B181" s="17" t="s">
        <v>728</v>
      </c>
      <c r="C181" s="17" t="s">
        <v>683</v>
      </c>
      <c r="D181" s="17" t="s">
        <v>19</v>
      </c>
      <c r="E181" s="17" t="s">
        <v>684</v>
      </c>
      <c r="F181" s="17" t="s">
        <v>685</v>
      </c>
      <c r="G181" s="17" t="s">
        <v>686</v>
      </c>
      <c r="H181" s="17" t="s">
        <v>687</v>
      </c>
      <c r="I181" s="17" t="s">
        <v>496</v>
      </c>
      <c r="J181" s="17" t="s">
        <v>26</v>
      </c>
      <c r="K181" s="17" t="s">
        <v>688</v>
      </c>
      <c r="L181" s="17" t="s">
        <v>729</v>
      </c>
      <c r="M181" s="19">
        <v>107</v>
      </c>
      <c r="N181" s="17" t="s">
        <v>29</v>
      </c>
      <c r="O181" s="17" t="s">
        <v>30</v>
      </c>
      <c r="P181" s="19">
        <v>107</v>
      </c>
      <c r="Q181" s="22">
        <v>45717</v>
      </c>
    </row>
    <row r="182" spans="1:17" x14ac:dyDescent="0.25">
      <c r="A182" s="17" t="s">
        <v>17</v>
      </c>
      <c r="B182" s="17" t="s">
        <v>730</v>
      </c>
      <c r="C182" s="17" t="s">
        <v>683</v>
      </c>
      <c r="D182" s="17" t="s">
        <v>19</v>
      </c>
      <c r="E182" s="17" t="s">
        <v>684</v>
      </c>
      <c r="F182" s="17" t="s">
        <v>685</v>
      </c>
      <c r="G182" s="17" t="s">
        <v>686</v>
      </c>
      <c r="H182" s="17" t="s">
        <v>687</v>
      </c>
      <c r="I182" s="17" t="s">
        <v>496</v>
      </c>
      <c r="J182" s="17" t="s">
        <v>26</v>
      </c>
      <c r="K182" s="17" t="s">
        <v>688</v>
      </c>
      <c r="L182" s="17" t="s">
        <v>731</v>
      </c>
      <c r="M182" s="19">
        <v>150</v>
      </c>
      <c r="N182" s="17" t="s">
        <v>29</v>
      </c>
      <c r="O182" s="17" t="s">
        <v>30</v>
      </c>
      <c r="P182" s="19">
        <v>150</v>
      </c>
      <c r="Q182" s="22">
        <v>45717</v>
      </c>
    </row>
    <row r="183" spans="1:17" x14ac:dyDescent="0.25">
      <c r="A183" s="17" t="s">
        <v>17</v>
      </c>
      <c r="B183" s="17" t="s">
        <v>732</v>
      </c>
      <c r="C183" s="17" t="s">
        <v>683</v>
      </c>
      <c r="D183" s="17" t="s">
        <v>19</v>
      </c>
      <c r="E183" s="17" t="s">
        <v>684</v>
      </c>
      <c r="F183" s="17" t="s">
        <v>685</v>
      </c>
      <c r="G183" s="17" t="s">
        <v>686</v>
      </c>
      <c r="H183" s="17" t="s">
        <v>687</v>
      </c>
      <c r="I183" s="17" t="s">
        <v>496</v>
      </c>
      <c r="J183" s="17" t="s">
        <v>26</v>
      </c>
      <c r="K183" s="17" t="s">
        <v>688</v>
      </c>
      <c r="L183" s="17" t="s">
        <v>733</v>
      </c>
      <c r="M183" s="19">
        <v>6</v>
      </c>
      <c r="N183" s="17" t="s">
        <v>29</v>
      </c>
      <c r="O183" s="17" t="s">
        <v>30</v>
      </c>
      <c r="P183" s="19">
        <v>6</v>
      </c>
      <c r="Q183" s="22">
        <v>45717</v>
      </c>
    </row>
    <row r="184" spans="1:17" x14ac:dyDescent="0.25">
      <c r="A184" s="17" t="s">
        <v>17</v>
      </c>
      <c r="B184" s="17" t="s">
        <v>734</v>
      </c>
      <c r="C184" s="17" t="s">
        <v>683</v>
      </c>
      <c r="D184" s="17" t="s">
        <v>19</v>
      </c>
      <c r="E184" s="17" t="s">
        <v>684</v>
      </c>
      <c r="F184" s="17" t="s">
        <v>685</v>
      </c>
      <c r="G184" s="17" t="s">
        <v>686</v>
      </c>
      <c r="H184" s="17" t="s">
        <v>687</v>
      </c>
      <c r="I184" s="17" t="s">
        <v>496</v>
      </c>
      <c r="J184" s="17" t="s">
        <v>26</v>
      </c>
      <c r="K184" s="17" t="s">
        <v>688</v>
      </c>
      <c r="L184" s="17" t="s">
        <v>735</v>
      </c>
      <c r="M184" s="19">
        <v>71</v>
      </c>
      <c r="N184" s="17" t="s">
        <v>29</v>
      </c>
      <c r="O184" s="17" t="s">
        <v>30</v>
      </c>
      <c r="P184" s="19">
        <v>71</v>
      </c>
      <c r="Q184" s="22">
        <v>45717</v>
      </c>
    </row>
    <row r="185" spans="1:17" x14ac:dyDescent="0.25">
      <c r="A185" s="17" t="s">
        <v>17</v>
      </c>
      <c r="B185" s="17" t="s">
        <v>736</v>
      </c>
      <c r="C185" s="17" t="s">
        <v>683</v>
      </c>
      <c r="D185" s="17" t="s">
        <v>19</v>
      </c>
      <c r="E185" s="17" t="s">
        <v>684</v>
      </c>
      <c r="F185" s="17" t="s">
        <v>685</v>
      </c>
      <c r="G185" s="17" t="s">
        <v>686</v>
      </c>
      <c r="H185" s="17" t="s">
        <v>687</v>
      </c>
      <c r="I185" s="17" t="s">
        <v>496</v>
      </c>
      <c r="J185" s="17" t="s">
        <v>26</v>
      </c>
      <c r="K185" s="17" t="s">
        <v>688</v>
      </c>
      <c r="L185" s="17" t="s">
        <v>737</v>
      </c>
      <c r="M185" s="19">
        <v>58</v>
      </c>
      <c r="N185" s="17" t="s">
        <v>29</v>
      </c>
      <c r="O185" s="17" t="s">
        <v>30</v>
      </c>
      <c r="P185" s="19">
        <v>58</v>
      </c>
      <c r="Q185" s="22">
        <v>45717</v>
      </c>
    </row>
    <row r="186" spans="1:17" x14ac:dyDescent="0.25">
      <c r="A186" s="17" t="s">
        <v>17</v>
      </c>
      <c r="B186" s="17" t="s">
        <v>738</v>
      </c>
      <c r="C186" s="17" t="s">
        <v>683</v>
      </c>
      <c r="D186" s="17" t="s">
        <v>19</v>
      </c>
      <c r="E186" s="17" t="s">
        <v>684</v>
      </c>
      <c r="F186" s="17" t="s">
        <v>685</v>
      </c>
      <c r="G186" s="17" t="s">
        <v>686</v>
      </c>
      <c r="H186" s="17" t="s">
        <v>687</v>
      </c>
      <c r="I186" s="17" t="s">
        <v>496</v>
      </c>
      <c r="J186" s="17" t="s">
        <v>26</v>
      </c>
      <c r="K186" s="17" t="s">
        <v>688</v>
      </c>
      <c r="L186" s="17" t="s">
        <v>739</v>
      </c>
      <c r="M186" s="19">
        <v>342</v>
      </c>
      <c r="N186" s="17" t="s">
        <v>29</v>
      </c>
      <c r="O186" s="17" t="s">
        <v>30</v>
      </c>
      <c r="P186" s="19">
        <v>342</v>
      </c>
      <c r="Q186" s="22">
        <v>45717</v>
      </c>
    </row>
    <row r="187" spans="1:17" x14ac:dyDescent="0.25">
      <c r="A187" s="17" t="s">
        <v>17</v>
      </c>
      <c r="B187" s="17" t="s">
        <v>740</v>
      </c>
      <c r="C187" s="17" t="s">
        <v>683</v>
      </c>
      <c r="D187" s="17" t="s">
        <v>19</v>
      </c>
      <c r="E187" s="17" t="s">
        <v>684</v>
      </c>
      <c r="F187" s="17" t="s">
        <v>685</v>
      </c>
      <c r="G187" s="17" t="s">
        <v>686</v>
      </c>
      <c r="H187" s="17" t="s">
        <v>687</v>
      </c>
      <c r="I187" s="17" t="s">
        <v>496</v>
      </c>
      <c r="J187" s="17" t="s">
        <v>26</v>
      </c>
      <c r="K187" s="17" t="s">
        <v>688</v>
      </c>
      <c r="L187" s="17" t="s">
        <v>741</v>
      </c>
      <c r="M187" s="19">
        <v>43</v>
      </c>
      <c r="N187" s="17" t="s">
        <v>29</v>
      </c>
      <c r="O187" s="17" t="s">
        <v>30</v>
      </c>
      <c r="P187" s="19">
        <v>43</v>
      </c>
      <c r="Q187" s="22">
        <v>45748</v>
      </c>
    </row>
    <row r="188" spans="1:17" x14ac:dyDescent="0.25">
      <c r="A188" s="17" t="s">
        <v>17</v>
      </c>
      <c r="B188" s="17" t="s">
        <v>742</v>
      </c>
      <c r="C188" s="17" t="s">
        <v>683</v>
      </c>
      <c r="D188" s="17" t="s">
        <v>19</v>
      </c>
      <c r="E188" s="17" t="s">
        <v>684</v>
      </c>
      <c r="F188" s="17" t="s">
        <v>685</v>
      </c>
      <c r="G188" s="17" t="s">
        <v>686</v>
      </c>
      <c r="H188" s="17" t="s">
        <v>687</v>
      </c>
      <c r="I188" s="17" t="s">
        <v>496</v>
      </c>
      <c r="J188" s="17" t="s">
        <v>26</v>
      </c>
      <c r="K188" s="17" t="s">
        <v>688</v>
      </c>
      <c r="L188" s="17" t="s">
        <v>743</v>
      </c>
      <c r="M188" s="19">
        <v>36</v>
      </c>
      <c r="N188" s="17" t="s">
        <v>29</v>
      </c>
      <c r="O188" s="17" t="s">
        <v>30</v>
      </c>
      <c r="P188" s="19">
        <v>36</v>
      </c>
      <c r="Q188" s="22">
        <v>45748</v>
      </c>
    </row>
    <row r="189" spans="1:17" x14ac:dyDescent="0.25">
      <c r="A189" s="17" t="s">
        <v>17</v>
      </c>
      <c r="B189" s="17" t="s">
        <v>744</v>
      </c>
      <c r="C189" s="17" t="s">
        <v>683</v>
      </c>
      <c r="D189" s="17" t="s">
        <v>19</v>
      </c>
      <c r="E189" s="17" t="s">
        <v>684</v>
      </c>
      <c r="F189" s="17" t="s">
        <v>685</v>
      </c>
      <c r="G189" s="17" t="s">
        <v>686</v>
      </c>
      <c r="H189" s="17" t="s">
        <v>687</v>
      </c>
      <c r="I189" s="17" t="s">
        <v>496</v>
      </c>
      <c r="J189" s="17" t="s">
        <v>26</v>
      </c>
      <c r="K189" s="17" t="s">
        <v>688</v>
      </c>
      <c r="L189" s="17" t="s">
        <v>745</v>
      </c>
      <c r="M189" s="19">
        <v>97</v>
      </c>
      <c r="N189" s="17" t="s">
        <v>29</v>
      </c>
      <c r="O189" s="17" t="s">
        <v>30</v>
      </c>
      <c r="P189" s="19">
        <v>97</v>
      </c>
      <c r="Q189" s="22">
        <v>45748</v>
      </c>
    </row>
    <row r="190" spans="1:17" x14ac:dyDescent="0.25">
      <c r="A190" s="17" t="s">
        <v>17</v>
      </c>
      <c r="B190" s="17" t="s">
        <v>746</v>
      </c>
      <c r="C190" s="17" t="s">
        <v>683</v>
      </c>
      <c r="D190" s="17" t="s">
        <v>19</v>
      </c>
      <c r="E190" s="17" t="s">
        <v>684</v>
      </c>
      <c r="F190" s="17" t="s">
        <v>685</v>
      </c>
      <c r="G190" s="17" t="s">
        <v>686</v>
      </c>
      <c r="H190" s="17" t="s">
        <v>687</v>
      </c>
      <c r="I190" s="17" t="s">
        <v>496</v>
      </c>
      <c r="J190" s="17" t="s">
        <v>26</v>
      </c>
      <c r="K190" s="17" t="s">
        <v>688</v>
      </c>
      <c r="L190" s="17" t="s">
        <v>747</v>
      </c>
      <c r="M190" s="19">
        <v>56</v>
      </c>
      <c r="N190" s="17" t="s">
        <v>29</v>
      </c>
      <c r="O190" s="17" t="s">
        <v>30</v>
      </c>
      <c r="P190" s="19">
        <v>56</v>
      </c>
      <c r="Q190" s="22">
        <v>45748</v>
      </c>
    </row>
    <row r="191" spans="1:17" x14ac:dyDescent="0.25">
      <c r="A191" s="17" t="s">
        <v>17</v>
      </c>
      <c r="B191" s="17" t="s">
        <v>748</v>
      </c>
      <c r="C191" s="17" t="s">
        <v>683</v>
      </c>
      <c r="D191" s="17" t="s">
        <v>19</v>
      </c>
      <c r="E191" s="17" t="s">
        <v>684</v>
      </c>
      <c r="F191" s="17" t="s">
        <v>685</v>
      </c>
      <c r="G191" s="17" t="s">
        <v>686</v>
      </c>
      <c r="H191" s="17" t="s">
        <v>687</v>
      </c>
      <c r="I191" s="17" t="s">
        <v>496</v>
      </c>
      <c r="J191" s="17" t="s">
        <v>26</v>
      </c>
      <c r="K191" s="17" t="s">
        <v>688</v>
      </c>
      <c r="L191" s="17" t="s">
        <v>749</v>
      </c>
      <c r="M191" s="19">
        <v>32</v>
      </c>
      <c r="N191" s="17" t="s">
        <v>29</v>
      </c>
      <c r="O191" s="17" t="s">
        <v>30</v>
      </c>
      <c r="P191" s="19">
        <v>32</v>
      </c>
      <c r="Q191" s="22">
        <v>45748</v>
      </c>
    </row>
    <row r="192" spans="1:17" x14ac:dyDescent="0.25">
      <c r="A192" s="17" t="s">
        <v>17</v>
      </c>
      <c r="B192" s="17" t="s">
        <v>750</v>
      </c>
      <c r="C192" s="17" t="s">
        <v>683</v>
      </c>
      <c r="D192" s="17" t="s">
        <v>19</v>
      </c>
      <c r="E192" s="17" t="s">
        <v>684</v>
      </c>
      <c r="F192" s="17" t="s">
        <v>685</v>
      </c>
      <c r="G192" s="17" t="s">
        <v>686</v>
      </c>
      <c r="H192" s="17" t="s">
        <v>687</v>
      </c>
      <c r="I192" s="17" t="s">
        <v>496</v>
      </c>
      <c r="J192" s="17" t="s">
        <v>26</v>
      </c>
      <c r="K192" s="17" t="s">
        <v>688</v>
      </c>
      <c r="L192" s="17" t="s">
        <v>751</v>
      </c>
      <c r="M192" s="19">
        <v>40</v>
      </c>
      <c r="N192" s="17" t="s">
        <v>29</v>
      </c>
      <c r="O192" s="17" t="s">
        <v>30</v>
      </c>
      <c r="P192" s="19">
        <v>40</v>
      </c>
      <c r="Q192" s="22">
        <v>45748</v>
      </c>
    </row>
    <row r="193" spans="1:17" x14ac:dyDescent="0.25">
      <c r="A193" s="17" t="s">
        <v>17</v>
      </c>
      <c r="B193" s="17" t="s">
        <v>752</v>
      </c>
      <c r="C193" s="17" t="s">
        <v>683</v>
      </c>
      <c r="D193" s="17" t="s">
        <v>19</v>
      </c>
      <c r="E193" s="17" t="s">
        <v>684</v>
      </c>
      <c r="F193" s="17" t="s">
        <v>685</v>
      </c>
      <c r="G193" s="17" t="s">
        <v>686</v>
      </c>
      <c r="H193" s="17" t="s">
        <v>687</v>
      </c>
      <c r="I193" s="17" t="s">
        <v>496</v>
      </c>
      <c r="J193" s="17" t="s">
        <v>26</v>
      </c>
      <c r="K193" s="17" t="s">
        <v>688</v>
      </c>
      <c r="L193" s="17" t="s">
        <v>753</v>
      </c>
      <c r="M193" s="19">
        <v>69</v>
      </c>
      <c r="N193" s="17" t="s">
        <v>29</v>
      </c>
      <c r="O193" s="17" t="s">
        <v>30</v>
      </c>
      <c r="P193" s="19">
        <v>69</v>
      </c>
      <c r="Q193" s="22">
        <v>45748</v>
      </c>
    </row>
    <row r="194" spans="1:17" x14ac:dyDescent="0.25">
      <c r="A194" s="17" t="s">
        <v>17</v>
      </c>
      <c r="B194" s="17" t="s">
        <v>754</v>
      </c>
      <c r="C194" s="17" t="s">
        <v>683</v>
      </c>
      <c r="D194" s="17" t="s">
        <v>19</v>
      </c>
      <c r="E194" s="17" t="s">
        <v>684</v>
      </c>
      <c r="F194" s="17" t="s">
        <v>685</v>
      </c>
      <c r="G194" s="17" t="s">
        <v>686</v>
      </c>
      <c r="H194" s="17" t="s">
        <v>687</v>
      </c>
      <c r="I194" s="17" t="s">
        <v>496</v>
      </c>
      <c r="J194" s="17" t="s">
        <v>26</v>
      </c>
      <c r="K194" s="17" t="s">
        <v>688</v>
      </c>
      <c r="L194" s="17" t="s">
        <v>755</v>
      </c>
      <c r="M194" s="19">
        <v>107</v>
      </c>
      <c r="N194" s="17" t="s">
        <v>29</v>
      </c>
      <c r="O194" s="17" t="s">
        <v>30</v>
      </c>
      <c r="P194" s="19">
        <v>107</v>
      </c>
      <c r="Q194" s="22">
        <v>45748</v>
      </c>
    </row>
    <row r="195" spans="1:17" x14ac:dyDescent="0.25">
      <c r="A195" s="17" t="s">
        <v>17</v>
      </c>
      <c r="B195" s="17" t="s">
        <v>756</v>
      </c>
      <c r="C195" s="17" t="s">
        <v>683</v>
      </c>
      <c r="D195" s="17" t="s">
        <v>19</v>
      </c>
      <c r="E195" s="17" t="s">
        <v>684</v>
      </c>
      <c r="F195" s="17" t="s">
        <v>685</v>
      </c>
      <c r="G195" s="17" t="s">
        <v>686</v>
      </c>
      <c r="H195" s="17" t="s">
        <v>687</v>
      </c>
      <c r="I195" s="17" t="s">
        <v>496</v>
      </c>
      <c r="J195" s="17" t="s">
        <v>26</v>
      </c>
      <c r="K195" s="17" t="s">
        <v>688</v>
      </c>
      <c r="L195" s="17" t="s">
        <v>757</v>
      </c>
      <c r="M195" s="19">
        <v>150</v>
      </c>
      <c r="N195" s="17" t="s">
        <v>29</v>
      </c>
      <c r="O195" s="17" t="s">
        <v>30</v>
      </c>
      <c r="P195" s="19">
        <v>150</v>
      </c>
      <c r="Q195" s="22">
        <v>45748</v>
      </c>
    </row>
    <row r="196" spans="1:17" x14ac:dyDescent="0.25">
      <c r="A196" s="17" t="s">
        <v>17</v>
      </c>
      <c r="B196" s="17" t="s">
        <v>758</v>
      </c>
      <c r="C196" s="17" t="s">
        <v>683</v>
      </c>
      <c r="D196" s="17" t="s">
        <v>19</v>
      </c>
      <c r="E196" s="17" t="s">
        <v>684</v>
      </c>
      <c r="F196" s="17" t="s">
        <v>685</v>
      </c>
      <c r="G196" s="17" t="s">
        <v>686</v>
      </c>
      <c r="H196" s="17" t="s">
        <v>687</v>
      </c>
      <c r="I196" s="17" t="s">
        <v>496</v>
      </c>
      <c r="J196" s="17" t="s">
        <v>26</v>
      </c>
      <c r="K196" s="17" t="s">
        <v>688</v>
      </c>
      <c r="L196" s="17" t="s">
        <v>759</v>
      </c>
      <c r="M196" s="19">
        <v>6</v>
      </c>
      <c r="N196" s="17" t="s">
        <v>29</v>
      </c>
      <c r="O196" s="17" t="s">
        <v>30</v>
      </c>
      <c r="P196" s="19">
        <v>6</v>
      </c>
      <c r="Q196" s="22">
        <v>45748</v>
      </c>
    </row>
    <row r="197" spans="1:17" x14ac:dyDescent="0.25">
      <c r="A197" s="17" t="s">
        <v>17</v>
      </c>
      <c r="B197" s="17" t="s">
        <v>760</v>
      </c>
      <c r="C197" s="17" t="s">
        <v>683</v>
      </c>
      <c r="D197" s="17" t="s">
        <v>19</v>
      </c>
      <c r="E197" s="17" t="s">
        <v>684</v>
      </c>
      <c r="F197" s="17" t="s">
        <v>685</v>
      </c>
      <c r="G197" s="17" t="s">
        <v>686</v>
      </c>
      <c r="H197" s="17" t="s">
        <v>687</v>
      </c>
      <c r="I197" s="17" t="s">
        <v>496</v>
      </c>
      <c r="J197" s="17" t="s">
        <v>26</v>
      </c>
      <c r="K197" s="17" t="s">
        <v>688</v>
      </c>
      <c r="L197" s="17" t="s">
        <v>761</v>
      </c>
      <c r="M197" s="19">
        <v>71</v>
      </c>
      <c r="N197" s="17" t="s">
        <v>29</v>
      </c>
      <c r="O197" s="17" t="s">
        <v>30</v>
      </c>
      <c r="P197" s="19">
        <v>71</v>
      </c>
      <c r="Q197" s="22">
        <v>45748</v>
      </c>
    </row>
    <row r="198" spans="1:17" x14ac:dyDescent="0.25">
      <c r="A198" s="17" t="s">
        <v>17</v>
      </c>
      <c r="B198" s="17" t="s">
        <v>762</v>
      </c>
      <c r="C198" s="17" t="s">
        <v>683</v>
      </c>
      <c r="D198" s="17" t="s">
        <v>19</v>
      </c>
      <c r="E198" s="17" t="s">
        <v>684</v>
      </c>
      <c r="F198" s="17" t="s">
        <v>685</v>
      </c>
      <c r="G198" s="17" t="s">
        <v>686</v>
      </c>
      <c r="H198" s="17" t="s">
        <v>687</v>
      </c>
      <c r="I198" s="17" t="s">
        <v>496</v>
      </c>
      <c r="J198" s="17" t="s">
        <v>26</v>
      </c>
      <c r="K198" s="17" t="s">
        <v>688</v>
      </c>
      <c r="L198" s="17" t="s">
        <v>763</v>
      </c>
      <c r="M198" s="19">
        <v>58</v>
      </c>
      <c r="N198" s="17" t="s">
        <v>29</v>
      </c>
      <c r="O198" s="17" t="s">
        <v>30</v>
      </c>
      <c r="P198" s="19">
        <v>58</v>
      </c>
      <c r="Q198" s="22">
        <v>45748</v>
      </c>
    </row>
    <row r="199" spans="1:17" x14ac:dyDescent="0.25">
      <c r="A199" s="17" t="s">
        <v>17</v>
      </c>
      <c r="B199" s="17" t="s">
        <v>764</v>
      </c>
      <c r="C199" s="17" t="s">
        <v>683</v>
      </c>
      <c r="D199" s="17" t="s">
        <v>19</v>
      </c>
      <c r="E199" s="17" t="s">
        <v>684</v>
      </c>
      <c r="F199" s="17" t="s">
        <v>685</v>
      </c>
      <c r="G199" s="17" t="s">
        <v>686</v>
      </c>
      <c r="H199" s="17" t="s">
        <v>687</v>
      </c>
      <c r="I199" s="17" t="s">
        <v>496</v>
      </c>
      <c r="J199" s="17" t="s">
        <v>26</v>
      </c>
      <c r="K199" s="17" t="s">
        <v>688</v>
      </c>
      <c r="L199" s="17" t="s">
        <v>765</v>
      </c>
      <c r="M199" s="19">
        <v>342</v>
      </c>
      <c r="N199" s="17" t="s">
        <v>29</v>
      </c>
      <c r="O199" s="17" t="s">
        <v>30</v>
      </c>
      <c r="P199" s="19">
        <v>342</v>
      </c>
      <c r="Q199" s="22">
        <v>45748</v>
      </c>
    </row>
    <row r="200" spans="1:17" x14ac:dyDescent="0.25">
      <c r="A200" s="17" t="s">
        <v>17</v>
      </c>
      <c r="B200" s="17" t="s">
        <v>766</v>
      </c>
      <c r="C200" s="17" t="s">
        <v>19</v>
      </c>
      <c r="D200" s="17" t="s">
        <v>19</v>
      </c>
      <c r="E200" s="17" t="s">
        <v>767</v>
      </c>
      <c r="F200" s="17" t="s">
        <v>19</v>
      </c>
      <c r="G200" s="17" t="s">
        <v>768</v>
      </c>
      <c r="H200" s="17" t="s">
        <v>769</v>
      </c>
      <c r="I200" s="17" t="s">
        <v>770</v>
      </c>
      <c r="J200" s="17" t="s">
        <v>26</v>
      </c>
      <c r="K200" s="17" t="s">
        <v>771</v>
      </c>
      <c r="L200" s="17" t="s">
        <v>772</v>
      </c>
      <c r="M200" s="19">
        <v>8.5500000000000007</v>
      </c>
      <c r="N200" s="17" t="s">
        <v>29</v>
      </c>
      <c r="O200" s="17" t="s">
        <v>19</v>
      </c>
      <c r="P200" s="19">
        <v>8.5500000000000007</v>
      </c>
      <c r="Q200" s="22">
        <v>45756</v>
      </c>
    </row>
    <row r="201" spans="1:17" x14ac:dyDescent="0.25">
      <c r="A201" s="17" t="s">
        <v>17</v>
      </c>
      <c r="B201" s="17" t="s">
        <v>773</v>
      </c>
      <c r="C201" s="17" t="s">
        <v>19</v>
      </c>
      <c r="D201" s="17" t="s">
        <v>19</v>
      </c>
      <c r="E201" s="17" t="s">
        <v>774</v>
      </c>
      <c r="F201" s="17" t="s">
        <v>775</v>
      </c>
      <c r="G201" s="17" t="s">
        <v>776</v>
      </c>
      <c r="H201" s="17" t="s">
        <v>777</v>
      </c>
      <c r="I201" s="17" t="s">
        <v>778</v>
      </c>
      <c r="J201" s="17" t="s">
        <v>26</v>
      </c>
      <c r="K201" s="17" t="s">
        <v>779</v>
      </c>
      <c r="L201" s="17" t="s">
        <v>780</v>
      </c>
      <c r="M201" s="19">
        <v>52.73</v>
      </c>
      <c r="N201" s="17" t="s">
        <v>29</v>
      </c>
      <c r="O201" s="17" t="s">
        <v>19</v>
      </c>
      <c r="P201" s="19">
        <v>52.73</v>
      </c>
      <c r="Q201" s="22">
        <v>45740</v>
      </c>
    </row>
    <row r="202" spans="1:17" x14ac:dyDescent="0.25">
      <c r="A202" s="17" t="s">
        <v>17</v>
      </c>
      <c r="B202" s="17" t="s">
        <v>781</v>
      </c>
      <c r="C202" s="17" t="s">
        <v>19</v>
      </c>
      <c r="D202" s="17" t="s">
        <v>19</v>
      </c>
      <c r="E202" s="17" t="s">
        <v>782</v>
      </c>
      <c r="F202" s="17" t="s">
        <v>19</v>
      </c>
      <c r="G202" s="17" t="s">
        <v>783</v>
      </c>
      <c r="H202" s="17" t="s">
        <v>784</v>
      </c>
      <c r="I202" s="17" t="s">
        <v>785</v>
      </c>
      <c r="J202" s="17" t="s">
        <v>26</v>
      </c>
      <c r="K202" s="17" t="s">
        <v>786</v>
      </c>
      <c r="L202" s="17" t="s">
        <v>787</v>
      </c>
      <c r="M202" s="19">
        <v>455.37</v>
      </c>
      <c r="N202" s="17" t="s">
        <v>29</v>
      </c>
      <c r="O202" s="17" t="s">
        <v>19</v>
      </c>
      <c r="P202" s="19">
        <v>455.37</v>
      </c>
      <c r="Q202" s="22">
        <v>45749</v>
      </c>
    </row>
    <row r="203" spans="1:17" x14ac:dyDescent="0.25">
      <c r="A203" s="17" t="s">
        <v>17</v>
      </c>
      <c r="B203" s="17" t="s">
        <v>788</v>
      </c>
      <c r="C203" s="17" t="s">
        <v>19</v>
      </c>
      <c r="D203" s="17" t="s">
        <v>789</v>
      </c>
      <c r="E203" s="17" t="s">
        <v>790</v>
      </c>
      <c r="F203" s="17" t="s">
        <v>791</v>
      </c>
      <c r="G203" s="17" t="s">
        <v>792</v>
      </c>
      <c r="H203" s="17" t="s">
        <v>547</v>
      </c>
      <c r="I203" s="17" t="s">
        <v>117</v>
      </c>
      <c r="J203" s="17" t="s">
        <v>26</v>
      </c>
      <c r="K203" s="17" t="s">
        <v>793</v>
      </c>
      <c r="L203" s="17" t="s">
        <v>794</v>
      </c>
      <c r="M203" s="19">
        <v>738</v>
      </c>
      <c r="N203" s="17" t="s">
        <v>29</v>
      </c>
      <c r="O203" s="17" t="s">
        <v>30</v>
      </c>
      <c r="P203" s="19">
        <v>738</v>
      </c>
      <c r="Q203" s="22">
        <v>45680</v>
      </c>
    </row>
    <row r="204" spans="1:17" x14ac:dyDescent="0.25">
      <c r="A204" s="17" t="s">
        <v>17</v>
      </c>
      <c r="B204" s="17" t="s">
        <v>795</v>
      </c>
      <c r="C204" s="17" t="s">
        <v>19</v>
      </c>
      <c r="D204" s="17" t="s">
        <v>796</v>
      </c>
      <c r="E204" s="17" t="s">
        <v>797</v>
      </c>
      <c r="F204" s="17" t="s">
        <v>798</v>
      </c>
      <c r="G204" s="17" t="s">
        <v>799</v>
      </c>
      <c r="H204" s="17" t="s">
        <v>800</v>
      </c>
      <c r="I204" s="17" t="s">
        <v>801</v>
      </c>
      <c r="J204" s="17" t="s">
        <v>26</v>
      </c>
      <c r="K204" s="17" t="s">
        <v>802</v>
      </c>
      <c r="L204" s="17" t="s">
        <v>803</v>
      </c>
      <c r="M204" s="19">
        <v>504.95</v>
      </c>
      <c r="N204" s="17" t="s">
        <v>29</v>
      </c>
      <c r="O204" s="17" t="s">
        <v>30</v>
      </c>
      <c r="P204" s="19">
        <v>504.95</v>
      </c>
      <c r="Q204" s="22">
        <v>45688</v>
      </c>
    </row>
    <row r="205" spans="1:17" x14ac:dyDescent="0.25">
      <c r="A205" s="17" t="s">
        <v>17</v>
      </c>
      <c r="B205" s="17" t="s">
        <v>804</v>
      </c>
      <c r="C205" s="17" t="s">
        <v>19</v>
      </c>
      <c r="D205" s="17" t="s">
        <v>805</v>
      </c>
      <c r="E205" s="17" t="s">
        <v>797</v>
      </c>
      <c r="F205" s="17" t="s">
        <v>798</v>
      </c>
      <c r="G205" s="17" t="s">
        <v>799</v>
      </c>
      <c r="H205" s="17" t="s">
        <v>800</v>
      </c>
      <c r="I205" s="17" t="s">
        <v>801</v>
      </c>
      <c r="J205" s="17" t="s">
        <v>26</v>
      </c>
      <c r="K205" s="17" t="s">
        <v>802</v>
      </c>
      <c r="L205" s="17" t="s">
        <v>806</v>
      </c>
      <c r="M205" s="19">
        <v>119.59</v>
      </c>
      <c r="N205" s="17" t="s">
        <v>29</v>
      </c>
      <c r="O205" s="17" t="s">
        <v>30</v>
      </c>
      <c r="P205" s="19">
        <v>119.59</v>
      </c>
      <c r="Q205" s="22">
        <v>45758</v>
      </c>
    </row>
    <row r="206" spans="1:17" x14ac:dyDescent="0.25">
      <c r="A206" s="17" t="s">
        <v>17</v>
      </c>
      <c r="B206" s="17" t="s">
        <v>807</v>
      </c>
      <c r="C206" s="17" t="s">
        <v>19</v>
      </c>
      <c r="D206" s="17" t="s">
        <v>808</v>
      </c>
      <c r="E206" s="17" t="s">
        <v>809</v>
      </c>
      <c r="F206" s="17" t="s">
        <v>810</v>
      </c>
      <c r="G206" s="17" t="s">
        <v>811</v>
      </c>
      <c r="H206" s="17" t="s">
        <v>547</v>
      </c>
      <c r="I206" s="17" t="s">
        <v>117</v>
      </c>
      <c r="J206" s="17" t="s">
        <v>26</v>
      </c>
      <c r="K206" s="17" t="s">
        <v>812</v>
      </c>
      <c r="L206" s="17" t="s">
        <v>813</v>
      </c>
      <c r="M206" s="19">
        <v>132</v>
      </c>
      <c r="N206" s="17" t="s">
        <v>29</v>
      </c>
      <c r="O206" s="17" t="s">
        <v>19</v>
      </c>
      <c r="P206" s="19">
        <v>132</v>
      </c>
      <c r="Q206" s="22">
        <v>45694</v>
      </c>
    </row>
    <row r="207" spans="1:17" x14ac:dyDescent="0.25">
      <c r="A207" s="17" t="s">
        <v>17</v>
      </c>
      <c r="B207" s="17" t="s">
        <v>814</v>
      </c>
      <c r="C207" s="17" t="s">
        <v>815</v>
      </c>
      <c r="D207" s="17" t="s">
        <v>19</v>
      </c>
      <c r="E207" s="17" t="s">
        <v>816</v>
      </c>
      <c r="F207" s="17" t="s">
        <v>226</v>
      </c>
      <c r="G207" s="17" t="s">
        <v>817</v>
      </c>
      <c r="H207" s="17" t="s">
        <v>228</v>
      </c>
      <c r="I207" s="17" t="s">
        <v>229</v>
      </c>
      <c r="J207" s="17" t="s">
        <v>26</v>
      </c>
      <c r="K207" s="17" t="s">
        <v>818</v>
      </c>
      <c r="L207" s="17" t="s">
        <v>88</v>
      </c>
      <c r="M207" s="20">
        <v>3764.41</v>
      </c>
      <c r="N207" s="17" t="s">
        <v>29</v>
      </c>
      <c r="O207" s="17" t="s">
        <v>30</v>
      </c>
      <c r="P207" s="20">
        <v>3764.41</v>
      </c>
      <c r="Q207" s="22">
        <v>45694</v>
      </c>
    </row>
    <row r="208" spans="1:17" x14ac:dyDescent="0.25">
      <c r="A208" s="17" t="s">
        <v>17</v>
      </c>
      <c r="B208" s="17" t="s">
        <v>819</v>
      </c>
      <c r="C208" s="17" t="s">
        <v>820</v>
      </c>
      <c r="D208" s="17" t="s">
        <v>19</v>
      </c>
      <c r="E208" s="17" t="s">
        <v>816</v>
      </c>
      <c r="F208" s="17" t="s">
        <v>226</v>
      </c>
      <c r="G208" s="17" t="s">
        <v>817</v>
      </c>
      <c r="H208" s="17" t="s">
        <v>228</v>
      </c>
      <c r="I208" s="17" t="s">
        <v>229</v>
      </c>
      <c r="J208" s="17" t="s">
        <v>26</v>
      </c>
      <c r="K208" s="17" t="s">
        <v>818</v>
      </c>
      <c r="L208" s="17" t="s">
        <v>93</v>
      </c>
      <c r="M208" s="20">
        <v>7830.64</v>
      </c>
      <c r="N208" s="17" t="s">
        <v>29</v>
      </c>
      <c r="O208" s="17" t="s">
        <v>30</v>
      </c>
      <c r="P208" s="20">
        <v>7830.64</v>
      </c>
      <c r="Q208" s="22">
        <v>45715</v>
      </c>
    </row>
    <row r="209" spans="1:17" x14ac:dyDescent="0.25">
      <c r="A209" s="17" t="s">
        <v>17</v>
      </c>
      <c r="B209" s="17" t="s">
        <v>821</v>
      </c>
      <c r="C209" s="17" t="s">
        <v>822</v>
      </c>
      <c r="D209" s="17" t="s">
        <v>19</v>
      </c>
      <c r="E209" s="17" t="s">
        <v>816</v>
      </c>
      <c r="F209" s="17" t="s">
        <v>226</v>
      </c>
      <c r="G209" s="17" t="s">
        <v>817</v>
      </c>
      <c r="H209" s="17" t="s">
        <v>228</v>
      </c>
      <c r="I209" s="17" t="s">
        <v>229</v>
      </c>
      <c r="J209" s="17" t="s">
        <v>26</v>
      </c>
      <c r="K209" s="17" t="s">
        <v>818</v>
      </c>
      <c r="L209" s="17" t="s">
        <v>93</v>
      </c>
      <c r="M209" s="20">
        <v>6025.2</v>
      </c>
      <c r="N209" s="17" t="s">
        <v>29</v>
      </c>
      <c r="O209" s="17" t="s">
        <v>30</v>
      </c>
      <c r="P209" s="20">
        <v>6025.2</v>
      </c>
      <c r="Q209" s="22">
        <v>45722</v>
      </c>
    </row>
    <row r="210" spans="1:17" x14ac:dyDescent="0.25">
      <c r="A210" s="17" t="s">
        <v>17</v>
      </c>
      <c r="B210" s="17" t="s">
        <v>823</v>
      </c>
      <c r="C210" s="17" t="s">
        <v>822</v>
      </c>
      <c r="D210" s="17" t="s">
        <v>19</v>
      </c>
      <c r="E210" s="17" t="s">
        <v>816</v>
      </c>
      <c r="F210" s="17" t="s">
        <v>226</v>
      </c>
      <c r="G210" s="17" t="s">
        <v>817</v>
      </c>
      <c r="H210" s="17" t="s">
        <v>228</v>
      </c>
      <c r="I210" s="17" t="s">
        <v>229</v>
      </c>
      <c r="J210" s="17" t="s">
        <v>26</v>
      </c>
      <c r="K210" s="17" t="s">
        <v>818</v>
      </c>
      <c r="L210" s="17" t="s">
        <v>98</v>
      </c>
      <c r="M210" s="20">
        <v>4672.97</v>
      </c>
      <c r="N210" s="17" t="s">
        <v>29</v>
      </c>
      <c r="O210" s="17" t="s">
        <v>30</v>
      </c>
      <c r="P210" s="20">
        <v>4672.97</v>
      </c>
      <c r="Q210" s="22">
        <v>45734</v>
      </c>
    </row>
    <row r="211" spans="1:17" x14ac:dyDescent="0.25">
      <c r="A211" s="17" t="s">
        <v>17</v>
      </c>
      <c r="B211" s="17" t="s">
        <v>824</v>
      </c>
      <c r="C211" s="17" t="s">
        <v>820</v>
      </c>
      <c r="D211" s="17" t="s">
        <v>19</v>
      </c>
      <c r="E211" s="17" t="s">
        <v>816</v>
      </c>
      <c r="F211" s="17" t="s">
        <v>226</v>
      </c>
      <c r="G211" s="17" t="s">
        <v>817</v>
      </c>
      <c r="H211" s="17" t="s">
        <v>228</v>
      </c>
      <c r="I211" s="17" t="s">
        <v>229</v>
      </c>
      <c r="J211" s="17" t="s">
        <v>26</v>
      </c>
      <c r="K211" s="17" t="s">
        <v>818</v>
      </c>
      <c r="L211" s="17" t="s">
        <v>98</v>
      </c>
      <c r="M211" s="20">
        <v>14565.93</v>
      </c>
      <c r="N211" s="17" t="s">
        <v>29</v>
      </c>
      <c r="O211" s="17" t="s">
        <v>30</v>
      </c>
      <c r="P211" s="20">
        <v>14565.93</v>
      </c>
      <c r="Q211" s="22">
        <v>45757</v>
      </c>
    </row>
    <row r="212" spans="1:17" x14ac:dyDescent="0.25">
      <c r="A212" s="17" t="s">
        <v>17</v>
      </c>
      <c r="B212" s="17" t="s">
        <v>825</v>
      </c>
      <c r="C212" s="17" t="s">
        <v>826</v>
      </c>
      <c r="D212" s="17" t="s">
        <v>19</v>
      </c>
      <c r="E212" s="17" t="s">
        <v>816</v>
      </c>
      <c r="F212" s="17" t="s">
        <v>226</v>
      </c>
      <c r="G212" s="17" t="s">
        <v>817</v>
      </c>
      <c r="H212" s="17" t="s">
        <v>228</v>
      </c>
      <c r="I212" s="17" t="s">
        <v>229</v>
      </c>
      <c r="J212" s="17" t="s">
        <v>26</v>
      </c>
      <c r="K212" s="17" t="s">
        <v>818</v>
      </c>
      <c r="L212" s="17" t="s">
        <v>98</v>
      </c>
      <c r="M212" s="19">
        <v>602.36</v>
      </c>
      <c r="N212" s="17" t="s">
        <v>29</v>
      </c>
      <c r="O212" s="17" t="s">
        <v>30</v>
      </c>
      <c r="P212" s="19">
        <v>602.36</v>
      </c>
      <c r="Q212" s="22">
        <v>45757</v>
      </c>
    </row>
    <row r="213" spans="1:17" x14ac:dyDescent="0.25">
      <c r="A213" s="17" t="s">
        <v>17</v>
      </c>
      <c r="B213" s="17" t="s">
        <v>827</v>
      </c>
      <c r="C213" s="17" t="s">
        <v>828</v>
      </c>
      <c r="D213" s="17" t="s">
        <v>19</v>
      </c>
      <c r="E213" s="17" t="s">
        <v>816</v>
      </c>
      <c r="F213" s="17" t="s">
        <v>226</v>
      </c>
      <c r="G213" s="17" t="s">
        <v>817</v>
      </c>
      <c r="H213" s="17" t="s">
        <v>228</v>
      </c>
      <c r="I213" s="17" t="s">
        <v>229</v>
      </c>
      <c r="J213" s="17" t="s">
        <v>26</v>
      </c>
      <c r="K213" s="17" t="s">
        <v>818</v>
      </c>
      <c r="L213" s="17" t="s">
        <v>98</v>
      </c>
      <c r="M213" s="20">
        <v>5683.08</v>
      </c>
      <c r="N213" s="17" t="s">
        <v>29</v>
      </c>
      <c r="O213" s="17" t="s">
        <v>30</v>
      </c>
      <c r="P213" s="20">
        <v>5683.08</v>
      </c>
      <c r="Q213" s="22">
        <v>45757</v>
      </c>
    </row>
    <row r="214" spans="1:17" x14ac:dyDescent="0.25">
      <c r="A214" s="17" t="s">
        <v>17</v>
      </c>
      <c r="B214" s="17" t="s">
        <v>829</v>
      </c>
      <c r="C214" s="17" t="s">
        <v>826</v>
      </c>
      <c r="D214" s="17" t="s">
        <v>19</v>
      </c>
      <c r="E214" s="17" t="s">
        <v>816</v>
      </c>
      <c r="F214" s="17" t="s">
        <v>226</v>
      </c>
      <c r="G214" s="17" t="s">
        <v>817</v>
      </c>
      <c r="H214" s="17" t="s">
        <v>228</v>
      </c>
      <c r="I214" s="17" t="s">
        <v>229</v>
      </c>
      <c r="J214" s="17" t="s">
        <v>26</v>
      </c>
      <c r="K214" s="17" t="s">
        <v>818</v>
      </c>
      <c r="L214" s="17" t="s">
        <v>159</v>
      </c>
      <c r="M214" s="20">
        <v>4854.5</v>
      </c>
      <c r="N214" s="17" t="s">
        <v>29</v>
      </c>
      <c r="O214" s="17" t="s">
        <v>30</v>
      </c>
      <c r="P214" s="20">
        <v>4854.5</v>
      </c>
      <c r="Q214" s="22">
        <v>45775</v>
      </c>
    </row>
    <row r="215" spans="1:17" x14ac:dyDescent="0.25">
      <c r="A215" s="17" t="s">
        <v>17</v>
      </c>
      <c r="B215" s="17" t="s">
        <v>830</v>
      </c>
      <c r="C215" s="17" t="s">
        <v>831</v>
      </c>
      <c r="D215" s="17" t="s">
        <v>19</v>
      </c>
      <c r="E215" s="17" t="s">
        <v>816</v>
      </c>
      <c r="F215" s="17" t="s">
        <v>226</v>
      </c>
      <c r="G215" s="17" t="s">
        <v>817</v>
      </c>
      <c r="H215" s="17" t="s">
        <v>228</v>
      </c>
      <c r="I215" s="17" t="s">
        <v>229</v>
      </c>
      <c r="J215" s="17" t="s">
        <v>26</v>
      </c>
      <c r="K215" s="17" t="s">
        <v>818</v>
      </c>
      <c r="L215" s="17" t="s">
        <v>159</v>
      </c>
      <c r="M215" s="20">
        <v>3803.74</v>
      </c>
      <c r="N215" s="17" t="s">
        <v>29</v>
      </c>
      <c r="O215" s="17" t="s">
        <v>30</v>
      </c>
      <c r="P215" s="20">
        <v>3803.74</v>
      </c>
      <c r="Q215" s="22">
        <v>45779</v>
      </c>
    </row>
    <row r="216" spans="1:17" x14ac:dyDescent="0.25">
      <c r="A216" s="17" t="s">
        <v>17</v>
      </c>
      <c r="B216" s="17" t="s">
        <v>832</v>
      </c>
      <c r="C216" s="17" t="s">
        <v>828</v>
      </c>
      <c r="D216" s="17" t="s">
        <v>19</v>
      </c>
      <c r="E216" s="17" t="s">
        <v>816</v>
      </c>
      <c r="F216" s="17" t="s">
        <v>226</v>
      </c>
      <c r="G216" s="17" t="s">
        <v>817</v>
      </c>
      <c r="H216" s="17" t="s">
        <v>228</v>
      </c>
      <c r="I216" s="17" t="s">
        <v>229</v>
      </c>
      <c r="J216" s="17" t="s">
        <v>26</v>
      </c>
      <c r="K216" s="17" t="s">
        <v>818</v>
      </c>
      <c r="L216" s="17" t="s">
        <v>159</v>
      </c>
      <c r="M216" s="20">
        <v>2610.8200000000002</v>
      </c>
      <c r="N216" s="17" t="s">
        <v>29</v>
      </c>
      <c r="O216" s="17" t="s">
        <v>30</v>
      </c>
      <c r="P216" s="20">
        <v>2610.8200000000002</v>
      </c>
      <c r="Q216" s="22">
        <v>45782</v>
      </c>
    </row>
    <row r="217" spans="1:17" x14ac:dyDescent="0.25">
      <c r="A217" s="17" t="s">
        <v>17</v>
      </c>
      <c r="B217" s="17" t="s">
        <v>833</v>
      </c>
      <c r="C217" s="17" t="s">
        <v>19</v>
      </c>
      <c r="D217" s="17" t="s">
        <v>834</v>
      </c>
      <c r="E217" s="17" t="s">
        <v>835</v>
      </c>
      <c r="F217" s="17" t="s">
        <v>836</v>
      </c>
      <c r="G217" s="17" t="s">
        <v>412</v>
      </c>
      <c r="H217" s="17" t="s">
        <v>39</v>
      </c>
      <c r="I217" s="17" t="s">
        <v>40</v>
      </c>
      <c r="J217" s="17" t="s">
        <v>26</v>
      </c>
      <c r="K217" s="17" t="s">
        <v>837</v>
      </c>
      <c r="L217" s="17" t="s">
        <v>838</v>
      </c>
      <c r="M217" s="20">
        <v>2125.02</v>
      </c>
      <c r="N217" s="17" t="s">
        <v>29</v>
      </c>
      <c r="O217" s="17" t="s">
        <v>19</v>
      </c>
      <c r="P217" s="20">
        <v>2125.02</v>
      </c>
      <c r="Q217" s="22">
        <v>45783</v>
      </c>
    </row>
    <row r="218" spans="1:17" x14ac:dyDescent="0.25">
      <c r="A218" s="17" t="s">
        <v>17</v>
      </c>
      <c r="B218" s="17" t="s">
        <v>839</v>
      </c>
      <c r="C218" s="17" t="s">
        <v>19</v>
      </c>
      <c r="D218" s="17" t="s">
        <v>840</v>
      </c>
      <c r="E218" s="17" t="s">
        <v>841</v>
      </c>
      <c r="F218" s="17" t="s">
        <v>842</v>
      </c>
      <c r="G218" s="17" t="s">
        <v>843</v>
      </c>
      <c r="H218" s="17" t="s">
        <v>844</v>
      </c>
      <c r="I218" s="17" t="s">
        <v>86</v>
      </c>
      <c r="J218" s="17" t="s">
        <v>26</v>
      </c>
      <c r="K218" s="17" t="s">
        <v>845</v>
      </c>
      <c r="L218" s="17" t="s">
        <v>846</v>
      </c>
      <c r="M218" s="19">
        <v>150</v>
      </c>
      <c r="N218" s="17" t="s">
        <v>29</v>
      </c>
      <c r="O218" s="17" t="s">
        <v>19</v>
      </c>
      <c r="P218" s="19">
        <v>150</v>
      </c>
      <c r="Q218" s="22">
        <v>45754</v>
      </c>
    </row>
    <row r="219" spans="1:17" x14ac:dyDescent="0.25">
      <c r="A219" s="17" t="s">
        <v>17</v>
      </c>
      <c r="B219" s="17" t="s">
        <v>847</v>
      </c>
      <c r="C219" s="17" t="s">
        <v>19</v>
      </c>
      <c r="D219" s="17" t="s">
        <v>840</v>
      </c>
      <c r="E219" s="17" t="s">
        <v>841</v>
      </c>
      <c r="F219" s="17" t="s">
        <v>842</v>
      </c>
      <c r="G219" s="17" t="s">
        <v>843</v>
      </c>
      <c r="H219" s="17" t="s">
        <v>844</v>
      </c>
      <c r="I219" s="17" t="s">
        <v>86</v>
      </c>
      <c r="J219" s="17" t="s">
        <v>26</v>
      </c>
      <c r="K219" s="17" t="s">
        <v>845</v>
      </c>
      <c r="L219" s="17" t="s">
        <v>848</v>
      </c>
      <c r="M219" s="19">
        <v>50</v>
      </c>
      <c r="N219" s="17" t="s">
        <v>29</v>
      </c>
      <c r="O219" s="17" t="s">
        <v>19</v>
      </c>
      <c r="P219" s="19">
        <v>50</v>
      </c>
      <c r="Q219" s="22">
        <v>45784</v>
      </c>
    </row>
    <row r="220" spans="1:17" x14ac:dyDescent="0.25">
      <c r="A220" s="17" t="s">
        <v>17</v>
      </c>
      <c r="B220" s="17" t="s">
        <v>849</v>
      </c>
      <c r="C220" s="17" t="s">
        <v>19</v>
      </c>
      <c r="D220" s="17" t="s">
        <v>850</v>
      </c>
      <c r="E220" s="17" t="s">
        <v>851</v>
      </c>
      <c r="F220" s="17" t="s">
        <v>852</v>
      </c>
      <c r="G220" s="17" t="s">
        <v>853</v>
      </c>
      <c r="H220" s="17" t="s">
        <v>148</v>
      </c>
      <c r="I220" s="17" t="s">
        <v>86</v>
      </c>
      <c r="J220" s="17" t="s">
        <v>26</v>
      </c>
      <c r="K220" s="17" t="s">
        <v>854</v>
      </c>
      <c r="L220" s="17" t="s">
        <v>855</v>
      </c>
      <c r="M220" s="19">
        <v>684.03</v>
      </c>
      <c r="N220" s="17" t="s">
        <v>29</v>
      </c>
      <c r="O220" s="17" t="s">
        <v>30</v>
      </c>
      <c r="P220" s="19">
        <v>684.03</v>
      </c>
      <c r="Q220" s="22">
        <v>45691</v>
      </c>
    </row>
    <row r="221" spans="1:17" x14ac:dyDescent="0.25">
      <c r="A221" s="17" t="s">
        <v>17</v>
      </c>
      <c r="B221" s="17" t="s">
        <v>856</v>
      </c>
      <c r="C221" s="17" t="s">
        <v>19</v>
      </c>
      <c r="D221" s="17" t="s">
        <v>857</v>
      </c>
      <c r="E221" s="17" t="s">
        <v>858</v>
      </c>
      <c r="F221" s="17" t="s">
        <v>859</v>
      </c>
      <c r="G221" s="17" t="s">
        <v>860</v>
      </c>
      <c r="H221" s="17" t="s">
        <v>861</v>
      </c>
      <c r="I221" s="17" t="s">
        <v>862</v>
      </c>
      <c r="J221" s="17" t="s">
        <v>26</v>
      </c>
      <c r="K221" s="17" t="s">
        <v>863</v>
      </c>
      <c r="L221" s="17" t="s">
        <v>864</v>
      </c>
      <c r="M221" s="19">
        <v>630.62</v>
      </c>
      <c r="N221" s="17" t="s">
        <v>29</v>
      </c>
      <c r="O221" s="17" t="s">
        <v>30</v>
      </c>
      <c r="P221" s="19">
        <v>630.62</v>
      </c>
      <c r="Q221" s="22">
        <v>45720</v>
      </c>
    </row>
    <row r="222" spans="1:17" x14ac:dyDescent="0.25">
      <c r="A222" s="17" t="s">
        <v>17</v>
      </c>
      <c r="B222" s="17" t="s">
        <v>865</v>
      </c>
      <c r="C222" s="17" t="s">
        <v>19</v>
      </c>
      <c r="D222" s="17" t="s">
        <v>866</v>
      </c>
      <c r="E222" s="17" t="s">
        <v>867</v>
      </c>
      <c r="F222" s="17" t="s">
        <v>868</v>
      </c>
      <c r="G222" s="17" t="s">
        <v>869</v>
      </c>
      <c r="H222" s="17" t="s">
        <v>870</v>
      </c>
      <c r="I222" s="17" t="s">
        <v>871</v>
      </c>
      <c r="J222" s="17" t="s">
        <v>26</v>
      </c>
      <c r="K222" s="17" t="s">
        <v>872</v>
      </c>
      <c r="L222" s="17" t="s">
        <v>873</v>
      </c>
      <c r="M222" s="20">
        <v>3500</v>
      </c>
      <c r="N222" s="17" t="s">
        <v>29</v>
      </c>
      <c r="O222" s="17" t="s">
        <v>19</v>
      </c>
      <c r="P222" s="20">
        <v>3500</v>
      </c>
      <c r="Q222" s="22">
        <v>45777</v>
      </c>
    </row>
    <row r="223" spans="1:17" x14ac:dyDescent="0.25">
      <c r="A223" s="17" t="s">
        <v>17</v>
      </c>
      <c r="B223" s="17" t="s">
        <v>874</v>
      </c>
      <c r="C223" s="17" t="s">
        <v>19</v>
      </c>
      <c r="D223" s="17" t="s">
        <v>875</v>
      </c>
      <c r="E223" s="17" t="s">
        <v>876</v>
      </c>
      <c r="F223" s="17" t="s">
        <v>877</v>
      </c>
      <c r="G223" s="17" t="s">
        <v>878</v>
      </c>
      <c r="H223" s="17" t="s">
        <v>879</v>
      </c>
      <c r="I223" s="17" t="s">
        <v>880</v>
      </c>
      <c r="J223" s="17" t="s">
        <v>26</v>
      </c>
      <c r="K223" s="17" t="s">
        <v>881</v>
      </c>
      <c r="L223" s="17" t="s">
        <v>882</v>
      </c>
      <c r="M223" s="19">
        <v>270</v>
      </c>
      <c r="N223" s="17" t="s">
        <v>29</v>
      </c>
      <c r="O223" s="17" t="s">
        <v>19</v>
      </c>
      <c r="P223" s="19">
        <v>270</v>
      </c>
      <c r="Q223" s="22">
        <v>45783</v>
      </c>
    </row>
    <row r="224" spans="1:17" x14ac:dyDescent="0.25">
      <c r="A224" s="17" t="s">
        <v>17</v>
      </c>
      <c r="B224" s="17" t="s">
        <v>883</v>
      </c>
      <c r="C224" s="17" t="s">
        <v>19</v>
      </c>
      <c r="D224" s="17" t="s">
        <v>875</v>
      </c>
      <c r="E224" s="17" t="s">
        <v>876</v>
      </c>
      <c r="F224" s="17" t="s">
        <v>877</v>
      </c>
      <c r="G224" s="17" t="s">
        <v>878</v>
      </c>
      <c r="H224" s="17" t="s">
        <v>879</v>
      </c>
      <c r="I224" s="17" t="s">
        <v>880</v>
      </c>
      <c r="J224" s="17" t="s">
        <v>26</v>
      </c>
      <c r="K224" s="17" t="s">
        <v>881</v>
      </c>
      <c r="L224" s="17" t="s">
        <v>884</v>
      </c>
      <c r="M224" s="19">
        <v>369.79</v>
      </c>
      <c r="N224" s="17" t="s">
        <v>29</v>
      </c>
      <c r="O224" s="17" t="s">
        <v>19</v>
      </c>
      <c r="P224" s="19">
        <v>369.79</v>
      </c>
      <c r="Q224" s="22">
        <v>45783</v>
      </c>
    </row>
    <row r="225" spans="1:17" x14ac:dyDescent="0.25">
      <c r="A225" s="17" t="s">
        <v>17</v>
      </c>
      <c r="B225" s="17" t="s">
        <v>885</v>
      </c>
      <c r="C225" s="17" t="s">
        <v>19</v>
      </c>
      <c r="D225" s="17" t="s">
        <v>886</v>
      </c>
      <c r="E225" s="17" t="s">
        <v>887</v>
      </c>
      <c r="F225" s="17" t="s">
        <v>226</v>
      </c>
      <c r="G225" s="17" t="s">
        <v>783</v>
      </c>
      <c r="H225" s="17" t="s">
        <v>870</v>
      </c>
      <c r="I225" s="17" t="s">
        <v>871</v>
      </c>
      <c r="J225" s="17" t="s">
        <v>26</v>
      </c>
      <c r="K225" s="17" t="s">
        <v>888</v>
      </c>
      <c r="L225" s="17" t="s">
        <v>889</v>
      </c>
      <c r="M225" s="19">
        <v>82</v>
      </c>
      <c r="N225" s="17" t="s">
        <v>29</v>
      </c>
      <c r="O225" s="17" t="s">
        <v>19</v>
      </c>
      <c r="P225" s="19">
        <v>82</v>
      </c>
      <c r="Q225" s="22">
        <v>45713</v>
      </c>
    </row>
    <row r="226" spans="1:17" x14ac:dyDescent="0.25">
      <c r="A226" s="17" t="s">
        <v>17</v>
      </c>
      <c r="B226" s="17" t="s">
        <v>890</v>
      </c>
      <c r="C226" s="17" t="s">
        <v>19</v>
      </c>
      <c r="D226" s="17" t="s">
        <v>19</v>
      </c>
      <c r="E226" s="17" t="s">
        <v>891</v>
      </c>
      <c r="F226" s="17" t="s">
        <v>892</v>
      </c>
      <c r="G226" s="17" t="s">
        <v>893</v>
      </c>
      <c r="H226" s="17" t="s">
        <v>148</v>
      </c>
      <c r="I226" s="17" t="s">
        <v>894</v>
      </c>
      <c r="J226" s="17" t="s">
        <v>26</v>
      </c>
      <c r="K226" s="17" t="s">
        <v>895</v>
      </c>
      <c r="L226" s="17" t="s">
        <v>896</v>
      </c>
      <c r="M226" s="19">
        <v>35</v>
      </c>
      <c r="N226" s="17" t="s">
        <v>29</v>
      </c>
      <c r="O226" s="17" t="s">
        <v>19</v>
      </c>
      <c r="P226" s="19">
        <v>35</v>
      </c>
      <c r="Q226" s="22">
        <v>45740</v>
      </c>
    </row>
    <row r="227" spans="1:17" x14ac:dyDescent="0.25">
      <c r="A227" s="17" t="s">
        <v>17</v>
      </c>
      <c r="B227" s="17" t="s">
        <v>897</v>
      </c>
      <c r="C227" s="17" t="s">
        <v>19</v>
      </c>
      <c r="D227" s="17" t="s">
        <v>19</v>
      </c>
      <c r="E227" s="17" t="s">
        <v>891</v>
      </c>
      <c r="F227" s="17" t="s">
        <v>892</v>
      </c>
      <c r="G227" s="17" t="s">
        <v>893</v>
      </c>
      <c r="H227" s="17" t="s">
        <v>148</v>
      </c>
      <c r="I227" s="17" t="s">
        <v>894</v>
      </c>
      <c r="J227" s="17" t="s">
        <v>26</v>
      </c>
      <c r="K227" s="17" t="s">
        <v>895</v>
      </c>
      <c r="L227" s="17" t="s">
        <v>898</v>
      </c>
      <c r="M227" s="19">
        <v>35.020000000000003</v>
      </c>
      <c r="N227" s="17" t="s">
        <v>29</v>
      </c>
      <c r="O227" s="17" t="s">
        <v>19</v>
      </c>
      <c r="P227" s="19">
        <v>35.020000000000003</v>
      </c>
      <c r="Q227" s="22">
        <v>45741</v>
      </c>
    </row>
    <row r="228" spans="1:17" x14ac:dyDescent="0.25">
      <c r="A228" s="17" t="s">
        <v>17</v>
      </c>
      <c r="B228" s="17" t="s">
        <v>899</v>
      </c>
      <c r="C228" s="17" t="s">
        <v>19</v>
      </c>
      <c r="D228" s="17" t="s">
        <v>900</v>
      </c>
      <c r="E228" s="17" t="s">
        <v>901</v>
      </c>
      <c r="F228" s="17" t="s">
        <v>902</v>
      </c>
      <c r="G228" s="17" t="s">
        <v>903</v>
      </c>
      <c r="H228" s="17" t="s">
        <v>904</v>
      </c>
      <c r="I228" s="17" t="s">
        <v>905</v>
      </c>
      <c r="J228" s="17" t="s">
        <v>26</v>
      </c>
      <c r="K228" s="17" t="s">
        <v>906</v>
      </c>
      <c r="L228" s="17" t="s">
        <v>907</v>
      </c>
      <c r="M228" s="19">
        <v>8.6999999999999993</v>
      </c>
      <c r="N228" s="17" t="s">
        <v>29</v>
      </c>
      <c r="O228" s="17" t="s">
        <v>19</v>
      </c>
      <c r="P228" s="19">
        <v>8.6999999999999993</v>
      </c>
      <c r="Q228" s="22">
        <v>45677</v>
      </c>
    </row>
    <row r="229" spans="1:17" x14ac:dyDescent="0.25">
      <c r="A229" s="17" t="s">
        <v>17</v>
      </c>
      <c r="B229" s="17" t="s">
        <v>908</v>
      </c>
      <c r="C229" s="17" t="s">
        <v>19</v>
      </c>
      <c r="D229" s="17" t="s">
        <v>900</v>
      </c>
      <c r="E229" s="17" t="s">
        <v>901</v>
      </c>
      <c r="F229" s="17" t="s">
        <v>902</v>
      </c>
      <c r="G229" s="17" t="s">
        <v>903</v>
      </c>
      <c r="H229" s="17" t="s">
        <v>904</v>
      </c>
      <c r="I229" s="17" t="s">
        <v>905</v>
      </c>
      <c r="J229" s="17" t="s">
        <v>26</v>
      </c>
      <c r="K229" s="17" t="s">
        <v>906</v>
      </c>
      <c r="L229" s="17" t="s">
        <v>909</v>
      </c>
      <c r="M229" s="19">
        <v>8.6999999999999993</v>
      </c>
      <c r="N229" s="17" t="s">
        <v>29</v>
      </c>
      <c r="O229" s="17" t="s">
        <v>19</v>
      </c>
      <c r="P229" s="19">
        <v>8.6999999999999993</v>
      </c>
      <c r="Q229" s="22">
        <v>45779</v>
      </c>
    </row>
    <row r="230" spans="1:17" x14ac:dyDescent="0.25">
      <c r="A230" s="17" t="s">
        <v>17</v>
      </c>
      <c r="B230" s="17" t="s">
        <v>910</v>
      </c>
      <c r="C230" s="17" t="s">
        <v>19</v>
      </c>
      <c r="D230" s="17" t="s">
        <v>911</v>
      </c>
      <c r="E230" s="17" t="s">
        <v>912</v>
      </c>
      <c r="F230" s="17" t="s">
        <v>913</v>
      </c>
      <c r="G230" s="17" t="s">
        <v>181</v>
      </c>
      <c r="H230" s="17" t="s">
        <v>914</v>
      </c>
      <c r="I230" s="17" t="s">
        <v>915</v>
      </c>
      <c r="J230" s="17" t="s">
        <v>26</v>
      </c>
      <c r="K230" s="17" t="s">
        <v>916</v>
      </c>
      <c r="L230" s="17" t="s">
        <v>917</v>
      </c>
      <c r="M230" s="19">
        <v>183.6</v>
      </c>
      <c r="N230" s="17" t="s">
        <v>29</v>
      </c>
      <c r="O230" s="17" t="s">
        <v>30</v>
      </c>
      <c r="P230" s="19">
        <v>183.6</v>
      </c>
      <c r="Q230" s="22">
        <v>45729</v>
      </c>
    </row>
    <row r="231" spans="1:17" x14ac:dyDescent="0.25">
      <c r="A231" s="17" t="s">
        <v>17</v>
      </c>
      <c r="B231" s="17" t="s">
        <v>918</v>
      </c>
      <c r="C231" s="17" t="s">
        <v>19</v>
      </c>
      <c r="D231" s="17" t="s">
        <v>919</v>
      </c>
      <c r="E231" s="17" t="s">
        <v>912</v>
      </c>
      <c r="F231" s="17" t="s">
        <v>913</v>
      </c>
      <c r="G231" s="17" t="s">
        <v>181</v>
      </c>
      <c r="H231" s="17" t="s">
        <v>914</v>
      </c>
      <c r="I231" s="17" t="s">
        <v>915</v>
      </c>
      <c r="J231" s="17" t="s">
        <v>26</v>
      </c>
      <c r="K231" s="17" t="s">
        <v>916</v>
      </c>
      <c r="L231" s="17" t="s">
        <v>920</v>
      </c>
      <c r="M231" s="20">
        <v>3247.2</v>
      </c>
      <c r="N231" s="17" t="s">
        <v>29</v>
      </c>
      <c r="O231" s="17" t="s">
        <v>30</v>
      </c>
      <c r="P231" s="20">
        <v>3247.2</v>
      </c>
      <c r="Q231" s="22">
        <v>45737</v>
      </c>
    </row>
    <row r="232" spans="1:17" x14ac:dyDescent="0.25">
      <c r="A232" s="17" t="s">
        <v>17</v>
      </c>
      <c r="B232" s="17" t="s">
        <v>921</v>
      </c>
      <c r="C232" s="17" t="s">
        <v>922</v>
      </c>
      <c r="D232" s="17" t="s">
        <v>19</v>
      </c>
      <c r="E232" s="17" t="s">
        <v>923</v>
      </c>
      <c r="F232" s="17" t="s">
        <v>924</v>
      </c>
      <c r="G232" s="17" t="s">
        <v>258</v>
      </c>
      <c r="H232" s="17" t="s">
        <v>925</v>
      </c>
      <c r="I232" s="17" t="s">
        <v>25</v>
      </c>
      <c r="J232" s="17" t="s">
        <v>26</v>
      </c>
      <c r="K232" s="17" t="s">
        <v>926</v>
      </c>
      <c r="L232" s="17" t="s">
        <v>927</v>
      </c>
      <c r="M232" s="19">
        <v>166.25</v>
      </c>
      <c r="N232" s="17" t="s">
        <v>29</v>
      </c>
      <c r="O232" s="17" t="s">
        <v>30</v>
      </c>
      <c r="P232" s="19">
        <v>166.25</v>
      </c>
      <c r="Q232" s="22">
        <v>45693</v>
      </c>
    </row>
    <row r="233" spans="1:17" x14ac:dyDescent="0.25">
      <c r="A233" s="17" t="s">
        <v>17</v>
      </c>
      <c r="B233" s="17" t="s">
        <v>928</v>
      </c>
      <c r="C233" s="17" t="s">
        <v>922</v>
      </c>
      <c r="D233" s="17" t="s">
        <v>19</v>
      </c>
      <c r="E233" s="17" t="s">
        <v>923</v>
      </c>
      <c r="F233" s="17" t="s">
        <v>924</v>
      </c>
      <c r="G233" s="17" t="s">
        <v>258</v>
      </c>
      <c r="H233" s="17" t="s">
        <v>925</v>
      </c>
      <c r="I233" s="17" t="s">
        <v>25</v>
      </c>
      <c r="J233" s="17" t="s">
        <v>26</v>
      </c>
      <c r="K233" s="17" t="s">
        <v>926</v>
      </c>
      <c r="L233" s="17" t="s">
        <v>927</v>
      </c>
      <c r="M233" s="20">
        <v>1532.28</v>
      </c>
      <c r="N233" s="17" t="s">
        <v>29</v>
      </c>
      <c r="O233" s="17" t="s">
        <v>30</v>
      </c>
      <c r="P233" s="20">
        <v>1532.28</v>
      </c>
      <c r="Q233" s="22">
        <v>45693</v>
      </c>
    </row>
    <row r="234" spans="1:17" x14ac:dyDescent="0.25">
      <c r="A234" s="17" t="s">
        <v>17</v>
      </c>
      <c r="B234" s="17" t="s">
        <v>929</v>
      </c>
      <c r="C234" s="17" t="s">
        <v>922</v>
      </c>
      <c r="D234" s="17" t="s">
        <v>19</v>
      </c>
      <c r="E234" s="17" t="s">
        <v>923</v>
      </c>
      <c r="F234" s="17" t="s">
        <v>924</v>
      </c>
      <c r="G234" s="17" t="s">
        <v>258</v>
      </c>
      <c r="H234" s="17" t="s">
        <v>925</v>
      </c>
      <c r="I234" s="17" t="s">
        <v>25</v>
      </c>
      <c r="J234" s="17" t="s">
        <v>26</v>
      </c>
      <c r="K234" s="17" t="s">
        <v>926</v>
      </c>
      <c r="L234" s="17" t="s">
        <v>930</v>
      </c>
      <c r="M234" s="19">
        <v>496.6</v>
      </c>
      <c r="N234" s="17" t="s">
        <v>29</v>
      </c>
      <c r="O234" s="17" t="s">
        <v>30</v>
      </c>
      <c r="P234" s="19">
        <v>496.6</v>
      </c>
      <c r="Q234" s="22">
        <v>45722</v>
      </c>
    </row>
    <row r="235" spans="1:17" x14ac:dyDescent="0.25">
      <c r="A235" s="17" t="s">
        <v>17</v>
      </c>
      <c r="B235" s="17" t="s">
        <v>931</v>
      </c>
      <c r="C235" s="17" t="s">
        <v>922</v>
      </c>
      <c r="D235" s="17" t="s">
        <v>19</v>
      </c>
      <c r="E235" s="17" t="s">
        <v>923</v>
      </c>
      <c r="F235" s="17" t="s">
        <v>924</v>
      </c>
      <c r="G235" s="17" t="s">
        <v>258</v>
      </c>
      <c r="H235" s="17" t="s">
        <v>925</v>
      </c>
      <c r="I235" s="17" t="s">
        <v>25</v>
      </c>
      <c r="J235" s="17" t="s">
        <v>26</v>
      </c>
      <c r="K235" s="17" t="s">
        <v>926</v>
      </c>
      <c r="L235" s="17" t="s">
        <v>930</v>
      </c>
      <c r="M235" s="20">
        <v>1422.64</v>
      </c>
      <c r="N235" s="17" t="s">
        <v>29</v>
      </c>
      <c r="O235" s="17" t="s">
        <v>30</v>
      </c>
      <c r="P235" s="20">
        <v>1422.64</v>
      </c>
      <c r="Q235" s="22">
        <v>45722</v>
      </c>
    </row>
    <row r="236" spans="1:17" x14ac:dyDescent="0.25">
      <c r="A236" s="17" t="s">
        <v>17</v>
      </c>
      <c r="B236" s="17" t="s">
        <v>932</v>
      </c>
      <c r="C236" s="17" t="s">
        <v>922</v>
      </c>
      <c r="D236" s="17" t="s">
        <v>19</v>
      </c>
      <c r="E236" s="17" t="s">
        <v>923</v>
      </c>
      <c r="F236" s="17" t="s">
        <v>924</v>
      </c>
      <c r="G236" s="17" t="s">
        <v>258</v>
      </c>
      <c r="H236" s="17" t="s">
        <v>925</v>
      </c>
      <c r="I236" s="17" t="s">
        <v>25</v>
      </c>
      <c r="J236" s="17" t="s">
        <v>26</v>
      </c>
      <c r="K236" s="17" t="s">
        <v>926</v>
      </c>
      <c r="L236" s="17" t="s">
        <v>933</v>
      </c>
      <c r="M236" s="19">
        <v>648.99</v>
      </c>
      <c r="N236" s="17" t="s">
        <v>29</v>
      </c>
      <c r="O236" s="17" t="s">
        <v>30</v>
      </c>
      <c r="P236" s="19">
        <v>648.99</v>
      </c>
      <c r="Q236" s="22">
        <v>45754</v>
      </c>
    </row>
    <row r="237" spans="1:17" x14ac:dyDescent="0.25">
      <c r="A237" s="17" t="s">
        <v>17</v>
      </c>
      <c r="B237" s="17" t="s">
        <v>934</v>
      </c>
      <c r="C237" s="17" t="s">
        <v>922</v>
      </c>
      <c r="D237" s="17" t="s">
        <v>19</v>
      </c>
      <c r="E237" s="17" t="s">
        <v>923</v>
      </c>
      <c r="F237" s="17" t="s">
        <v>924</v>
      </c>
      <c r="G237" s="17" t="s">
        <v>258</v>
      </c>
      <c r="H237" s="17" t="s">
        <v>925</v>
      </c>
      <c r="I237" s="17" t="s">
        <v>25</v>
      </c>
      <c r="J237" s="17" t="s">
        <v>26</v>
      </c>
      <c r="K237" s="17" t="s">
        <v>926</v>
      </c>
      <c r="L237" s="17" t="s">
        <v>933</v>
      </c>
      <c r="M237" s="20">
        <v>1549.67</v>
      </c>
      <c r="N237" s="17" t="s">
        <v>29</v>
      </c>
      <c r="O237" s="17" t="s">
        <v>30</v>
      </c>
      <c r="P237" s="20">
        <v>1549.67</v>
      </c>
      <c r="Q237" s="22">
        <v>45754</v>
      </c>
    </row>
    <row r="238" spans="1:17" x14ac:dyDescent="0.25">
      <c r="A238" s="17" t="s">
        <v>17</v>
      </c>
      <c r="B238" s="17" t="s">
        <v>935</v>
      </c>
      <c r="C238" s="17" t="s">
        <v>922</v>
      </c>
      <c r="D238" s="17" t="s">
        <v>19</v>
      </c>
      <c r="E238" s="17" t="s">
        <v>923</v>
      </c>
      <c r="F238" s="17" t="s">
        <v>924</v>
      </c>
      <c r="G238" s="17" t="s">
        <v>258</v>
      </c>
      <c r="H238" s="17" t="s">
        <v>925</v>
      </c>
      <c r="I238" s="17" t="s">
        <v>25</v>
      </c>
      <c r="J238" s="17" t="s">
        <v>26</v>
      </c>
      <c r="K238" s="17" t="s">
        <v>926</v>
      </c>
      <c r="L238" s="17" t="s">
        <v>936</v>
      </c>
      <c r="M238" s="19">
        <v>616.52</v>
      </c>
      <c r="N238" s="17" t="s">
        <v>29</v>
      </c>
      <c r="O238" s="17" t="s">
        <v>30</v>
      </c>
      <c r="P238" s="19">
        <v>616.52</v>
      </c>
      <c r="Q238" s="22">
        <v>45783</v>
      </c>
    </row>
    <row r="239" spans="1:17" x14ac:dyDescent="0.25">
      <c r="A239" s="17" t="s">
        <v>17</v>
      </c>
      <c r="B239" s="17" t="s">
        <v>937</v>
      </c>
      <c r="C239" s="17" t="s">
        <v>922</v>
      </c>
      <c r="D239" s="17" t="s">
        <v>19</v>
      </c>
      <c r="E239" s="17" t="s">
        <v>923</v>
      </c>
      <c r="F239" s="17" t="s">
        <v>924</v>
      </c>
      <c r="G239" s="17" t="s">
        <v>258</v>
      </c>
      <c r="H239" s="17" t="s">
        <v>925</v>
      </c>
      <c r="I239" s="17" t="s">
        <v>25</v>
      </c>
      <c r="J239" s="17" t="s">
        <v>26</v>
      </c>
      <c r="K239" s="17" t="s">
        <v>926</v>
      </c>
      <c r="L239" s="17" t="s">
        <v>936</v>
      </c>
      <c r="M239" s="20">
        <v>1862.91</v>
      </c>
      <c r="N239" s="17" t="s">
        <v>29</v>
      </c>
      <c r="O239" s="17" t="s">
        <v>30</v>
      </c>
      <c r="P239" s="20">
        <v>1862.91</v>
      </c>
      <c r="Q239" s="22">
        <v>45783</v>
      </c>
    </row>
    <row r="240" spans="1:17" x14ac:dyDescent="0.25">
      <c r="A240" s="17" t="s">
        <v>17</v>
      </c>
      <c r="B240" s="17" t="s">
        <v>938</v>
      </c>
      <c r="C240" s="17" t="s">
        <v>19</v>
      </c>
      <c r="D240" s="17" t="s">
        <v>19</v>
      </c>
      <c r="E240" s="17" t="s">
        <v>939</v>
      </c>
      <c r="F240" s="17" t="s">
        <v>940</v>
      </c>
      <c r="G240" s="17" t="s">
        <v>941</v>
      </c>
      <c r="H240" s="17" t="s">
        <v>942</v>
      </c>
      <c r="I240" s="17" t="s">
        <v>940</v>
      </c>
      <c r="J240" s="17" t="s">
        <v>26</v>
      </c>
      <c r="K240" s="17" t="s">
        <v>943</v>
      </c>
      <c r="L240" s="17" t="s">
        <v>944</v>
      </c>
      <c r="M240" s="19">
        <v>20</v>
      </c>
      <c r="N240" s="17" t="s">
        <v>29</v>
      </c>
      <c r="O240" s="17" t="s">
        <v>19</v>
      </c>
      <c r="P240" s="19">
        <v>20</v>
      </c>
      <c r="Q240" s="22">
        <v>45713</v>
      </c>
    </row>
    <row r="241" spans="1:17" x14ac:dyDescent="0.25">
      <c r="A241" s="17" t="s">
        <v>17</v>
      </c>
      <c r="B241" s="17" t="s">
        <v>945</v>
      </c>
      <c r="C241" s="17" t="s">
        <v>19</v>
      </c>
      <c r="D241" s="17" t="s">
        <v>19</v>
      </c>
      <c r="E241" s="17" t="s">
        <v>939</v>
      </c>
      <c r="F241" s="17" t="s">
        <v>940</v>
      </c>
      <c r="G241" s="17" t="s">
        <v>941</v>
      </c>
      <c r="H241" s="17" t="s">
        <v>942</v>
      </c>
      <c r="I241" s="17" t="s">
        <v>940</v>
      </c>
      <c r="J241" s="17" t="s">
        <v>26</v>
      </c>
      <c r="K241" s="17" t="s">
        <v>943</v>
      </c>
      <c r="L241" s="17" t="s">
        <v>946</v>
      </c>
      <c r="M241" s="19">
        <v>33.65</v>
      </c>
      <c r="N241" s="17" t="s">
        <v>29</v>
      </c>
      <c r="O241" s="17" t="s">
        <v>19</v>
      </c>
      <c r="P241" s="19">
        <v>33.65</v>
      </c>
      <c r="Q241" s="22">
        <v>45715</v>
      </c>
    </row>
    <row r="242" spans="1:17" x14ac:dyDescent="0.25">
      <c r="A242" s="17" t="s">
        <v>17</v>
      </c>
      <c r="B242" s="17" t="s">
        <v>947</v>
      </c>
      <c r="C242" s="17" t="s">
        <v>19</v>
      </c>
      <c r="D242" s="17" t="s">
        <v>19</v>
      </c>
      <c r="E242" s="17" t="s">
        <v>948</v>
      </c>
      <c r="F242" s="17" t="s">
        <v>19</v>
      </c>
      <c r="G242" s="17" t="s">
        <v>949</v>
      </c>
      <c r="H242" s="17" t="s">
        <v>950</v>
      </c>
      <c r="I242" s="17" t="s">
        <v>951</v>
      </c>
      <c r="J242" s="17" t="s">
        <v>26</v>
      </c>
      <c r="K242" s="17" t="s">
        <v>952</v>
      </c>
      <c r="L242" s="17" t="s">
        <v>953</v>
      </c>
      <c r="M242" s="19">
        <v>62.41</v>
      </c>
      <c r="N242" s="17" t="s">
        <v>29</v>
      </c>
      <c r="O242" s="17" t="s">
        <v>19</v>
      </c>
      <c r="P242" s="19">
        <v>62.41</v>
      </c>
      <c r="Q242" s="22">
        <v>45728</v>
      </c>
    </row>
    <row r="243" spans="1:17" x14ac:dyDescent="0.25">
      <c r="A243" s="17" t="s">
        <v>17</v>
      </c>
      <c r="B243" s="17" t="s">
        <v>954</v>
      </c>
      <c r="C243" s="17" t="s">
        <v>19</v>
      </c>
      <c r="D243" s="17" t="s">
        <v>955</v>
      </c>
      <c r="E243" s="17" t="s">
        <v>956</v>
      </c>
      <c r="F243" s="17" t="s">
        <v>19</v>
      </c>
      <c r="G243" s="17" t="s">
        <v>957</v>
      </c>
      <c r="H243" s="17" t="s">
        <v>958</v>
      </c>
      <c r="I243" s="17" t="s">
        <v>959</v>
      </c>
      <c r="J243" s="17" t="s">
        <v>26</v>
      </c>
      <c r="K243" s="17" t="s">
        <v>960</v>
      </c>
      <c r="L243" s="17" t="s">
        <v>961</v>
      </c>
      <c r="M243" s="19">
        <v>500</v>
      </c>
      <c r="N243" s="17" t="s">
        <v>29</v>
      </c>
      <c r="O243" s="17" t="s">
        <v>19</v>
      </c>
      <c r="P243" s="19">
        <v>500</v>
      </c>
      <c r="Q243" s="22">
        <v>45729</v>
      </c>
    </row>
    <row r="244" spans="1:17" x14ac:dyDescent="0.25">
      <c r="A244" s="17" t="s">
        <v>17</v>
      </c>
      <c r="B244" s="17" t="s">
        <v>962</v>
      </c>
      <c r="C244" s="17" t="s">
        <v>19</v>
      </c>
      <c r="D244" s="17" t="s">
        <v>963</v>
      </c>
      <c r="E244" s="17" t="s">
        <v>964</v>
      </c>
      <c r="F244" s="17" t="s">
        <v>19</v>
      </c>
      <c r="G244" s="17" t="s">
        <v>965</v>
      </c>
      <c r="H244" s="17" t="s">
        <v>769</v>
      </c>
      <c r="I244" s="17" t="s">
        <v>770</v>
      </c>
      <c r="J244" s="17" t="s">
        <v>26</v>
      </c>
      <c r="K244" s="17" t="s">
        <v>966</v>
      </c>
      <c r="L244" s="17" t="s">
        <v>967</v>
      </c>
      <c r="M244" s="19">
        <v>421.21</v>
      </c>
      <c r="N244" s="17" t="s">
        <v>29</v>
      </c>
      <c r="O244" s="17" t="s">
        <v>30</v>
      </c>
      <c r="P244" s="19">
        <v>421.21</v>
      </c>
      <c r="Q244" s="22">
        <v>45721</v>
      </c>
    </row>
    <row r="245" spans="1:17" x14ac:dyDescent="0.25">
      <c r="A245" s="17" t="s">
        <v>17</v>
      </c>
      <c r="B245" s="17" t="s">
        <v>968</v>
      </c>
      <c r="C245" s="17" t="s">
        <v>19</v>
      </c>
      <c r="D245" s="17" t="s">
        <v>969</v>
      </c>
      <c r="E245" s="17" t="s">
        <v>964</v>
      </c>
      <c r="F245" s="17" t="s">
        <v>19</v>
      </c>
      <c r="G245" s="17" t="s">
        <v>965</v>
      </c>
      <c r="H245" s="17" t="s">
        <v>769</v>
      </c>
      <c r="I245" s="17" t="s">
        <v>770</v>
      </c>
      <c r="J245" s="17" t="s">
        <v>26</v>
      </c>
      <c r="K245" s="17" t="s">
        <v>966</v>
      </c>
      <c r="L245" s="17" t="s">
        <v>970</v>
      </c>
      <c r="M245" s="20">
        <v>1799.85</v>
      </c>
      <c r="N245" s="17" t="s">
        <v>29</v>
      </c>
      <c r="O245" s="17" t="s">
        <v>30</v>
      </c>
      <c r="P245" s="20">
        <v>1799.85</v>
      </c>
      <c r="Q245" s="22">
        <v>45750</v>
      </c>
    </row>
    <row r="246" spans="1:17" x14ac:dyDescent="0.25">
      <c r="A246" s="17" t="s">
        <v>17</v>
      </c>
      <c r="B246" s="17" t="s">
        <v>971</v>
      </c>
      <c r="C246" s="17" t="s">
        <v>972</v>
      </c>
      <c r="D246" s="17" t="s">
        <v>19</v>
      </c>
      <c r="E246" s="17" t="s">
        <v>973</v>
      </c>
      <c r="F246" s="17" t="s">
        <v>370</v>
      </c>
      <c r="G246" s="17" t="s">
        <v>974</v>
      </c>
      <c r="H246" s="17" t="s">
        <v>174</v>
      </c>
      <c r="I246" s="17" t="s">
        <v>175</v>
      </c>
      <c r="J246" s="17" t="s">
        <v>26</v>
      </c>
      <c r="K246" s="17" t="s">
        <v>975</v>
      </c>
      <c r="L246" s="17" t="s">
        <v>976</v>
      </c>
      <c r="M246" s="19">
        <v>280.44</v>
      </c>
      <c r="N246" s="17" t="s">
        <v>29</v>
      </c>
      <c r="O246" s="17" t="s">
        <v>30</v>
      </c>
      <c r="P246" s="19">
        <v>280.44</v>
      </c>
      <c r="Q246" s="22">
        <v>45750</v>
      </c>
    </row>
    <row r="247" spans="1:17" x14ac:dyDescent="0.25">
      <c r="A247" s="17" t="s">
        <v>17</v>
      </c>
      <c r="B247" s="17" t="s">
        <v>977</v>
      </c>
      <c r="C247" s="17" t="s">
        <v>19</v>
      </c>
      <c r="D247" s="17" t="s">
        <v>978</v>
      </c>
      <c r="E247" s="17" t="s">
        <v>973</v>
      </c>
      <c r="F247" s="17" t="s">
        <v>370</v>
      </c>
      <c r="G247" s="17" t="s">
        <v>974</v>
      </c>
      <c r="H247" s="17" t="s">
        <v>174</v>
      </c>
      <c r="I247" s="17" t="s">
        <v>175</v>
      </c>
      <c r="J247" s="17" t="s">
        <v>26</v>
      </c>
      <c r="K247" s="17" t="s">
        <v>975</v>
      </c>
      <c r="L247" s="17" t="s">
        <v>979</v>
      </c>
      <c r="M247" s="19">
        <v>588.79999999999995</v>
      </c>
      <c r="N247" s="17" t="s">
        <v>29</v>
      </c>
      <c r="O247" s="17" t="s">
        <v>30</v>
      </c>
      <c r="P247" s="19">
        <v>588.79999999999995</v>
      </c>
      <c r="Q247" s="22">
        <v>45764</v>
      </c>
    </row>
    <row r="248" spans="1:17" x14ac:dyDescent="0.25">
      <c r="A248" s="17" t="s">
        <v>17</v>
      </c>
      <c r="B248" s="17" t="s">
        <v>980</v>
      </c>
      <c r="C248" s="17" t="s">
        <v>19</v>
      </c>
      <c r="D248" s="17" t="s">
        <v>981</v>
      </c>
      <c r="E248" s="17" t="s">
        <v>982</v>
      </c>
      <c r="F248" s="17" t="s">
        <v>226</v>
      </c>
      <c r="G248" s="17" t="s">
        <v>983</v>
      </c>
      <c r="H248" s="17" t="s">
        <v>984</v>
      </c>
      <c r="I248" s="17" t="s">
        <v>985</v>
      </c>
      <c r="J248" s="17" t="s">
        <v>26</v>
      </c>
      <c r="K248" s="17" t="s">
        <v>986</v>
      </c>
      <c r="L248" s="17" t="s">
        <v>987</v>
      </c>
      <c r="M248" s="19">
        <v>376.38</v>
      </c>
      <c r="N248" s="17" t="s">
        <v>29</v>
      </c>
      <c r="O248" s="17" t="s">
        <v>30</v>
      </c>
      <c r="P248" s="19">
        <v>376.38</v>
      </c>
      <c r="Q248" s="22">
        <v>45715</v>
      </c>
    </row>
    <row r="249" spans="1:17" x14ac:dyDescent="0.25">
      <c r="A249" s="17" t="s">
        <v>17</v>
      </c>
      <c r="B249" s="17" t="s">
        <v>988</v>
      </c>
      <c r="C249" s="17" t="s">
        <v>19</v>
      </c>
      <c r="D249" s="17" t="s">
        <v>989</v>
      </c>
      <c r="E249" s="17" t="s">
        <v>990</v>
      </c>
      <c r="F249" s="17" t="s">
        <v>991</v>
      </c>
      <c r="G249" s="17" t="s">
        <v>992</v>
      </c>
      <c r="H249" s="17" t="s">
        <v>148</v>
      </c>
      <c r="I249" s="17" t="s">
        <v>894</v>
      </c>
      <c r="J249" s="17" t="s">
        <v>26</v>
      </c>
      <c r="K249" s="17" t="s">
        <v>993</v>
      </c>
      <c r="L249" s="17" t="s">
        <v>994</v>
      </c>
      <c r="M249" s="19">
        <v>536.4</v>
      </c>
      <c r="N249" s="17" t="s">
        <v>29</v>
      </c>
      <c r="O249" s="17" t="s">
        <v>30</v>
      </c>
      <c r="P249" s="19">
        <v>536.4</v>
      </c>
      <c r="Q249" s="22">
        <v>45783</v>
      </c>
    </row>
    <row r="250" spans="1:17" x14ac:dyDescent="0.25">
      <c r="A250" s="17" t="s">
        <v>17</v>
      </c>
      <c r="B250" s="17" t="s">
        <v>995</v>
      </c>
      <c r="C250" s="17" t="s">
        <v>19</v>
      </c>
      <c r="D250" s="17" t="s">
        <v>996</v>
      </c>
      <c r="E250" s="17" t="s">
        <v>997</v>
      </c>
      <c r="F250" s="17" t="s">
        <v>868</v>
      </c>
      <c r="G250" s="17" t="s">
        <v>404</v>
      </c>
      <c r="H250" s="17" t="s">
        <v>870</v>
      </c>
      <c r="I250" s="17" t="s">
        <v>871</v>
      </c>
      <c r="J250" s="17" t="s">
        <v>26</v>
      </c>
      <c r="K250" s="17" t="s">
        <v>998</v>
      </c>
      <c r="L250" s="17" t="s">
        <v>88</v>
      </c>
      <c r="M250" s="20">
        <v>3749.57</v>
      </c>
      <c r="N250" s="17" t="s">
        <v>29</v>
      </c>
      <c r="O250" s="17" t="s">
        <v>30</v>
      </c>
      <c r="P250" s="20">
        <v>3749.57</v>
      </c>
      <c r="Q250" s="22">
        <v>45692</v>
      </c>
    </row>
    <row r="251" spans="1:17" x14ac:dyDescent="0.25">
      <c r="A251" s="17" t="s">
        <v>17</v>
      </c>
      <c r="B251" s="17" t="s">
        <v>999</v>
      </c>
      <c r="C251" s="17" t="s">
        <v>19</v>
      </c>
      <c r="D251" s="17" t="s">
        <v>996</v>
      </c>
      <c r="E251" s="17" t="s">
        <v>997</v>
      </c>
      <c r="F251" s="17" t="s">
        <v>868</v>
      </c>
      <c r="G251" s="17" t="s">
        <v>404</v>
      </c>
      <c r="H251" s="17" t="s">
        <v>870</v>
      </c>
      <c r="I251" s="17" t="s">
        <v>871</v>
      </c>
      <c r="J251" s="17" t="s">
        <v>26</v>
      </c>
      <c r="K251" s="17" t="s">
        <v>998</v>
      </c>
      <c r="L251" s="17" t="s">
        <v>93</v>
      </c>
      <c r="M251" s="20">
        <v>2417.4899999999998</v>
      </c>
      <c r="N251" s="17" t="s">
        <v>29</v>
      </c>
      <c r="O251" s="17" t="s">
        <v>30</v>
      </c>
      <c r="P251" s="20">
        <v>2417.4899999999998</v>
      </c>
      <c r="Q251" s="22">
        <v>45726</v>
      </c>
    </row>
    <row r="252" spans="1:17" x14ac:dyDescent="0.25">
      <c r="A252" s="17" t="s">
        <v>17</v>
      </c>
      <c r="B252" s="17" t="s">
        <v>1000</v>
      </c>
      <c r="C252" s="17" t="s">
        <v>1001</v>
      </c>
      <c r="D252" s="17" t="s">
        <v>19</v>
      </c>
      <c r="E252" s="17" t="s">
        <v>997</v>
      </c>
      <c r="F252" s="17" t="s">
        <v>868</v>
      </c>
      <c r="G252" s="17" t="s">
        <v>404</v>
      </c>
      <c r="H252" s="17" t="s">
        <v>870</v>
      </c>
      <c r="I252" s="17" t="s">
        <v>871</v>
      </c>
      <c r="J252" s="17" t="s">
        <v>26</v>
      </c>
      <c r="K252" s="17" t="s">
        <v>998</v>
      </c>
      <c r="L252" s="17" t="s">
        <v>98</v>
      </c>
      <c r="M252" s="20">
        <v>2302.0300000000002</v>
      </c>
      <c r="N252" s="17" t="s">
        <v>29</v>
      </c>
      <c r="O252" s="17" t="s">
        <v>30</v>
      </c>
      <c r="P252" s="20">
        <v>2302.0300000000002</v>
      </c>
      <c r="Q252" s="22">
        <v>45748</v>
      </c>
    </row>
    <row r="253" spans="1:17" x14ac:dyDescent="0.25">
      <c r="A253" s="17" t="s">
        <v>17</v>
      </c>
      <c r="B253" s="17" t="s">
        <v>1002</v>
      </c>
      <c r="C253" s="17" t="s">
        <v>19</v>
      </c>
      <c r="D253" s="17" t="s">
        <v>996</v>
      </c>
      <c r="E253" s="17" t="s">
        <v>997</v>
      </c>
      <c r="F253" s="17" t="s">
        <v>868</v>
      </c>
      <c r="G253" s="17" t="s">
        <v>404</v>
      </c>
      <c r="H253" s="17" t="s">
        <v>870</v>
      </c>
      <c r="I253" s="17" t="s">
        <v>871</v>
      </c>
      <c r="J253" s="17" t="s">
        <v>26</v>
      </c>
      <c r="K253" s="17" t="s">
        <v>998</v>
      </c>
      <c r="L253" s="17" t="s">
        <v>98</v>
      </c>
      <c r="M253" s="20">
        <v>5901.28</v>
      </c>
      <c r="N253" s="17" t="s">
        <v>29</v>
      </c>
      <c r="O253" s="17" t="s">
        <v>30</v>
      </c>
      <c r="P253" s="20">
        <v>5901.28</v>
      </c>
      <c r="Q253" s="22">
        <v>45757</v>
      </c>
    </row>
    <row r="254" spans="1:17" x14ac:dyDescent="0.25">
      <c r="A254" s="17" t="s">
        <v>17</v>
      </c>
      <c r="B254" s="17" t="s">
        <v>1003</v>
      </c>
      <c r="C254" s="17" t="s">
        <v>1001</v>
      </c>
      <c r="D254" s="17" t="s">
        <v>19</v>
      </c>
      <c r="E254" s="17" t="s">
        <v>997</v>
      </c>
      <c r="F254" s="17" t="s">
        <v>868</v>
      </c>
      <c r="G254" s="17" t="s">
        <v>404</v>
      </c>
      <c r="H254" s="17" t="s">
        <v>870</v>
      </c>
      <c r="I254" s="17" t="s">
        <v>871</v>
      </c>
      <c r="J254" s="17" t="s">
        <v>26</v>
      </c>
      <c r="K254" s="17" t="s">
        <v>998</v>
      </c>
      <c r="L254" s="17" t="s">
        <v>159</v>
      </c>
      <c r="M254" s="20">
        <v>6050.64</v>
      </c>
      <c r="N254" s="17" t="s">
        <v>29</v>
      </c>
      <c r="O254" s="17" t="s">
        <v>30</v>
      </c>
      <c r="P254" s="20">
        <v>6050.64</v>
      </c>
      <c r="Q254" s="22">
        <v>45782</v>
      </c>
    </row>
    <row r="255" spans="1:17" x14ac:dyDescent="0.25">
      <c r="A255" s="17" t="s">
        <v>17</v>
      </c>
      <c r="B255" s="17" t="s">
        <v>1004</v>
      </c>
      <c r="C255" s="17" t="s">
        <v>1001</v>
      </c>
      <c r="D255" s="17" t="s">
        <v>19</v>
      </c>
      <c r="E255" s="17" t="s">
        <v>997</v>
      </c>
      <c r="F255" s="17" t="s">
        <v>868</v>
      </c>
      <c r="G255" s="17" t="s">
        <v>404</v>
      </c>
      <c r="H255" s="17" t="s">
        <v>870</v>
      </c>
      <c r="I255" s="17" t="s">
        <v>871</v>
      </c>
      <c r="J255" s="17" t="s">
        <v>26</v>
      </c>
      <c r="K255" s="17" t="s">
        <v>998</v>
      </c>
      <c r="L255" s="17" t="s">
        <v>159</v>
      </c>
      <c r="M255" s="19">
        <v>928.99</v>
      </c>
      <c r="N255" s="17" t="s">
        <v>29</v>
      </c>
      <c r="O255" s="17" t="s">
        <v>30</v>
      </c>
      <c r="P255" s="19">
        <v>928.99</v>
      </c>
      <c r="Q255" s="22">
        <v>45786</v>
      </c>
    </row>
    <row r="256" spans="1:17" x14ac:dyDescent="0.25">
      <c r="A256" s="17" t="s">
        <v>17</v>
      </c>
      <c r="B256" s="17" t="s">
        <v>1005</v>
      </c>
      <c r="C256" s="17" t="s">
        <v>19</v>
      </c>
      <c r="D256" s="17" t="s">
        <v>1006</v>
      </c>
      <c r="E256" s="17" t="s">
        <v>1007</v>
      </c>
      <c r="F256" s="17" t="s">
        <v>210</v>
      </c>
      <c r="G256" s="17" t="s">
        <v>258</v>
      </c>
      <c r="H256" s="17" t="s">
        <v>85</v>
      </c>
      <c r="I256" s="17" t="s">
        <v>86</v>
      </c>
      <c r="J256" s="17" t="s">
        <v>26</v>
      </c>
      <c r="K256" s="17" t="s">
        <v>1008</v>
      </c>
      <c r="L256" s="17" t="s">
        <v>1009</v>
      </c>
      <c r="M256" s="19">
        <v>120</v>
      </c>
      <c r="N256" s="17" t="s">
        <v>29</v>
      </c>
      <c r="O256" s="17" t="s">
        <v>19</v>
      </c>
      <c r="P256" s="19">
        <v>120</v>
      </c>
      <c r="Q256" s="22">
        <v>45716</v>
      </c>
    </row>
    <row r="257" spans="1:17" x14ac:dyDescent="0.25">
      <c r="A257" s="17" t="s">
        <v>17</v>
      </c>
      <c r="B257" s="17" t="s">
        <v>1010</v>
      </c>
      <c r="C257" s="17" t="s">
        <v>1011</v>
      </c>
      <c r="D257" s="17" t="s">
        <v>19</v>
      </c>
      <c r="E257" s="17" t="s">
        <v>1012</v>
      </c>
      <c r="F257" s="17" t="s">
        <v>1013</v>
      </c>
      <c r="G257" s="17" t="s">
        <v>1014</v>
      </c>
      <c r="H257" s="17" t="s">
        <v>547</v>
      </c>
      <c r="I257" s="17" t="s">
        <v>117</v>
      </c>
      <c r="J257" s="17" t="s">
        <v>26</v>
      </c>
      <c r="K257" s="17" t="s">
        <v>1015</v>
      </c>
      <c r="L257" s="17" t="s">
        <v>1016</v>
      </c>
      <c r="M257" s="19">
        <v>307.5</v>
      </c>
      <c r="N257" s="17" t="s">
        <v>29</v>
      </c>
      <c r="O257" s="17" t="s">
        <v>30</v>
      </c>
      <c r="P257" s="19">
        <v>307.5</v>
      </c>
      <c r="Q257" s="22">
        <v>45707</v>
      </c>
    </row>
    <row r="258" spans="1:17" x14ac:dyDescent="0.25">
      <c r="A258" s="17" t="s">
        <v>17</v>
      </c>
      <c r="B258" s="17" t="s">
        <v>1017</v>
      </c>
      <c r="C258" s="17" t="s">
        <v>1011</v>
      </c>
      <c r="D258" s="17" t="s">
        <v>19</v>
      </c>
      <c r="E258" s="17" t="s">
        <v>1012</v>
      </c>
      <c r="F258" s="17" t="s">
        <v>1013</v>
      </c>
      <c r="G258" s="17" t="s">
        <v>1014</v>
      </c>
      <c r="H258" s="17" t="s">
        <v>547</v>
      </c>
      <c r="I258" s="17" t="s">
        <v>117</v>
      </c>
      <c r="J258" s="17" t="s">
        <v>26</v>
      </c>
      <c r="K258" s="17" t="s">
        <v>1015</v>
      </c>
      <c r="L258" s="17" t="s">
        <v>1018</v>
      </c>
      <c r="M258" s="19">
        <v>307.5</v>
      </c>
      <c r="N258" s="17" t="s">
        <v>29</v>
      </c>
      <c r="O258" s="17" t="s">
        <v>30</v>
      </c>
      <c r="P258" s="19">
        <v>307.5</v>
      </c>
      <c r="Q258" s="22">
        <v>45726</v>
      </c>
    </row>
    <row r="259" spans="1:17" x14ac:dyDescent="0.25">
      <c r="A259" s="17" t="s">
        <v>17</v>
      </c>
      <c r="B259" s="17" t="s">
        <v>1019</v>
      </c>
      <c r="C259" s="17" t="s">
        <v>1011</v>
      </c>
      <c r="D259" s="17" t="s">
        <v>19</v>
      </c>
      <c r="E259" s="17" t="s">
        <v>1012</v>
      </c>
      <c r="F259" s="17" t="s">
        <v>1013</v>
      </c>
      <c r="G259" s="17" t="s">
        <v>1014</v>
      </c>
      <c r="H259" s="17" t="s">
        <v>547</v>
      </c>
      <c r="I259" s="17" t="s">
        <v>117</v>
      </c>
      <c r="J259" s="17" t="s">
        <v>26</v>
      </c>
      <c r="K259" s="17" t="s">
        <v>1015</v>
      </c>
      <c r="L259" s="17" t="s">
        <v>1020</v>
      </c>
      <c r="M259" s="19">
        <v>307.5</v>
      </c>
      <c r="N259" s="17" t="s">
        <v>29</v>
      </c>
      <c r="O259" s="17" t="s">
        <v>30</v>
      </c>
      <c r="P259" s="19">
        <v>307.5</v>
      </c>
      <c r="Q259" s="22">
        <v>45754</v>
      </c>
    </row>
    <row r="260" spans="1:17" x14ac:dyDescent="0.25">
      <c r="A260" s="17" t="s">
        <v>17</v>
      </c>
      <c r="B260" s="17" t="s">
        <v>1021</v>
      </c>
      <c r="C260" s="17" t="s">
        <v>1011</v>
      </c>
      <c r="D260" s="17" t="s">
        <v>19</v>
      </c>
      <c r="E260" s="17" t="s">
        <v>1012</v>
      </c>
      <c r="F260" s="17" t="s">
        <v>1013</v>
      </c>
      <c r="G260" s="17" t="s">
        <v>1014</v>
      </c>
      <c r="H260" s="17" t="s">
        <v>547</v>
      </c>
      <c r="I260" s="17" t="s">
        <v>117</v>
      </c>
      <c r="J260" s="17" t="s">
        <v>26</v>
      </c>
      <c r="K260" s="17" t="s">
        <v>1015</v>
      </c>
      <c r="L260" s="17" t="s">
        <v>1022</v>
      </c>
      <c r="M260" s="19">
        <v>307.5</v>
      </c>
      <c r="N260" s="17" t="s">
        <v>29</v>
      </c>
      <c r="O260" s="17" t="s">
        <v>30</v>
      </c>
      <c r="P260" s="19">
        <v>307.5</v>
      </c>
      <c r="Q260" s="22">
        <v>45783</v>
      </c>
    </row>
    <row r="261" spans="1:17" x14ac:dyDescent="0.25">
      <c r="A261" s="17" t="s">
        <v>17</v>
      </c>
      <c r="B261" s="17" t="s">
        <v>1023</v>
      </c>
      <c r="C261" s="17" t="s">
        <v>19</v>
      </c>
      <c r="D261" s="17" t="s">
        <v>1024</v>
      </c>
      <c r="E261" s="17" t="s">
        <v>1025</v>
      </c>
      <c r="F261" s="17" t="s">
        <v>1026</v>
      </c>
      <c r="G261" s="17" t="s">
        <v>1027</v>
      </c>
      <c r="H261" s="17" t="s">
        <v>148</v>
      </c>
      <c r="I261" s="17" t="s">
        <v>86</v>
      </c>
      <c r="J261" s="17" t="s">
        <v>26</v>
      </c>
      <c r="K261" s="17" t="s">
        <v>1028</v>
      </c>
      <c r="L261" s="17" t="s">
        <v>1029</v>
      </c>
      <c r="M261" s="19">
        <v>63</v>
      </c>
      <c r="N261" s="17" t="s">
        <v>29</v>
      </c>
      <c r="O261" s="17" t="s">
        <v>19</v>
      </c>
      <c r="P261" s="19">
        <v>63</v>
      </c>
      <c r="Q261" s="22">
        <v>45735</v>
      </c>
    </row>
    <row r="262" spans="1:17" x14ac:dyDescent="0.25">
      <c r="A262" s="17" t="s">
        <v>17</v>
      </c>
      <c r="B262" s="17" t="s">
        <v>1030</v>
      </c>
      <c r="C262" s="17" t="s">
        <v>19</v>
      </c>
      <c r="D262" s="17" t="s">
        <v>1031</v>
      </c>
      <c r="E262" s="17" t="s">
        <v>1032</v>
      </c>
      <c r="F262" s="17" t="s">
        <v>1033</v>
      </c>
      <c r="G262" s="17" t="s">
        <v>23</v>
      </c>
      <c r="H262" s="17" t="s">
        <v>448</v>
      </c>
      <c r="I262" s="17" t="s">
        <v>128</v>
      </c>
      <c r="J262" s="17" t="s">
        <v>26</v>
      </c>
      <c r="K262" s="17" t="s">
        <v>1034</v>
      </c>
      <c r="L262" s="17" t="s">
        <v>1035</v>
      </c>
      <c r="M262" s="19">
        <v>256.5</v>
      </c>
      <c r="N262" s="17" t="s">
        <v>29</v>
      </c>
      <c r="O262" s="17" t="s">
        <v>30</v>
      </c>
      <c r="P262" s="19">
        <v>256.5</v>
      </c>
      <c r="Q262" s="22">
        <v>45763</v>
      </c>
    </row>
    <row r="263" spans="1:17" x14ac:dyDescent="0.25">
      <c r="A263" s="17" t="s">
        <v>17</v>
      </c>
      <c r="B263" s="17" t="s">
        <v>1036</v>
      </c>
      <c r="C263" s="17" t="s">
        <v>19</v>
      </c>
      <c r="D263" s="17" t="s">
        <v>1037</v>
      </c>
      <c r="E263" s="17" t="s">
        <v>1032</v>
      </c>
      <c r="F263" s="17" t="s">
        <v>1033</v>
      </c>
      <c r="G263" s="17" t="s">
        <v>23</v>
      </c>
      <c r="H263" s="17" t="s">
        <v>448</v>
      </c>
      <c r="I263" s="17" t="s">
        <v>128</v>
      </c>
      <c r="J263" s="17" t="s">
        <v>26</v>
      </c>
      <c r="K263" s="17" t="s">
        <v>1034</v>
      </c>
      <c r="L263" s="17" t="s">
        <v>1038</v>
      </c>
      <c r="M263" s="19">
        <v>57</v>
      </c>
      <c r="N263" s="17" t="s">
        <v>29</v>
      </c>
      <c r="O263" s="17" t="s">
        <v>30</v>
      </c>
      <c r="P263" s="19">
        <v>57</v>
      </c>
      <c r="Q263" s="22">
        <v>45763</v>
      </c>
    </row>
    <row r="264" spans="1:17" x14ac:dyDescent="0.25">
      <c r="A264" s="17" t="s">
        <v>17</v>
      </c>
      <c r="B264" s="17" t="s">
        <v>1039</v>
      </c>
      <c r="C264" s="17" t="s">
        <v>19</v>
      </c>
      <c r="D264" s="17" t="s">
        <v>1040</v>
      </c>
      <c r="E264" s="17" t="s">
        <v>1041</v>
      </c>
      <c r="F264" s="17" t="s">
        <v>1042</v>
      </c>
      <c r="G264" s="17" t="s">
        <v>1043</v>
      </c>
      <c r="H264" s="17" t="s">
        <v>1044</v>
      </c>
      <c r="I264" s="17" t="s">
        <v>1045</v>
      </c>
      <c r="J264" s="17" t="s">
        <v>26</v>
      </c>
      <c r="K264" s="17" t="s">
        <v>1046</v>
      </c>
      <c r="L264" s="17" t="s">
        <v>1047</v>
      </c>
      <c r="M264" s="19">
        <v>24.6</v>
      </c>
      <c r="N264" s="17" t="s">
        <v>29</v>
      </c>
      <c r="O264" s="17" t="s">
        <v>30</v>
      </c>
      <c r="P264" s="19">
        <v>24.6</v>
      </c>
      <c r="Q264" s="22">
        <v>45666</v>
      </c>
    </row>
    <row r="265" spans="1:17" x14ac:dyDescent="0.25">
      <c r="A265" s="17" t="s">
        <v>17</v>
      </c>
      <c r="B265" s="17" t="s">
        <v>1048</v>
      </c>
      <c r="C265" s="17" t="s">
        <v>1049</v>
      </c>
      <c r="D265" s="17" t="s">
        <v>19</v>
      </c>
      <c r="E265" s="17" t="s">
        <v>1041</v>
      </c>
      <c r="F265" s="17" t="s">
        <v>1042</v>
      </c>
      <c r="G265" s="17" t="s">
        <v>1043</v>
      </c>
      <c r="H265" s="17" t="s">
        <v>1044</v>
      </c>
      <c r="I265" s="17" t="s">
        <v>1045</v>
      </c>
      <c r="J265" s="17" t="s">
        <v>26</v>
      </c>
      <c r="K265" s="17" t="s">
        <v>1046</v>
      </c>
      <c r="L265" s="17" t="s">
        <v>1050</v>
      </c>
      <c r="M265" s="19">
        <v>94.1</v>
      </c>
      <c r="N265" s="17" t="s">
        <v>29</v>
      </c>
      <c r="O265" s="17" t="s">
        <v>30</v>
      </c>
      <c r="P265" s="19">
        <v>94.1</v>
      </c>
      <c r="Q265" s="22">
        <v>45666</v>
      </c>
    </row>
    <row r="266" spans="1:17" x14ac:dyDescent="0.25">
      <c r="A266" s="17" t="s">
        <v>17</v>
      </c>
      <c r="B266" s="17" t="s">
        <v>1051</v>
      </c>
      <c r="C266" s="17" t="s">
        <v>1049</v>
      </c>
      <c r="D266" s="17" t="s">
        <v>19</v>
      </c>
      <c r="E266" s="17" t="s">
        <v>1041</v>
      </c>
      <c r="F266" s="17" t="s">
        <v>1042</v>
      </c>
      <c r="G266" s="17" t="s">
        <v>1043</v>
      </c>
      <c r="H266" s="17" t="s">
        <v>1044</v>
      </c>
      <c r="I266" s="17" t="s">
        <v>1045</v>
      </c>
      <c r="J266" s="17" t="s">
        <v>26</v>
      </c>
      <c r="K266" s="17" t="s">
        <v>1046</v>
      </c>
      <c r="L266" s="17" t="s">
        <v>1052</v>
      </c>
      <c r="M266" s="19">
        <v>92.25</v>
      </c>
      <c r="N266" s="17" t="s">
        <v>29</v>
      </c>
      <c r="O266" s="17" t="s">
        <v>30</v>
      </c>
      <c r="P266" s="19">
        <v>92.25</v>
      </c>
      <c r="Q266" s="22">
        <v>45755</v>
      </c>
    </row>
    <row r="267" spans="1:17" x14ac:dyDescent="0.25">
      <c r="A267" s="17" t="s">
        <v>17</v>
      </c>
      <c r="B267" s="17" t="s">
        <v>1053</v>
      </c>
      <c r="C267" s="17" t="s">
        <v>19</v>
      </c>
      <c r="D267" s="17" t="s">
        <v>1054</v>
      </c>
      <c r="E267" s="17" t="s">
        <v>1055</v>
      </c>
      <c r="F267" s="17" t="s">
        <v>1056</v>
      </c>
      <c r="G267" s="17" t="s">
        <v>282</v>
      </c>
      <c r="H267" s="17" t="s">
        <v>1057</v>
      </c>
      <c r="I267" s="17" t="s">
        <v>1058</v>
      </c>
      <c r="J267" s="17" t="s">
        <v>26</v>
      </c>
      <c r="K267" s="17" t="s">
        <v>1059</v>
      </c>
      <c r="L267" s="17" t="s">
        <v>1060</v>
      </c>
      <c r="M267" s="19">
        <v>218.71</v>
      </c>
      <c r="N267" s="17" t="s">
        <v>29</v>
      </c>
      <c r="O267" s="17" t="s">
        <v>30</v>
      </c>
      <c r="P267" s="19">
        <v>218.71</v>
      </c>
      <c r="Q267" s="22">
        <v>45715</v>
      </c>
    </row>
    <row r="268" spans="1:17" x14ac:dyDescent="0.25">
      <c r="A268" s="17" t="s">
        <v>17</v>
      </c>
      <c r="B268" s="17" t="s">
        <v>1061</v>
      </c>
      <c r="C268" s="17" t="s">
        <v>19</v>
      </c>
      <c r="D268" s="17" t="s">
        <v>1062</v>
      </c>
      <c r="E268" s="17" t="s">
        <v>1063</v>
      </c>
      <c r="F268" s="17" t="s">
        <v>1056</v>
      </c>
      <c r="G268" s="17" t="s">
        <v>202</v>
      </c>
      <c r="H268" s="17" t="s">
        <v>1064</v>
      </c>
      <c r="I268" s="17" t="s">
        <v>1065</v>
      </c>
      <c r="J268" s="17" t="s">
        <v>26</v>
      </c>
      <c r="K268" s="17" t="s">
        <v>1066</v>
      </c>
      <c r="L268" s="17" t="s">
        <v>1067</v>
      </c>
      <c r="M268" s="20">
        <v>2386.0300000000002</v>
      </c>
      <c r="N268" s="17" t="s">
        <v>29</v>
      </c>
      <c r="O268" s="17" t="s">
        <v>30</v>
      </c>
      <c r="P268" s="20">
        <v>2386.0300000000002</v>
      </c>
      <c r="Q268" s="22">
        <v>45691</v>
      </c>
    </row>
    <row r="269" spans="1:17" x14ac:dyDescent="0.25">
      <c r="A269" s="17" t="s">
        <v>17</v>
      </c>
      <c r="B269" s="17" t="s">
        <v>1068</v>
      </c>
      <c r="C269" s="17" t="s">
        <v>19</v>
      </c>
      <c r="D269" s="17" t="s">
        <v>1069</v>
      </c>
      <c r="E269" s="17" t="s">
        <v>1070</v>
      </c>
      <c r="F269" s="17" t="s">
        <v>1071</v>
      </c>
      <c r="G269" s="17" t="s">
        <v>50</v>
      </c>
      <c r="H269" s="17" t="s">
        <v>870</v>
      </c>
      <c r="I269" s="17" t="s">
        <v>871</v>
      </c>
      <c r="J269" s="17" t="s">
        <v>26</v>
      </c>
      <c r="K269" s="17" t="s">
        <v>1072</v>
      </c>
      <c r="L269" s="17" t="s">
        <v>1073</v>
      </c>
      <c r="M269" s="19">
        <v>163.84</v>
      </c>
      <c r="N269" s="17" t="s">
        <v>29</v>
      </c>
      <c r="O269" s="17" t="s">
        <v>30</v>
      </c>
      <c r="P269" s="19">
        <v>163.84</v>
      </c>
      <c r="Q269" s="22">
        <v>45754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R3"/>
  <sheetViews>
    <sheetView workbookViewId="0"/>
  </sheetViews>
  <sheetFormatPr defaultColWidth="11.44140625" defaultRowHeight="13.2" x14ac:dyDescent="0.25"/>
  <cols>
    <col min="1" max="1" width="15" bestFit="1" customWidth="1"/>
    <col min="2" max="2" width="24.5546875" bestFit="1" customWidth="1"/>
    <col min="3" max="3" width="25.44140625" bestFit="1" customWidth="1"/>
    <col min="4" max="4" width="14.6640625" bestFit="1" customWidth="1"/>
    <col min="5" max="5" width="17.88671875" bestFit="1" customWidth="1"/>
    <col min="6" max="6" width="17" bestFit="1" customWidth="1"/>
    <col min="7" max="7" width="22.33203125" bestFit="1" customWidth="1"/>
    <col min="8" max="8" width="16.6640625" bestFit="1" customWidth="1"/>
    <col min="9" max="9" width="17.33203125" bestFit="1" customWidth="1"/>
    <col min="10" max="10" width="22.88671875" bestFit="1" customWidth="1"/>
    <col min="11" max="11" width="16" bestFit="1" customWidth="1"/>
    <col min="12" max="12" width="14.44140625" bestFit="1" customWidth="1"/>
    <col min="13" max="13" width="31.6640625" bestFit="1" customWidth="1"/>
    <col min="14" max="14" width="15.6640625" bestFit="1" customWidth="1"/>
    <col min="15" max="15" width="19.6640625" bestFit="1" customWidth="1"/>
    <col min="16" max="16" width="29.33203125" bestFit="1" customWidth="1"/>
    <col min="17" max="17" width="23.88671875" bestFit="1" customWidth="1"/>
  </cols>
  <sheetData>
    <row r="1" spans="1:18" x14ac:dyDescent="0.2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9"/>
    </row>
    <row r="2" spans="1:18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3"/>
    </row>
    <row r="3" spans="1:18" x14ac:dyDescent="0.25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Q26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  <c r="O100" s="1"/>
      <c r="Q100" s="2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  <c r="O101" s="1"/>
      <c r="Q101" s="2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  <c r="O102" s="1"/>
      <c r="Q102" s="2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  <c r="O103" s="1"/>
      <c r="Q103" s="2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  <c r="O104" s="1"/>
      <c r="Q104" s="2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  <c r="O105" s="1"/>
      <c r="Q105" s="2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  <c r="O106" s="1"/>
      <c r="Q106" s="2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  <c r="O107" s="1"/>
      <c r="Q107" s="2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  <c r="O108" s="1"/>
      <c r="Q108" s="2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  <c r="O109" s="1"/>
      <c r="Q109" s="2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Q110" s="2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  <c r="O111" s="1"/>
      <c r="Q111" s="2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  <c r="O112" s="1"/>
      <c r="Q112" s="2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  <c r="O113" s="1"/>
      <c r="Q113" s="2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  <c r="O114" s="1"/>
      <c r="Q114" s="2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  <c r="O115" s="1"/>
      <c r="Q115" s="2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  <c r="O116" s="1"/>
      <c r="Q116" s="2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  <c r="O117" s="1"/>
      <c r="Q117" s="2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  <c r="O118" s="1"/>
      <c r="Q118" s="2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  <c r="O119" s="1"/>
      <c r="Q119" s="2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  <c r="O120" s="1"/>
      <c r="Q120" s="2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  <c r="O121" s="1"/>
      <c r="Q121" s="2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  <c r="O122" s="1"/>
      <c r="Q122" s="2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  <c r="O123" s="1"/>
      <c r="Q123" s="2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  <c r="O124" s="1"/>
      <c r="Q124" s="2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  <c r="O125" s="1"/>
      <c r="Q125" s="2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  <c r="O126" s="1"/>
      <c r="Q126" s="2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  <c r="O127" s="1"/>
      <c r="Q127" s="2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  <c r="O128" s="1"/>
      <c r="Q128" s="2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  <c r="O129" s="1"/>
      <c r="Q129" s="2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  <c r="O130" s="1"/>
      <c r="Q130" s="2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  <c r="O131" s="1"/>
      <c r="Q131" s="2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  <c r="O132" s="1"/>
      <c r="Q132" s="2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  <c r="O133" s="1"/>
      <c r="Q133" s="2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  <c r="O134" s="1"/>
      <c r="Q134" s="2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  <c r="O135" s="1"/>
      <c r="Q135" s="2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  <c r="O136" s="1"/>
      <c r="Q136" s="2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  <c r="O137" s="1"/>
      <c r="Q137" s="2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  <c r="O138" s="1"/>
      <c r="Q138" s="2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  <c r="O139" s="1"/>
      <c r="Q139" s="2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  <c r="O140" s="1"/>
      <c r="Q140" s="2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  <c r="O141" s="1"/>
      <c r="Q141" s="2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  <c r="O142" s="1"/>
      <c r="Q142" s="2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  <c r="O143" s="1"/>
      <c r="Q143" s="2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  <c r="O144" s="1"/>
      <c r="Q144" s="2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  <c r="O145" s="1"/>
      <c r="Q145" s="2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  <c r="O146" s="1"/>
      <c r="Q146" s="2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  <c r="O147" s="1"/>
      <c r="Q147" s="2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  <c r="O148" s="1"/>
      <c r="Q148" s="2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  <c r="O149" s="1"/>
      <c r="Q149" s="2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  <c r="O150" s="1"/>
      <c r="Q150" s="2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  <c r="O151" s="1"/>
      <c r="Q151" s="2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  <c r="O152" s="1"/>
      <c r="Q152" s="2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  <c r="O153" s="1"/>
      <c r="Q153" s="2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  <c r="O154" s="1"/>
      <c r="Q154" s="2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  <c r="O155" s="1"/>
      <c r="Q155" s="2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  <c r="O156" s="1"/>
      <c r="Q156" s="2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  <c r="O157" s="1"/>
      <c r="Q157" s="2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  <c r="O158" s="1"/>
      <c r="Q158" s="2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  <c r="O159" s="1"/>
      <c r="Q159" s="2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  <c r="O160" s="1"/>
      <c r="Q160" s="2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  <c r="O161" s="1"/>
      <c r="Q161" s="2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  <c r="O162" s="1"/>
      <c r="Q162" s="2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  <c r="O163" s="1"/>
      <c r="Q163" s="2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  <c r="O164" s="1"/>
      <c r="Q164" s="2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  <c r="O165" s="1"/>
      <c r="Q165" s="2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  <c r="O166" s="1"/>
      <c r="Q166" s="2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  <c r="O167" s="1"/>
      <c r="Q167" s="2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  <c r="O168" s="1"/>
      <c r="Q168" s="2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  <c r="O169" s="1"/>
      <c r="Q169" s="2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  <c r="O170" s="1"/>
      <c r="Q170" s="2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  <c r="O171" s="1"/>
      <c r="Q171" s="2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  <c r="O172" s="1"/>
      <c r="Q172" s="2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  <c r="O173" s="1"/>
      <c r="Q173" s="2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  <c r="O174" s="1"/>
      <c r="Q174" s="2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  <c r="O175" s="1"/>
      <c r="Q175" s="2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  <c r="O176" s="1"/>
      <c r="Q176" s="2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  <c r="O177" s="1"/>
      <c r="Q177" s="2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  <c r="O178" s="1"/>
      <c r="Q178" s="2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  <c r="O179" s="1"/>
      <c r="Q179" s="2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  <c r="O180" s="1"/>
      <c r="Q180" s="2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1"/>
      <c r="O181" s="1"/>
      <c r="Q181" s="2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1"/>
      <c r="O182" s="1"/>
      <c r="Q182" s="2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1"/>
      <c r="O183" s="1"/>
      <c r="Q183" s="2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1"/>
      <c r="O184" s="1"/>
      <c r="Q184" s="2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1"/>
      <c r="O185" s="1"/>
      <c r="Q185" s="2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1"/>
      <c r="O186" s="1"/>
      <c r="Q186" s="2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1"/>
      <c r="O187" s="1"/>
      <c r="Q187" s="2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1"/>
      <c r="O188" s="1"/>
      <c r="Q188" s="2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1"/>
      <c r="O189" s="1"/>
      <c r="Q189" s="2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1"/>
      <c r="O190" s="1"/>
      <c r="Q190" s="2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1"/>
      <c r="O191" s="1"/>
      <c r="Q191" s="2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1"/>
      <c r="O192" s="1"/>
      <c r="Q192" s="2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1"/>
      <c r="O193" s="1"/>
      <c r="Q193" s="2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1"/>
      <c r="O194" s="1"/>
      <c r="Q194" s="2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1"/>
      <c r="O195" s="1"/>
      <c r="Q195" s="2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1"/>
      <c r="O196" s="1"/>
      <c r="Q196" s="2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1"/>
      <c r="O197" s="1"/>
      <c r="Q197" s="2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1"/>
      <c r="O198" s="1"/>
      <c r="Q198" s="2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1"/>
      <c r="O199" s="1"/>
      <c r="Q199" s="2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1"/>
      <c r="O200" s="1"/>
      <c r="Q200" s="2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1"/>
      <c r="O201" s="1"/>
      <c r="Q201" s="2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1"/>
      <c r="O202" s="1"/>
      <c r="Q202" s="2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1"/>
      <c r="O203" s="1"/>
      <c r="Q203" s="2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Q204" s="2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1"/>
      <c r="O205" s="1"/>
      <c r="Q205" s="2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1"/>
      <c r="O206" s="1"/>
      <c r="Q206" s="2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1"/>
      <c r="O207" s="1"/>
      <c r="Q207" s="2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1"/>
      <c r="O208" s="1"/>
      <c r="Q208" s="2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1"/>
      <c r="O209" s="1"/>
      <c r="Q209" s="2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1"/>
      <c r="O210" s="1"/>
      <c r="Q210" s="2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1"/>
      <c r="O211" s="1"/>
      <c r="Q211" s="2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1"/>
      <c r="O212" s="1"/>
      <c r="Q212" s="2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1"/>
      <c r="O213" s="1"/>
      <c r="Q213" s="2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1"/>
      <c r="O214" s="1"/>
      <c r="Q214" s="2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1"/>
      <c r="O215" s="1"/>
      <c r="Q215" s="2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1"/>
      <c r="O216" s="1"/>
      <c r="Q216" s="2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1"/>
      <c r="O217" s="1"/>
      <c r="Q217" s="2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1"/>
      <c r="O218" s="1"/>
      <c r="Q218" s="2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1"/>
      <c r="O219" s="1"/>
      <c r="Q219" s="2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1"/>
      <c r="O220" s="1"/>
      <c r="Q220" s="2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1"/>
      <c r="O221" s="1"/>
      <c r="Q221" s="2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1"/>
      <c r="O222" s="1"/>
      <c r="Q222" s="2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1"/>
      <c r="O223" s="1"/>
      <c r="Q223" s="2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1"/>
      <c r="O224" s="1"/>
      <c r="Q224" s="2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1"/>
      <c r="O225" s="1"/>
      <c r="Q225" s="2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1"/>
      <c r="O226" s="1"/>
      <c r="Q226" s="2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1"/>
      <c r="O227" s="1"/>
      <c r="Q227" s="2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1"/>
      <c r="O228" s="1"/>
      <c r="Q228" s="2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1"/>
      <c r="O229" s="1"/>
      <c r="Q229" s="2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1"/>
      <c r="O230" s="1"/>
      <c r="Q230" s="2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1"/>
      <c r="O231" s="1"/>
      <c r="Q231" s="2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1"/>
      <c r="O232" s="1"/>
      <c r="Q232" s="2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1"/>
      <c r="O233" s="1"/>
      <c r="Q233" s="2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1"/>
      <c r="O234" s="1"/>
      <c r="Q234" s="2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1"/>
      <c r="O235" s="1"/>
      <c r="Q235" s="2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1"/>
      <c r="O236" s="1"/>
      <c r="Q236" s="2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1"/>
      <c r="O237" s="1"/>
      <c r="Q237" s="2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1"/>
      <c r="O238" s="1"/>
      <c r="Q238" s="2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1"/>
      <c r="O239" s="1"/>
      <c r="Q239" s="2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1"/>
      <c r="O240" s="1"/>
      <c r="Q240" s="2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1"/>
      <c r="O241" s="1"/>
      <c r="Q241" s="2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1"/>
      <c r="O242" s="1"/>
      <c r="Q242" s="2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1"/>
      <c r="O243" s="1"/>
      <c r="Q243" s="2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1"/>
      <c r="O244" s="1"/>
      <c r="Q244" s="2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1"/>
      <c r="O245" s="1"/>
      <c r="Q245" s="2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1"/>
      <c r="O246" s="1"/>
      <c r="Q246" s="2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1"/>
      <c r="O247" s="1"/>
      <c r="Q247" s="2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1"/>
      <c r="O248" s="1"/>
      <c r="Q248" s="2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Q249" s="2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1"/>
      <c r="O250" s="1"/>
      <c r="Q250" s="2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1"/>
      <c r="O251" s="1"/>
      <c r="Q251" s="2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1"/>
      <c r="O252" s="1"/>
      <c r="Q252" s="2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1"/>
      <c r="O253" s="1"/>
      <c r="Q253" s="2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1"/>
      <c r="O254" s="1"/>
      <c r="Q254" s="2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1"/>
      <c r="O255" s="1"/>
      <c r="Q255" s="2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1"/>
      <c r="O256" s="1"/>
      <c r="Q256" s="2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1"/>
      <c r="O257" s="1"/>
      <c r="Q257" s="2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1"/>
      <c r="O258" s="1"/>
      <c r="Q258" s="2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1"/>
      <c r="O259" s="1"/>
      <c r="Q259" s="2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1"/>
      <c r="O260" s="1"/>
      <c r="Q260" s="2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1"/>
      <c r="O261" s="1"/>
      <c r="Q261" s="2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1"/>
      <c r="O262" s="1"/>
      <c r="Q262" s="2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1"/>
      <c r="O263" s="1"/>
      <c r="Q263" s="2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1"/>
      <c r="O264" s="1"/>
      <c r="Q264" s="2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1"/>
      <c r="O265" s="1"/>
      <c r="Q265" s="2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1"/>
      <c r="O266" s="1"/>
      <c r="Q266" s="2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1"/>
      <c r="O267" s="1"/>
      <c r="Q267" s="2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1"/>
      <c r="O268" s="1"/>
      <c r="Q268" s="2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1"/>
      <c r="O269" s="1"/>
      <c r="Q26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Q26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  <c r="O100" s="1"/>
      <c r="Q100" s="2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  <c r="O101" s="1"/>
      <c r="Q101" s="2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  <c r="O102" s="1"/>
      <c r="Q102" s="2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  <c r="O103" s="1"/>
      <c r="Q103" s="2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  <c r="O104" s="1"/>
      <c r="Q104" s="2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  <c r="O105" s="1"/>
      <c r="Q105" s="2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  <c r="O106" s="1"/>
      <c r="Q106" s="2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  <c r="O107" s="1"/>
      <c r="Q107" s="2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  <c r="O108" s="1"/>
      <c r="Q108" s="2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  <c r="O109" s="1"/>
      <c r="Q109" s="2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Q110" s="2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  <c r="O111" s="1"/>
      <c r="Q111" s="2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  <c r="O112" s="1"/>
      <c r="Q112" s="2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  <c r="O113" s="1"/>
      <c r="Q113" s="2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  <c r="O114" s="1"/>
      <c r="Q114" s="2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  <c r="O115" s="1"/>
      <c r="Q115" s="2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  <c r="O116" s="1"/>
      <c r="Q116" s="2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  <c r="O117" s="1"/>
      <c r="Q117" s="2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  <c r="O118" s="1"/>
      <c r="Q118" s="2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  <c r="O119" s="1"/>
      <c r="Q119" s="2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  <c r="O120" s="1"/>
      <c r="Q120" s="2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  <c r="O121" s="1"/>
      <c r="Q121" s="2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  <c r="O122" s="1"/>
      <c r="Q122" s="2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  <c r="O123" s="1"/>
      <c r="Q123" s="2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  <c r="O124" s="1"/>
      <c r="Q124" s="2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  <c r="O125" s="1"/>
      <c r="Q125" s="2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  <c r="O126" s="1"/>
      <c r="Q126" s="2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  <c r="O127" s="1"/>
      <c r="Q127" s="2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  <c r="O128" s="1"/>
      <c r="Q128" s="2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  <c r="O129" s="1"/>
      <c r="Q129" s="2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  <c r="O130" s="1"/>
      <c r="Q130" s="2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  <c r="O131" s="1"/>
      <c r="Q131" s="2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  <c r="O132" s="1"/>
      <c r="Q132" s="2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  <c r="O133" s="1"/>
      <c r="Q133" s="2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  <c r="O134" s="1"/>
      <c r="Q134" s="2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  <c r="O135" s="1"/>
      <c r="Q135" s="2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  <c r="O136" s="1"/>
      <c r="Q136" s="2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  <c r="O137" s="1"/>
      <c r="Q137" s="2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  <c r="O138" s="1"/>
      <c r="Q138" s="2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  <c r="O139" s="1"/>
      <c r="Q139" s="2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  <c r="O140" s="1"/>
      <c r="Q140" s="2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  <c r="O141" s="1"/>
      <c r="Q141" s="2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  <c r="O142" s="1"/>
      <c r="Q142" s="2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  <c r="O143" s="1"/>
      <c r="Q143" s="2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  <c r="O144" s="1"/>
      <c r="Q144" s="2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  <c r="O145" s="1"/>
      <c r="Q145" s="2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  <c r="O146" s="1"/>
      <c r="Q146" s="2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  <c r="O147" s="1"/>
      <c r="Q147" s="2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  <c r="O148" s="1"/>
      <c r="Q148" s="2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  <c r="O149" s="1"/>
      <c r="Q149" s="2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  <c r="O150" s="1"/>
      <c r="Q150" s="2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  <c r="O151" s="1"/>
      <c r="Q151" s="2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  <c r="O152" s="1"/>
      <c r="Q152" s="2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  <c r="O153" s="1"/>
      <c r="Q153" s="2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  <c r="O154" s="1"/>
      <c r="Q154" s="2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  <c r="O155" s="1"/>
      <c r="Q155" s="2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  <c r="O156" s="1"/>
      <c r="Q156" s="2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  <c r="O157" s="1"/>
      <c r="Q157" s="2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  <c r="O158" s="1"/>
      <c r="Q158" s="2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  <c r="O159" s="1"/>
      <c r="Q159" s="2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  <c r="O160" s="1"/>
      <c r="Q160" s="2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  <c r="O161" s="1"/>
      <c r="Q161" s="2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  <c r="O162" s="1"/>
      <c r="Q162" s="2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  <c r="O163" s="1"/>
      <c r="Q163" s="2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  <c r="O164" s="1"/>
      <c r="Q164" s="2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  <c r="O165" s="1"/>
      <c r="Q165" s="2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  <c r="O166" s="1"/>
      <c r="Q166" s="2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  <c r="O167" s="1"/>
      <c r="Q167" s="2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  <c r="O168" s="1"/>
      <c r="Q168" s="2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  <c r="O169" s="1"/>
      <c r="Q169" s="2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  <c r="O170" s="1"/>
      <c r="Q170" s="2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  <c r="O171" s="1"/>
      <c r="Q171" s="2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  <c r="O172" s="1"/>
      <c r="Q172" s="2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  <c r="O173" s="1"/>
      <c r="Q173" s="2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  <c r="O174" s="1"/>
      <c r="Q174" s="2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  <c r="O175" s="1"/>
      <c r="Q175" s="2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  <c r="O176" s="1"/>
      <c r="Q176" s="2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  <c r="O177" s="1"/>
      <c r="Q177" s="2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  <c r="O178" s="1"/>
      <c r="Q178" s="2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  <c r="O179" s="1"/>
      <c r="Q179" s="2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  <c r="O180" s="1"/>
      <c r="Q180" s="2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1"/>
      <c r="O181" s="1"/>
      <c r="Q181" s="2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1"/>
      <c r="O182" s="1"/>
      <c r="Q182" s="2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1"/>
      <c r="O183" s="1"/>
      <c r="Q183" s="2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1"/>
      <c r="O184" s="1"/>
      <c r="Q184" s="2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1"/>
      <c r="O185" s="1"/>
      <c r="Q185" s="2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1"/>
      <c r="O186" s="1"/>
      <c r="Q186" s="2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1"/>
      <c r="O187" s="1"/>
      <c r="Q187" s="2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1"/>
      <c r="O188" s="1"/>
      <c r="Q188" s="2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1"/>
      <c r="O189" s="1"/>
      <c r="Q189" s="2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1"/>
      <c r="O190" s="1"/>
      <c r="Q190" s="2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1"/>
      <c r="O191" s="1"/>
      <c r="Q191" s="2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1"/>
      <c r="O192" s="1"/>
      <c r="Q192" s="2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1"/>
      <c r="O193" s="1"/>
      <c r="Q193" s="2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1"/>
      <c r="O194" s="1"/>
      <c r="Q194" s="2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1"/>
      <c r="O195" s="1"/>
      <c r="Q195" s="2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1"/>
      <c r="O196" s="1"/>
      <c r="Q196" s="2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1"/>
      <c r="O197" s="1"/>
      <c r="Q197" s="2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1"/>
      <c r="O198" s="1"/>
      <c r="Q198" s="2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1"/>
      <c r="O199" s="1"/>
      <c r="Q199" s="2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1"/>
      <c r="O200" s="1"/>
      <c r="Q200" s="2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1"/>
      <c r="O201" s="1"/>
      <c r="Q201" s="2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1"/>
      <c r="O202" s="1"/>
      <c r="Q202" s="2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1"/>
      <c r="O203" s="1"/>
      <c r="Q203" s="2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Q204" s="2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1"/>
      <c r="O205" s="1"/>
      <c r="Q205" s="2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1"/>
      <c r="O206" s="1"/>
      <c r="Q206" s="2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1"/>
      <c r="O207" s="1"/>
      <c r="Q207" s="2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1"/>
      <c r="O208" s="1"/>
      <c r="Q208" s="2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1"/>
      <c r="O209" s="1"/>
      <c r="Q209" s="2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1"/>
      <c r="O210" s="1"/>
      <c r="Q210" s="2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1"/>
      <c r="O211" s="1"/>
      <c r="Q211" s="2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1"/>
      <c r="O212" s="1"/>
      <c r="Q212" s="2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1"/>
      <c r="O213" s="1"/>
      <c r="Q213" s="2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1"/>
      <c r="O214" s="1"/>
      <c r="Q214" s="2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1"/>
      <c r="O215" s="1"/>
      <c r="Q215" s="2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1"/>
      <c r="O216" s="1"/>
      <c r="Q216" s="2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1"/>
      <c r="O217" s="1"/>
      <c r="Q217" s="2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1"/>
      <c r="O218" s="1"/>
      <c r="Q218" s="2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1"/>
      <c r="O219" s="1"/>
      <c r="Q219" s="2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1"/>
      <c r="O220" s="1"/>
      <c r="Q220" s="2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1"/>
      <c r="O221" s="1"/>
      <c r="Q221" s="2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1"/>
      <c r="O222" s="1"/>
      <c r="Q222" s="2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1"/>
      <c r="O223" s="1"/>
      <c r="Q223" s="2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1"/>
      <c r="O224" s="1"/>
      <c r="Q224" s="2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1"/>
      <c r="O225" s="1"/>
      <c r="Q225" s="2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1"/>
      <c r="O226" s="1"/>
      <c r="Q226" s="2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1"/>
      <c r="O227" s="1"/>
      <c r="Q227" s="2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1"/>
      <c r="O228" s="1"/>
      <c r="Q228" s="2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1"/>
      <c r="O229" s="1"/>
      <c r="Q229" s="2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1"/>
      <c r="O230" s="1"/>
      <c r="Q230" s="2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1"/>
      <c r="O231" s="1"/>
      <c r="Q231" s="2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1"/>
      <c r="O232" s="1"/>
      <c r="Q232" s="2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1"/>
      <c r="O233" s="1"/>
      <c r="Q233" s="2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1"/>
      <c r="O234" s="1"/>
      <c r="Q234" s="2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1"/>
      <c r="O235" s="1"/>
      <c r="Q235" s="2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1"/>
      <c r="O236" s="1"/>
      <c r="Q236" s="2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1"/>
      <c r="O237" s="1"/>
      <c r="Q237" s="2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1"/>
      <c r="O238" s="1"/>
      <c r="Q238" s="2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1"/>
      <c r="O239" s="1"/>
      <c r="Q239" s="2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1"/>
      <c r="O240" s="1"/>
      <c r="Q240" s="2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1"/>
      <c r="O241" s="1"/>
      <c r="Q241" s="2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1"/>
      <c r="O242" s="1"/>
      <c r="Q242" s="2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1"/>
      <c r="O243" s="1"/>
      <c r="Q243" s="2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1"/>
      <c r="O244" s="1"/>
      <c r="Q244" s="2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1"/>
      <c r="O245" s="1"/>
      <c r="Q245" s="2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1"/>
      <c r="O246" s="1"/>
      <c r="Q246" s="2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1"/>
      <c r="O247" s="1"/>
      <c r="Q247" s="2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1"/>
      <c r="O248" s="1"/>
      <c r="Q248" s="2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Q249" s="2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1"/>
      <c r="O250" s="1"/>
      <c r="Q250" s="2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1"/>
      <c r="O251" s="1"/>
      <c r="Q251" s="2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1"/>
      <c r="O252" s="1"/>
      <c r="Q252" s="2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1"/>
      <c r="O253" s="1"/>
      <c r="Q253" s="2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1"/>
      <c r="O254" s="1"/>
      <c r="Q254" s="2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1"/>
      <c r="O255" s="1"/>
      <c r="Q255" s="2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1"/>
      <c r="O256" s="1"/>
      <c r="Q256" s="2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1"/>
      <c r="O257" s="1"/>
      <c r="Q257" s="2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1"/>
      <c r="O258" s="1"/>
      <c r="Q258" s="2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1"/>
      <c r="O259" s="1"/>
      <c r="Q259" s="2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1"/>
      <c r="O260" s="1"/>
      <c r="Q260" s="2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1"/>
      <c r="O261" s="1"/>
      <c r="Q261" s="2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1"/>
      <c r="O262" s="1"/>
      <c r="Q262" s="2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1"/>
      <c r="O263" s="1"/>
      <c r="Q263" s="2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1"/>
      <c r="O264" s="1"/>
      <c r="Q264" s="2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1"/>
      <c r="O265" s="1"/>
      <c r="Q265" s="2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1"/>
      <c r="O266" s="1"/>
      <c r="Q266" s="2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1"/>
      <c r="O267" s="1"/>
      <c r="Q267" s="2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1"/>
      <c r="O268" s="1"/>
      <c r="Q268" s="2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1"/>
      <c r="O269" s="1"/>
      <c r="Q26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Q26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  <c r="O100" s="1"/>
      <c r="Q100" s="2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  <c r="O101" s="1"/>
      <c r="Q101" s="2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  <c r="O102" s="1"/>
      <c r="Q102" s="2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  <c r="O103" s="1"/>
      <c r="Q103" s="2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  <c r="O104" s="1"/>
      <c r="Q104" s="2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  <c r="O105" s="1"/>
      <c r="Q105" s="2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  <c r="O106" s="1"/>
      <c r="Q106" s="2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  <c r="O107" s="1"/>
      <c r="Q107" s="2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  <c r="O108" s="1"/>
      <c r="Q108" s="2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  <c r="O109" s="1"/>
      <c r="Q109" s="2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Q110" s="2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  <c r="O111" s="1"/>
      <c r="Q111" s="2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  <c r="O112" s="1"/>
      <c r="Q112" s="2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  <c r="O113" s="1"/>
      <c r="Q113" s="2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  <c r="O114" s="1"/>
      <c r="Q114" s="2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  <c r="O115" s="1"/>
      <c r="Q115" s="2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  <c r="O116" s="1"/>
      <c r="Q116" s="2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  <c r="O117" s="1"/>
      <c r="Q117" s="2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  <c r="O118" s="1"/>
      <c r="Q118" s="2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  <c r="O119" s="1"/>
      <c r="Q119" s="2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  <c r="O120" s="1"/>
      <c r="Q120" s="2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  <c r="O121" s="1"/>
      <c r="Q121" s="2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  <c r="O122" s="1"/>
      <c r="Q122" s="2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  <c r="O123" s="1"/>
      <c r="Q123" s="2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  <c r="O124" s="1"/>
      <c r="Q124" s="2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  <c r="O125" s="1"/>
      <c r="Q125" s="2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  <c r="O126" s="1"/>
      <c r="Q126" s="2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  <c r="O127" s="1"/>
      <c r="Q127" s="2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  <c r="O128" s="1"/>
      <c r="Q128" s="2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  <c r="O129" s="1"/>
      <c r="Q129" s="2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  <c r="O130" s="1"/>
      <c r="Q130" s="2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  <c r="O131" s="1"/>
      <c r="Q131" s="2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  <c r="O132" s="1"/>
      <c r="Q132" s="2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  <c r="O133" s="1"/>
      <c r="Q133" s="2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  <c r="O134" s="1"/>
      <c r="Q134" s="2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  <c r="O135" s="1"/>
      <c r="Q135" s="2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  <c r="O136" s="1"/>
      <c r="Q136" s="2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  <c r="O137" s="1"/>
      <c r="Q137" s="2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  <c r="O138" s="1"/>
      <c r="Q138" s="2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  <c r="O139" s="1"/>
      <c r="Q139" s="2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  <c r="O140" s="1"/>
      <c r="Q140" s="2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  <c r="O141" s="1"/>
      <c r="Q141" s="2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  <c r="O142" s="1"/>
      <c r="Q142" s="2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  <c r="O143" s="1"/>
      <c r="Q143" s="2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  <c r="O144" s="1"/>
      <c r="Q144" s="2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  <c r="O145" s="1"/>
      <c r="Q145" s="2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  <c r="O146" s="1"/>
      <c r="Q146" s="2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  <c r="O147" s="1"/>
      <c r="Q147" s="2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  <c r="O148" s="1"/>
      <c r="Q148" s="2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  <c r="O149" s="1"/>
      <c r="Q149" s="2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  <c r="O150" s="1"/>
      <c r="Q150" s="2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  <c r="O151" s="1"/>
      <c r="Q151" s="2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  <c r="O152" s="1"/>
      <c r="Q152" s="2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  <c r="O153" s="1"/>
      <c r="Q153" s="2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  <c r="O154" s="1"/>
      <c r="Q154" s="2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  <c r="O155" s="1"/>
      <c r="Q155" s="2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  <c r="O156" s="1"/>
      <c r="Q156" s="2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  <c r="O157" s="1"/>
      <c r="Q157" s="2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  <c r="O158" s="1"/>
      <c r="Q158" s="2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  <c r="O159" s="1"/>
      <c r="Q159" s="2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  <c r="O160" s="1"/>
      <c r="Q160" s="2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  <c r="O161" s="1"/>
      <c r="Q161" s="2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  <c r="O162" s="1"/>
      <c r="Q162" s="2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  <c r="O163" s="1"/>
      <c r="Q163" s="2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  <c r="O164" s="1"/>
      <c r="Q164" s="2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  <c r="O165" s="1"/>
      <c r="Q165" s="2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  <c r="O166" s="1"/>
      <c r="Q166" s="2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  <c r="O167" s="1"/>
      <c r="Q167" s="2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  <c r="O168" s="1"/>
      <c r="Q168" s="2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  <c r="O169" s="1"/>
      <c r="Q169" s="2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  <c r="O170" s="1"/>
      <c r="Q170" s="2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  <c r="O171" s="1"/>
      <c r="Q171" s="2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  <c r="O172" s="1"/>
      <c r="Q172" s="2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  <c r="O173" s="1"/>
      <c r="Q173" s="2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  <c r="O174" s="1"/>
      <c r="Q174" s="2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  <c r="O175" s="1"/>
      <c r="Q175" s="2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  <c r="O176" s="1"/>
      <c r="Q176" s="2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  <c r="O177" s="1"/>
      <c r="Q177" s="2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  <c r="O178" s="1"/>
      <c r="Q178" s="2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  <c r="O179" s="1"/>
      <c r="Q179" s="2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  <c r="O180" s="1"/>
      <c r="Q180" s="2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1"/>
      <c r="O181" s="1"/>
      <c r="Q181" s="2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1"/>
      <c r="O182" s="1"/>
      <c r="Q182" s="2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1"/>
      <c r="O183" s="1"/>
      <c r="Q183" s="2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1"/>
      <c r="O184" s="1"/>
      <c r="Q184" s="2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1"/>
      <c r="O185" s="1"/>
      <c r="Q185" s="2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1"/>
      <c r="O186" s="1"/>
      <c r="Q186" s="2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1"/>
      <c r="O187" s="1"/>
      <c r="Q187" s="2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1"/>
      <c r="O188" s="1"/>
      <c r="Q188" s="2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1"/>
      <c r="O189" s="1"/>
      <c r="Q189" s="2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1"/>
      <c r="O190" s="1"/>
      <c r="Q190" s="2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1"/>
      <c r="O191" s="1"/>
      <c r="Q191" s="2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1"/>
      <c r="O192" s="1"/>
      <c r="Q192" s="2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1"/>
      <c r="O193" s="1"/>
      <c r="Q193" s="2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1"/>
      <c r="O194" s="1"/>
      <c r="Q194" s="2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1"/>
      <c r="O195" s="1"/>
      <c r="Q195" s="2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1"/>
      <c r="O196" s="1"/>
      <c r="Q196" s="2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1"/>
      <c r="O197" s="1"/>
      <c r="Q197" s="2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1"/>
      <c r="O198" s="1"/>
      <c r="Q198" s="2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1"/>
      <c r="O199" s="1"/>
      <c r="Q199" s="2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1"/>
      <c r="O200" s="1"/>
      <c r="Q200" s="2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1"/>
      <c r="O201" s="1"/>
      <c r="Q201" s="2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1"/>
      <c r="O202" s="1"/>
      <c r="Q202" s="2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1"/>
      <c r="O203" s="1"/>
      <c r="Q203" s="2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Q204" s="2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1"/>
      <c r="O205" s="1"/>
      <c r="Q205" s="2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1"/>
      <c r="O206" s="1"/>
      <c r="Q206" s="2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1"/>
      <c r="O207" s="1"/>
      <c r="Q207" s="2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1"/>
      <c r="O208" s="1"/>
      <c r="Q208" s="2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1"/>
      <c r="O209" s="1"/>
      <c r="Q209" s="2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1"/>
      <c r="O210" s="1"/>
      <c r="Q210" s="2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1"/>
      <c r="O211" s="1"/>
      <c r="Q211" s="2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1"/>
      <c r="O212" s="1"/>
      <c r="Q212" s="2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1"/>
      <c r="O213" s="1"/>
      <c r="Q213" s="2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1"/>
      <c r="O214" s="1"/>
      <c r="Q214" s="2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1"/>
      <c r="O215" s="1"/>
      <c r="Q215" s="2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1"/>
      <c r="O216" s="1"/>
      <c r="Q216" s="2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1"/>
      <c r="O217" s="1"/>
      <c r="Q217" s="2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1"/>
      <c r="O218" s="1"/>
      <c r="Q218" s="2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1"/>
      <c r="O219" s="1"/>
      <c r="Q219" s="2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1"/>
      <c r="O220" s="1"/>
      <c r="Q220" s="2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1"/>
      <c r="O221" s="1"/>
      <c r="Q221" s="2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1"/>
      <c r="O222" s="1"/>
      <c r="Q222" s="2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1"/>
      <c r="O223" s="1"/>
      <c r="Q223" s="2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1"/>
      <c r="O224" s="1"/>
      <c r="Q224" s="2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1"/>
      <c r="O225" s="1"/>
      <c r="Q225" s="2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1"/>
      <c r="O226" s="1"/>
      <c r="Q226" s="2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1"/>
      <c r="O227" s="1"/>
      <c r="Q227" s="2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1"/>
      <c r="O228" s="1"/>
      <c r="Q228" s="2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1"/>
      <c r="O229" s="1"/>
      <c r="Q229" s="2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1"/>
      <c r="O230" s="1"/>
      <c r="Q230" s="2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1"/>
      <c r="O231" s="1"/>
      <c r="Q231" s="2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1"/>
      <c r="O232" s="1"/>
      <c r="Q232" s="2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1"/>
      <c r="O233" s="1"/>
      <c r="Q233" s="2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1"/>
      <c r="O234" s="1"/>
      <c r="Q234" s="2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1"/>
      <c r="O235" s="1"/>
      <c r="Q235" s="2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1"/>
      <c r="O236" s="1"/>
      <c r="Q236" s="2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1"/>
      <c r="O237" s="1"/>
      <c r="Q237" s="2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1"/>
      <c r="O238" s="1"/>
      <c r="Q238" s="2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1"/>
      <c r="O239" s="1"/>
      <c r="Q239" s="2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1"/>
      <c r="O240" s="1"/>
      <c r="Q240" s="2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1"/>
      <c r="O241" s="1"/>
      <c r="Q241" s="2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1"/>
      <c r="O242" s="1"/>
      <c r="Q242" s="2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1"/>
      <c r="O243" s="1"/>
      <c r="Q243" s="2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1"/>
      <c r="O244" s="1"/>
      <c r="Q244" s="2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1"/>
      <c r="O245" s="1"/>
      <c r="Q245" s="2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1"/>
      <c r="O246" s="1"/>
      <c r="Q246" s="2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1"/>
      <c r="O247" s="1"/>
      <c r="Q247" s="2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1"/>
      <c r="O248" s="1"/>
      <c r="Q248" s="2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Q249" s="2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1"/>
      <c r="O250" s="1"/>
      <c r="Q250" s="2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1"/>
      <c r="O251" s="1"/>
      <c r="Q251" s="2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1"/>
      <c r="O252" s="1"/>
      <c r="Q252" s="2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1"/>
      <c r="O253" s="1"/>
      <c r="Q253" s="2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1"/>
      <c r="O254" s="1"/>
      <c r="Q254" s="2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1"/>
      <c r="O255" s="1"/>
      <c r="Q255" s="2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1"/>
      <c r="O256" s="1"/>
      <c r="Q256" s="2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1"/>
      <c r="O257" s="1"/>
      <c r="Q257" s="2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1"/>
      <c r="O258" s="1"/>
      <c r="Q258" s="2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1"/>
      <c r="O259" s="1"/>
      <c r="Q259" s="2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1"/>
      <c r="O260" s="1"/>
      <c r="Q260" s="2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1"/>
      <c r="O261" s="1"/>
      <c r="Q261" s="2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1"/>
      <c r="O262" s="1"/>
      <c r="Q262" s="2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1"/>
      <c r="O263" s="1"/>
      <c r="Q263" s="2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1"/>
      <c r="O264" s="1"/>
      <c r="Q264" s="2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1"/>
      <c r="O265" s="1"/>
      <c r="Q265" s="2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1"/>
      <c r="O266" s="1"/>
      <c r="Q266" s="2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1"/>
      <c r="O267" s="1"/>
      <c r="Q267" s="2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1"/>
      <c r="O268" s="1"/>
      <c r="Q268" s="2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1"/>
      <c r="O269" s="1"/>
      <c r="Q26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26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  <c r="O100" s="1"/>
      <c r="Q100" s="2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  <c r="O101" s="1"/>
      <c r="Q101" s="2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  <c r="O102" s="1"/>
      <c r="Q102" s="2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  <c r="O103" s="1"/>
      <c r="Q103" s="2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  <c r="O104" s="1"/>
      <c r="Q104" s="2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  <c r="O105" s="1"/>
      <c r="Q105" s="2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  <c r="O106" s="1"/>
      <c r="Q106" s="2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  <c r="O107" s="1"/>
      <c r="Q107" s="2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  <c r="O108" s="1"/>
      <c r="Q108" s="2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  <c r="O109" s="1"/>
      <c r="Q109" s="2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Q110" s="2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  <c r="O111" s="1"/>
      <c r="Q111" s="2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  <c r="O112" s="1"/>
      <c r="Q112" s="2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  <c r="O113" s="1"/>
      <c r="Q113" s="2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  <c r="O114" s="1"/>
      <c r="Q114" s="2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  <c r="O115" s="1"/>
      <c r="Q115" s="2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  <c r="O116" s="1"/>
      <c r="Q116" s="2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  <c r="O117" s="1"/>
      <c r="Q117" s="2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  <c r="O118" s="1"/>
      <c r="Q118" s="2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  <c r="O119" s="1"/>
      <c r="Q119" s="2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  <c r="O120" s="1"/>
      <c r="Q120" s="2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  <c r="O121" s="1"/>
      <c r="Q121" s="2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  <c r="O122" s="1"/>
      <c r="Q122" s="2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  <c r="O123" s="1"/>
      <c r="Q123" s="2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  <c r="O124" s="1"/>
      <c r="Q124" s="2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  <c r="O125" s="1"/>
      <c r="Q125" s="2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  <c r="O126" s="1"/>
      <c r="Q126" s="2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  <c r="O127" s="1"/>
      <c r="Q127" s="2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  <c r="O128" s="1"/>
      <c r="Q128" s="2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  <c r="O129" s="1"/>
      <c r="Q129" s="2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  <c r="O130" s="1"/>
      <c r="Q130" s="2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  <c r="O131" s="1"/>
      <c r="Q131" s="2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  <c r="O132" s="1"/>
      <c r="Q132" s="2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  <c r="O133" s="1"/>
      <c r="Q133" s="2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  <c r="O134" s="1"/>
      <c r="Q134" s="2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  <c r="O135" s="1"/>
      <c r="Q135" s="2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  <c r="O136" s="1"/>
      <c r="Q136" s="2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  <c r="O137" s="1"/>
      <c r="Q137" s="2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  <c r="O138" s="1"/>
      <c r="Q138" s="2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  <c r="O139" s="1"/>
      <c r="Q139" s="2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  <c r="O140" s="1"/>
      <c r="Q140" s="2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  <c r="O141" s="1"/>
      <c r="Q141" s="2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  <c r="O142" s="1"/>
      <c r="Q142" s="2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  <c r="O143" s="1"/>
      <c r="Q143" s="2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  <c r="O144" s="1"/>
      <c r="Q144" s="2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  <c r="O145" s="1"/>
      <c r="Q145" s="2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  <c r="O146" s="1"/>
      <c r="Q146" s="2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  <c r="O147" s="1"/>
      <c r="Q147" s="2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  <c r="O148" s="1"/>
      <c r="Q148" s="2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  <c r="O149" s="1"/>
      <c r="Q149" s="2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  <c r="O150" s="1"/>
      <c r="Q150" s="2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  <c r="O151" s="1"/>
      <c r="Q151" s="2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  <c r="O152" s="1"/>
      <c r="Q152" s="2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  <c r="O153" s="1"/>
      <c r="Q153" s="2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  <c r="O154" s="1"/>
      <c r="Q154" s="2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  <c r="O155" s="1"/>
      <c r="Q155" s="2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  <c r="O156" s="1"/>
      <c r="Q156" s="2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  <c r="O157" s="1"/>
      <c r="Q157" s="2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  <c r="O158" s="1"/>
      <c r="Q158" s="2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  <c r="O159" s="1"/>
      <c r="Q159" s="2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  <c r="O160" s="1"/>
      <c r="Q160" s="2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  <c r="O161" s="1"/>
      <c r="Q161" s="2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  <c r="O162" s="1"/>
      <c r="Q162" s="2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  <c r="O163" s="1"/>
      <c r="Q163" s="2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  <c r="O164" s="1"/>
      <c r="Q164" s="2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  <c r="O165" s="1"/>
      <c r="Q165" s="2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  <c r="O166" s="1"/>
      <c r="Q166" s="2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  <c r="O167" s="1"/>
      <c r="Q167" s="2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  <c r="O168" s="1"/>
      <c r="Q168" s="2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  <c r="O169" s="1"/>
      <c r="Q169" s="2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  <c r="O170" s="1"/>
      <c r="Q170" s="2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  <c r="O171" s="1"/>
      <c r="Q171" s="2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  <c r="O172" s="1"/>
      <c r="Q172" s="2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  <c r="O173" s="1"/>
      <c r="Q173" s="2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  <c r="O174" s="1"/>
      <c r="Q174" s="2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  <c r="O175" s="1"/>
      <c r="Q175" s="2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  <c r="O176" s="1"/>
      <c r="Q176" s="2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  <c r="O177" s="1"/>
      <c r="Q177" s="2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  <c r="O178" s="1"/>
      <c r="Q178" s="2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  <c r="O179" s="1"/>
      <c r="Q179" s="2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  <c r="O180" s="1"/>
      <c r="Q180" s="2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1"/>
      <c r="O181" s="1"/>
      <c r="Q181" s="2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1"/>
      <c r="O182" s="1"/>
      <c r="Q182" s="2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1"/>
      <c r="O183" s="1"/>
      <c r="Q183" s="2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1"/>
      <c r="O184" s="1"/>
      <c r="Q184" s="2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1"/>
      <c r="O185" s="1"/>
      <c r="Q185" s="2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1"/>
      <c r="O186" s="1"/>
      <c r="Q186" s="2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1"/>
      <c r="O187" s="1"/>
      <c r="Q187" s="2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1"/>
      <c r="O188" s="1"/>
      <c r="Q188" s="2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1"/>
      <c r="O189" s="1"/>
      <c r="Q189" s="2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1"/>
      <c r="O190" s="1"/>
      <c r="Q190" s="2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1"/>
      <c r="O191" s="1"/>
      <c r="Q191" s="2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1"/>
      <c r="O192" s="1"/>
      <c r="Q192" s="2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1"/>
      <c r="O193" s="1"/>
      <c r="Q193" s="2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1"/>
      <c r="O194" s="1"/>
      <c r="Q194" s="2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1"/>
      <c r="O195" s="1"/>
      <c r="Q195" s="2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1"/>
      <c r="O196" s="1"/>
      <c r="Q196" s="2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1"/>
      <c r="O197" s="1"/>
      <c r="Q197" s="2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1"/>
      <c r="O198" s="1"/>
      <c r="Q198" s="2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1"/>
      <c r="O199" s="1"/>
      <c r="Q199" s="2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1"/>
      <c r="O200" s="1"/>
      <c r="Q200" s="2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1"/>
      <c r="O201" s="1"/>
      <c r="Q201" s="2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1"/>
      <c r="O202" s="1"/>
      <c r="Q202" s="2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1"/>
      <c r="O203" s="1"/>
      <c r="Q203" s="2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Q204" s="2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1"/>
      <c r="O205" s="1"/>
      <c r="Q205" s="2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1"/>
      <c r="O206" s="1"/>
      <c r="Q206" s="2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1"/>
      <c r="O207" s="1"/>
      <c r="Q207" s="2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1"/>
      <c r="O208" s="1"/>
      <c r="Q208" s="2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1"/>
      <c r="O209" s="1"/>
      <c r="Q209" s="2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1"/>
      <c r="O210" s="1"/>
      <c r="Q210" s="2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1"/>
      <c r="O211" s="1"/>
      <c r="Q211" s="2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1"/>
      <c r="O212" s="1"/>
      <c r="Q212" s="2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1"/>
      <c r="O213" s="1"/>
      <c r="Q213" s="2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1"/>
      <c r="O214" s="1"/>
      <c r="Q214" s="2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1"/>
      <c r="O215" s="1"/>
      <c r="Q215" s="2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1"/>
      <c r="O216" s="1"/>
      <c r="Q216" s="2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1"/>
      <c r="O217" s="1"/>
      <c r="Q217" s="2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1"/>
      <c r="O218" s="1"/>
      <c r="Q218" s="2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1"/>
      <c r="O219" s="1"/>
      <c r="Q219" s="2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1"/>
      <c r="O220" s="1"/>
      <c r="Q220" s="2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1"/>
      <c r="O221" s="1"/>
      <c r="Q221" s="2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1"/>
      <c r="O222" s="1"/>
      <c r="Q222" s="2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1"/>
      <c r="O223" s="1"/>
      <c r="Q223" s="2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1"/>
      <c r="O224" s="1"/>
      <c r="Q224" s="2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1"/>
      <c r="O225" s="1"/>
      <c r="Q225" s="2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1"/>
      <c r="O226" s="1"/>
      <c r="Q226" s="2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1"/>
      <c r="O227" s="1"/>
      <c r="Q227" s="2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1"/>
      <c r="O228" s="1"/>
      <c r="Q228" s="2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1"/>
      <c r="O229" s="1"/>
      <c r="Q229" s="2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1"/>
      <c r="O230" s="1"/>
      <c r="Q230" s="2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1"/>
      <c r="O231" s="1"/>
      <c r="Q231" s="2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1"/>
      <c r="O232" s="1"/>
      <c r="Q232" s="2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1"/>
      <c r="O233" s="1"/>
      <c r="Q233" s="2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1"/>
      <c r="O234" s="1"/>
      <c r="Q234" s="2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1"/>
      <c r="O235" s="1"/>
      <c r="Q235" s="2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1"/>
      <c r="O236" s="1"/>
      <c r="Q236" s="2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1"/>
      <c r="O237" s="1"/>
      <c r="Q237" s="2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1"/>
      <c r="O238" s="1"/>
      <c r="Q238" s="2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1"/>
      <c r="O239" s="1"/>
      <c r="Q239" s="2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1"/>
      <c r="O240" s="1"/>
      <c r="Q240" s="2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1"/>
      <c r="O241" s="1"/>
      <c r="Q241" s="2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1"/>
      <c r="O242" s="1"/>
      <c r="Q242" s="2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1"/>
      <c r="O243" s="1"/>
      <c r="Q243" s="2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1"/>
      <c r="O244" s="1"/>
      <c r="Q244" s="2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1"/>
      <c r="O245" s="1"/>
      <c r="Q245" s="2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1"/>
      <c r="O246" s="1"/>
      <c r="Q246" s="2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1"/>
      <c r="O247" s="1"/>
      <c r="Q247" s="2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1"/>
      <c r="O248" s="1"/>
      <c r="Q248" s="2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Q249" s="2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1"/>
      <c r="O250" s="1"/>
      <c r="Q250" s="2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1"/>
      <c r="O251" s="1"/>
      <c r="Q251" s="2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1"/>
      <c r="O252" s="1"/>
      <c r="Q252" s="2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1"/>
      <c r="O253" s="1"/>
      <c r="Q253" s="2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1"/>
      <c r="O254" s="1"/>
      <c r="Q254" s="2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1"/>
      <c r="O255" s="1"/>
      <c r="Q255" s="2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1"/>
      <c r="O256" s="1"/>
      <c r="Q256" s="2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1"/>
      <c r="O257" s="1"/>
      <c r="Q257" s="2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1"/>
      <c r="O258" s="1"/>
      <c r="Q258" s="2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1"/>
      <c r="O259" s="1"/>
      <c r="Q259" s="2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1"/>
      <c r="O260" s="1"/>
      <c r="Q260" s="2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1"/>
      <c r="O261" s="1"/>
      <c r="Q261" s="2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1"/>
      <c r="O262" s="1"/>
      <c r="Q262" s="2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1"/>
      <c r="O263" s="1"/>
      <c r="Q263" s="2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1"/>
      <c r="O264" s="1"/>
      <c r="Q264" s="2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1"/>
      <c r="O265" s="1"/>
      <c r="Q265" s="2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1"/>
      <c r="O266" s="1"/>
      <c r="Q266" s="2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1"/>
      <c r="O267" s="1"/>
      <c r="Q267" s="2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1"/>
      <c r="O268" s="1"/>
      <c r="Q268" s="2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1"/>
      <c r="O269" s="1"/>
      <c r="Q26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Q26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  <c r="O100" s="1"/>
      <c r="Q100" s="2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  <c r="O101" s="1"/>
      <c r="Q101" s="2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  <c r="O102" s="1"/>
      <c r="Q102" s="2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  <c r="O103" s="1"/>
      <c r="Q103" s="2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  <c r="O104" s="1"/>
      <c r="Q104" s="2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  <c r="O105" s="1"/>
      <c r="Q105" s="2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  <c r="O106" s="1"/>
      <c r="Q106" s="2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  <c r="O107" s="1"/>
      <c r="Q107" s="2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  <c r="O108" s="1"/>
      <c r="Q108" s="2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  <c r="O109" s="1"/>
      <c r="Q109" s="2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Q110" s="2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  <c r="O111" s="1"/>
      <c r="Q111" s="2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  <c r="O112" s="1"/>
      <c r="Q112" s="2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  <c r="O113" s="1"/>
      <c r="Q113" s="2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  <c r="O114" s="1"/>
      <c r="Q114" s="2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  <c r="O115" s="1"/>
      <c r="Q115" s="2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  <c r="O116" s="1"/>
      <c r="Q116" s="2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  <c r="O117" s="1"/>
      <c r="Q117" s="2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  <c r="O118" s="1"/>
      <c r="Q118" s="2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  <c r="O119" s="1"/>
      <c r="Q119" s="2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  <c r="O120" s="1"/>
      <c r="Q120" s="2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  <c r="O121" s="1"/>
      <c r="Q121" s="2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  <c r="O122" s="1"/>
      <c r="Q122" s="2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  <c r="O123" s="1"/>
      <c r="Q123" s="2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  <c r="O124" s="1"/>
      <c r="Q124" s="2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  <c r="O125" s="1"/>
      <c r="Q125" s="2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  <c r="O126" s="1"/>
      <c r="Q126" s="2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  <c r="O127" s="1"/>
      <c r="Q127" s="2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  <c r="O128" s="1"/>
      <c r="Q128" s="2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  <c r="O129" s="1"/>
      <c r="Q129" s="2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  <c r="O130" s="1"/>
      <c r="Q130" s="2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  <c r="O131" s="1"/>
      <c r="Q131" s="2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  <c r="O132" s="1"/>
      <c r="Q132" s="2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  <c r="O133" s="1"/>
      <c r="Q133" s="2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  <c r="O134" s="1"/>
      <c r="Q134" s="2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  <c r="O135" s="1"/>
      <c r="Q135" s="2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  <c r="O136" s="1"/>
      <c r="Q136" s="2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  <c r="O137" s="1"/>
      <c r="Q137" s="2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  <c r="O138" s="1"/>
      <c r="Q138" s="2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  <c r="O139" s="1"/>
      <c r="Q139" s="2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  <c r="O140" s="1"/>
      <c r="Q140" s="2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  <c r="O141" s="1"/>
      <c r="Q141" s="2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  <c r="O142" s="1"/>
      <c r="Q142" s="2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  <c r="O143" s="1"/>
      <c r="Q143" s="2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  <c r="O144" s="1"/>
      <c r="Q144" s="2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  <c r="O145" s="1"/>
      <c r="Q145" s="2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  <c r="O146" s="1"/>
      <c r="Q146" s="2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  <c r="O147" s="1"/>
      <c r="Q147" s="2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  <c r="O148" s="1"/>
      <c r="Q148" s="2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  <c r="O149" s="1"/>
      <c r="Q149" s="2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  <c r="O150" s="1"/>
      <c r="Q150" s="2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  <c r="O151" s="1"/>
      <c r="Q151" s="2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  <c r="O152" s="1"/>
      <c r="Q152" s="2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  <c r="O153" s="1"/>
      <c r="Q153" s="2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  <c r="O154" s="1"/>
      <c r="Q154" s="2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  <c r="O155" s="1"/>
      <c r="Q155" s="2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  <c r="O156" s="1"/>
      <c r="Q156" s="2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  <c r="O157" s="1"/>
      <c r="Q157" s="2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  <c r="O158" s="1"/>
      <c r="Q158" s="2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  <c r="O159" s="1"/>
      <c r="Q159" s="2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  <c r="O160" s="1"/>
      <c r="Q160" s="2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  <c r="O161" s="1"/>
      <c r="Q161" s="2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  <c r="O162" s="1"/>
      <c r="Q162" s="2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  <c r="O163" s="1"/>
      <c r="Q163" s="2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  <c r="O164" s="1"/>
      <c r="Q164" s="2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  <c r="O165" s="1"/>
      <c r="Q165" s="2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  <c r="O166" s="1"/>
      <c r="Q166" s="2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  <c r="O167" s="1"/>
      <c r="Q167" s="2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  <c r="O168" s="1"/>
      <c r="Q168" s="2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  <c r="O169" s="1"/>
      <c r="Q169" s="2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  <c r="O170" s="1"/>
      <c r="Q170" s="2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  <c r="O171" s="1"/>
      <c r="Q171" s="2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  <c r="O172" s="1"/>
      <c r="Q172" s="2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  <c r="O173" s="1"/>
      <c r="Q173" s="2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  <c r="O174" s="1"/>
      <c r="Q174" s="2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  <c r="O175" s="1"/>
      <c r="Q175" s="2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  <c r="O176" s="1"/>
      <c r="Q176" s="2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  <c r="O177" s="1"/>
      <c r="Q177" s="2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  <c r="O178" s="1"/>
      <c r="Q178" s="2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  <c r="O179" s="1"/>
      <c r="Q179" s="2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  <c r="O180" s="1"/>
      <c r="Q180" s="2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1"/>
      <c r="O181" s="1"/>
      <c r="Q181" s="2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1"/>
      <c r="O182" s="1"/>
      <c r="Q182" s="2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1"/>
      <c r="O183" s="1"/>
      <c r="Q183" s="2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1"/>
      <c r="O184" s="1"/>
      <c r="Q184" s="2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1"/>
      <c r="O185" s="1"/>
      <c r="Q185" s="2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1"/>
      <c r="O186" s="1"/>
      <c r="Q186" s="2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1"/>
      <c r="O187" s="1"/>
      <c r="Q187" s="2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1"/>
      <c r="O188" s="1"/>
      <c r="Q188" s="2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1"/>
      <c r="O189" s="1"/>
      <c r="Q189" s="2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1"/>
      <c r="O190" s="1"/>
      <c r="Q190" s="2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1"/>
      <c r="O191" s="1"/>
      <c r="Q191" s="2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1"/>
      <c r="O192" s="1"/>
      <c r="Q192" s="2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1"/>
      <c r="O193" s="1"/>
      <c r="Q193" s="2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1"/>
      <c r="O194" s="1"/>
      <c r="Q194" s="2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1"/>
      <c r="O195" s="1"/>
      <c r="Q195" s="2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1"/>
      <c r="O196" s="1"/>
      <c r="Q196" s="2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1"/>
      <c r="O197" s="1"/>
      <c r="Q197" s="2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1"/>
      <c r="O198" s="1"/>
      <c r="Q198" s="2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1"/>
      <c r="O199" s="1"/>
      <c r="Q199" s="2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1"/>
      <c r="O200" s="1"/>
      <c r="Q200" s="2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1"/>
      <c r="O201" s="1"/>
      <c r="Q201" s="2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1"/>
      <c r="O202" s="1"/>
      <c r="Q202" s="2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1"/>
      <c r="O203" s="1"/>
      <c r="Q203" s="2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Q204" s="2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1"/>
      <c r="O205" s="1"/>
      <c r="Q205" s="2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1"/>
      <c r="O206" s="1"/>
      <c r="Q206" s="2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1"/>
      <c r="O207" s="1"/>
      <c r="Q207" s="2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1"/>
      <c r="O208" s="1"/>
      <c r="Q208" s="2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1"/>
      <c r="O209" s="1"/>
      <c r="Q209" s="2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1"/>
      <c r="O210" s="1"/>
      <c r="Q210" s="2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1"/>
      <c r="O211" s="1"/>
      <c r="Q211" s="2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1"/>
      <c r="O212" s="1"/>
      <c r="Q212" s="2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1"/>
      <c r="O213" s="1"/>
      <c r="Q213" s="2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1"/>
      <c r="O214" s="1"/>
      <c r="Q214" s="2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1"/>
      <c r="O215" s="1"/>
      <c r="Q215" s="2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1"/>
      <c r="O216" s="1"/>
      <c r="Q216" s="2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1"/>
      <c r="O217" s="1"/>
      <c r="Q217" s="2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1"/>
      <c r="O218" s="1"/>
      <c r="Q218" s="2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1"/>
      <c r="O219" s="1"/>
      <c r="Q219" s="2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1"/>
      <c r="O220" s="1"/>
      <c r="Q220" s="2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1"/>
      <c r="O221" s="1"/>
      <c r="Q221" s="2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1"/>
      <c r="O222" s="1"/>
      <c r="Q222" s="2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1"/>
      <c r="O223" s="1"/>
      <c r="Q223" s="2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1"/>
      <c r="O224" s="1"/>
      <c r="Q224" s="2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1"/>
      <c r="O225" s="1"/>
      <c r="Q225" s="2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1"/>
      <c r="O226" s="1"/>
      <c r="Q226" s="2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1"/>
      <c r="O227" s="1"/>
      <c r="Q227" s="2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1"/>
      <c r="O228" s="1"/>
      <c r="Q228" s="2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1"/>
      <c r="O229" s="1"/>
      <c r="Q229" s="2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1"/>
      <c r="O230" s="1"/>
      <c r="Q230" s="2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1"/>
      <c r="O231" s="1"/>
      <c r="Q231" s="2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1"/>
      <c r="O232" s="1"/>
      <c r="Q232" s="2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1"/>
      <c r="O233" s="1"/>
      <c r="Q233" s="2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1"/>
      <c r="O234" s="1"/>
      <c r="Q234" s="2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1"/>
      <c r="O235" s="1"/>
      <c r="Q235" s="2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1"/>
      <c r="O236" s="1"/>
      <c r="Q236" s="2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1"/>
      <c r="O237" s="1"/>
      <c r="Q237" s="2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1"/>
      <c r="O238" s="1"/>
      <c r="Q238" s="2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1"/>
      <c r="O239" s="1"/>
      <c r="Q239" s="2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1"/>
      <c r="O240" s="1"/>
      <c r="Q240" s="2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1"/>
      <c r="O241" s="1"/>
      <c r="Q241" s="2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1"/>
      <c r="O242" s="1"/>
      <c r="Q242" s="2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1"/>
      <c r="O243" s="1"/>
      <c r="Q243" s="2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1"/>
      <c r="O244" s="1"/>
      <c r="Q244" s="2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1"/>
      <c r="O245" s="1"/>
      <c r="Q245" s="2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1"/>
      <c r="O246" s="1"/>
      <c r="Q246" s="2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1"/>
      <c r="O247" s="1"/>
      <c r="Q247" s="2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1"/>
      <c r="O248" s="1"/>
      <c r="Q248" s="2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Q249" s="2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1"/>
      <c r="O250" s="1"/>
      <c r="Q250" s="2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1"/>
      <c r="O251" s="1"/>
      <c r="Q251" s="2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1"/>
      <c r="O252" s="1"/>
      <c r="Q252" s="2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1"/>
      <c r="O253" s="1"/>
      <c r="Q253" s="2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1"/>
      <c r="O254" s="1"/>
      <c r="Q254" s="2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1"/>
      <c r="O255" s="1"/>
      <c r="Q255" s="2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1"/>
      <c r="O256" s="1"/>
      <c r="Q256" s="2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1"/>
      <c r="O257" s="1"/>
      <c r="Q257" s="2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1"/>
      <c r="O258" s="1"/>
      <c r="Q258" s="2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1"/>
      <c r="O259" s="1"/>
      <c r="Q259" s="2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1"/>
      <c r="O260" s="1"/>
      <c r="Q260" s="2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1"/>
      <c r="O261" s="1"/>
      <c r="Q261" s="2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1"/>
      <c r="O262" s="1"/>
      <c r="Q262" s="2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1"/>
      <c r="O263" s="1"/>
      <c r="Q263" s="2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1"/>
      <c r="O264" s="1"/>
      <c r="Q264" s="2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1"/>
      <c r="O265" s="1"/>
      <c r="Q265" s="2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1"/>
      <c r="O266" s="1"/>
      <c r="Q266" s="2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1"/>
      <c r="O267" s="1"/>
      <c r="Q267" s="2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1"/>
      <c r="O268" s="1"/>
      <c r="Q268" s="2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1"/>
      <c r="O269" s="1"/>
      <c r="Q26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Q269"/>
  <sheetViews>
    <sheetView workbookViewId="0">
      <selection activeCell="C11" sqref="C11"/>
    </sheetView>
  </sheetViews>
  <sheetFormatPr defaultColWidth="11.44140625" defaultRowHeight="13.2" x14ac:dyDescent="0.25"/>
  <sheetData>
    <row r="1" spans="1:1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Q2" s="2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  <c r="O3" s="1"/>
      <c r="Q3" s="2"/>
    </row>
    <row r="4" spans="1:17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  <c r="O4" s="1"/>
      <c r="Q4" s="2"/>
    </row>
    <row r="5" spans="1:17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/>
      <c r="O5" s="1"/>
      <c r="Q5" s="2"/>
    </row>
    <row r="6" spans="1:1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/>
      <c r="O6" s="1"/>
      <c r="Q6" s="2"/>
    </row>
    <row r="7" spans="1:17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s="1"/>
      <c r="O7" s="1"/>
      <c r="Q7" s="2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s="1"/>
      <c r="O8" s="1"/>
      <c r="Q8" s="2"/>
    </row>
    <row r="9" spans="1:17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N9" s="1"/>
      <c r="O9" s="1"/>
      <c r="Q9" s="2"/>
    </row>
    <row r="10" spans="1:1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N10" s="1"/>
      <c r="O10" s="1"/>
      <c r="Q10" s="2"/>
    </row>
    <row r="11" spans="1:1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N11" s="1"/>
      <c r="O11" s="1"/>
      <c r="Q11" s="2"/>
    </row>
    <row r="12" spans="1:1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N12" s="1"/>
      <c r="O12" s="1"/>
      <c r="Q12" s="2"/>
    </row>
    <row r="13" spans="1:1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N13" s="1"/>
      <c r="O13" s="1"/>
      <c r="Q13" s="2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N14" s="1"/>
      <c r="O14" s="1"/>
      <c r="Q14" s="2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N15" s="1"/>
      <c r="O15" s="1"/>
      <c r="Q15" s="2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N16" s="1"/>
      <c r="O16" s="1"/>
      <c r="Q16" s="2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N17" s="1"/>
      <c r="O17" s="1"/>
      <c r="Q17" s="2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1"/>
      <c r="O18" s="1"/>
      <c r="Q18" s="2"/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N19" s="1"/>
      <c r="O19" s="1"/>
      <c r="Q19" s="2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N20" s="1"/>
      <c r="O20" s="1"/>
      <c r="Q20" s="2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N21" s="1"/>
      <c r="O21" s="1"/>
      <c r="Q21" s="2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N22" s="1"/>
      <c r="O22" s="1"/>
      <c r="Q22" s="2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N23" s="1"/>
      <c r="O23" s="1"/>
      <c r="Q23" s="2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N24" s="1"/>
      <c r="O24" s="1"/>
      <c r="Q24" s="2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N25" s="1"/>
      <c r="O25" s="1"/>
      <c r="Q25" s="2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  <c r="Q26" s="2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N27" s="1"/>
      <c r="O27" s="1"/>
      <c r="Q27" s="2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N28" s="1"/>
      <c r="O28" s="1"/>
      <c r="Q28" s="2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1"/>
      <c r="O29" s="1"/>
      <c r="Q29" s="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1"/>
      <c r="O30" s="1"/>
      <c r="Q30" s="2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N31" s="1"/>
      <c r="O31" s="1"/>
      <c r="Q31" s="2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N32" s="1"/>
      <c r="O32" s="1"/>
      <c r="Q32" s="2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N33" s="1"/>
      <c r="O33" s="1"/>
      <c r="Q33" s="2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N34" s="1"/>
      <c r="O34" s="1"/>
      <c r="Q34" s="2"/>
    </row>
    <row r="35" spans="1:1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N35" s="1"/>
      <c r="O35" s="1"/>
      <c r="Q35" s="2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N36" s="1"/>
      <c r="O36" s="1"/>
      <c r="Q36" s="2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N37" s="1"/>
      <c r="O37" s="1"/>
      <c r="Q37" s="2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N38" s="1"/>
      <c r="O38" s="1"/>
      <c r="Q38" s="2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1"/>
      <c r="O39" s="1"/>
      <c r="Q39" s="2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"/>
      <c r="Q40" s="2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1"/>
      <c r="O41" s="1"/>
      <c r="Q41" s="2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N42" s="1"/>
      <c r="O42" s="1"/>
      <c r="Q42" s="2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1"/>
      <c r="O43" s="1"/>
      <c r="Q43" s="2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1"/>
      <c r="O44" s="1"/>
      <c r="Q44" s="2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1"/>
      <c r="O45" s="1"/>
      <c r="Q45" s="2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O46" s="1"/>
      <c r="Q46" s="2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O47" s="1"/>
      <c r="Q47" s="2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O48" s="1"/>
      <c r="Q48" s="2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O49" s="1"/>
      <c r="Q49" s="2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O50" s="1"/>
      <c r="Q50" s="2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N51" s="1"/>
      <c r="O51" s="1"/>
      <c r="Q51" s="2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1"/>
      <c r="O52" s="1"/>
      <c r="Q52" s="2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1"/>
      <c r="O53" s="1"/>
      <c r="Q53" s="2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N54" s="1"/>
      <c r="O54" s="1"/>
      <c r="Q54" s="2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N55" s="1"/>
      <c r="O55" s="1"/>
      <c r="Q55" s="2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N56" s="1"/>
      <c r="O56" s="1"/>
      <c r="Q56" s="2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N57" s="1"/>
      <c r="O57" s="1"/>
      <c r="Q57" s="2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N58" s="1"/>
      <c r="O58" s="1"/>
      <c r="Q58" s="2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N59" s="1"/>
      <c r="O59" s="1"/>
      <c r="Q59" s="2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N60" s="1"/>
      <c r="O60" s="1"/>
      <c r="Q60" s="2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N61" s="1"/>
      <c r="O61" s="1"/>
      <c r="Q61" s="2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N62" s="1"/>
      <c r="O62" s="1"/>
      <c r="Q62" s="2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N63" s="1"/>
      <c r="O63" s="1"/>
      <c r="Q63" s="2"/>
    </row>
    <row r="64" spans="1:1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N64" s="1"/>
      <c r="O64" s="1"/>
      <c r="Q64" s="2"/>
    </row>
    <row r="65" spans="1:1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N65" s="1"/>
      <c r="O65" s="1"/>
      <c r="Q65" s="2"/>
    </row>
    <row r="66" spans="1:1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Q66" s="2"/>
    </row>
    <row r="67" spans="1:1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N67" s="1"/>
      <c r="O67" s="1"/>
      <c r="Q67" s="2"/>
    </row>
    <row r="68" spans="1:1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N68" s="1"/>
      <c r="O68" s="1"/>
      <c r="Q68" s="2"/>
    </row>
    <row r="69" spans="1:1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N69" s="1"/>
      <c r="O69" s="1"/>
      <c r="Q69" s="2"/>
    </row>
    <row r="70" spans="1:1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N70" s="1"/>
      <c r="O70" s="1"/>
      <c r="Q70" s="2"/>
    </row>
    <row r="71" spans="1:1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N71" s="1"/>
      <c r="O71" s="1"/>
      <c r="Q71" s="2"/>
    </row>
    <row r="72" spans="1:1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N72" s="1"/>
      <c r="O72" s="1"/>
      <c r="Q72" s="2"/>
    </row>
    <row r="73" spans="1:1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N73" s="1"/>
      <c r="O73" s="1"/>
      <c r="Q73" s="2"/>
    </row>
    <row r="74" spans="1:1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N74" s="1"/>
      <c r="O74" s="1"/>
      <c r="Q74" s="2"/>
    </row>
    <row r="75" spans="1:1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N75" s="1"/>
      <c r="O75" s="1"/>
      <c r="Q75" s="2"/>
    </row>
    <row r="76" spans="1:1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N76" s="1"/>
      <c r="O76" s="1"/>
      <c r="Q76" s="2"/>
    </row>
    <row r="77" spans="1:1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N77" s="1"/>
      <c r="O77" s="1"/>
      <c r="Q77" s="2"/>
    </row>
    <row r="78" spans="1:1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N78" s="1"/>
      <c r="O78" s="1"/>
      <c r="Q78" s="2"/>
    </row>
    <row r="79" spans="1:1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N79" s="1"/>
      <c r="O79" s="1"/>
      <c r="Q79" s="2"/>
    </row>
    <row r="80" spans="1:1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N80" s="1"/>
      <c r="O80" s="1"/>
      <c r="Q80" s="2"/>
    </row>
    <row r="81" spans="1:1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N81" s="1"/>
      <c r="O81" s="1"/>
      <c r="Q81" s="2"/>
    </row>
    <row r="82" spans="1:1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N82" s="1"/>
      <c r="O82" s="1"/>
      <c r="Q82" s="2"/>
    </row>
    <row r="83" spans="1:1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N83" s="1"/>
      <c r="O83" s="1"/>
      <c r="Q83" s="2"/>
    </row>
    <row r="84" spans="1:1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N84" s="1"/>
      <c r="O84" s="1"/>
      <c r="Q84" s="2"/>
    </row>
    <row r="85" spans="1:1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N85" s="1"/>
      <c r="O85" s="1"/>
      <c r="Q85" s="2"/>
    </row>
    <row r="86" spans="1:1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N86" s="1"/>
      <c r="O86" s="1"/>
      <c r="Q86" s="2"/>
    </row>
    <row r="87" spans="1:1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N87" s="1"/>
      <c r="O87" s="1"/>
      <c r="Q87" s="2"/>
    </row>
    <row r="88" spans="1:1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N88" s="1"/>
      <c r="O88" s="1"/>
      <c r="Q88" s="2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N89" s="1"/>
      <c r="O89" s="1"/>
      <c r="Q89" s="2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N90" s="1"/>
      <c r="O90" s="1"/>
      <c r="Q90" s="2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N91" s="1"/>
      <c r="O91" s="1"/>
      <c r="Q91" s="2"/>
    </row>
    <row r="92" spans="1:1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N92" s="1"/>
      <c r="O92" s="1"/>
      <c r="Q92" s="2"/>
    </row>
    <row r="93" spans="1:1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N93" s="1"/>
      <c r="O93" s="1"/>
      <c r="Q93" s="2"/>
    </row>
    <row r="94" spans="1:1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N94" s="1"/>
      <c r="O94" s="1"/>
      <c r="Q94" s="2"/>
    </row>
    <row r="95" spans="1:1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N95" s="1"/>
      <c r="O95" s="1"/>
      <c r="Q95" s="2"/>
    </row>
    <row r="96" spans="1:1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N96" s="1"/>
      <c r="O96" s="1"/>
      <c r="Q96" s="2"/>
    </row>
    <row r="97" spans="1:1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N97" s="1"/>
      <c r="O97" s="1"/>
      <c r="Q97" s="2"/>
    </row>
    <row r="98" spans="1:1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N98" s="1"/>
      <c r="O98" s="1"/>
      <c r="Q98" s="2"/>
    </row>
    <row r="99" spans="1:1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N99" s="1"/>
      <c r="O99" s="1"/>
      <c r="Q99" s="2"/>
    </row>
    <row r="100" spans="1:1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N100" s="1"/>
      <c r="O100" s="1"/>
      <c r="Q100" s="2"/>
    </row>
    <row r="101" spans="1:1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N101" s="1"/>
      <c r="O101" s="1"/>
      <c r="Q101" s="2"/>
    </row>
    <row r="102" spans="1:1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N102" s="1"/>
      <c r="O102" s="1"/>
      <c r="Q102" s="2"/>
    </row>
    <row r="103" spans="1:1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N103" s="1"/>
      <c r="O103" s="1"/>
      <c r="Q103" s="2"/>
    </row>
    <row r="104" spans="1:1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N104" s="1"/>
      <c r="O104" s="1"/>
      <c r="Q104" s="2"/>
    </row>
    <row r="105" spans="1:1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N105" s="1"/>
      <c r="O105" s="1"/>
      <c r="Q105" s="2"/>
    </row>
    <row r="106" spans="1:1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N106" s="1"/>
      <c r="O106" s="1"/>
      <c r="Q106" s="2"/>
    </row>
    <row r="107" spans="1:1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N107" s="1"/>
      <c r="O107" s="1"/>
      <c r="Q107" s="2"/>
    </row>
    <row r="108" spans="1:1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N108" s="1"/>
      <c r="O108" s="1"/>
      <c r="Q108" s="2"/>
    </row>
    <row r="109" spans="1:1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N109" s="1"/>
      <c r="O109" s="1"/>
      <c r="Q109" s="2"/>
    </row>
    <row r="110" spans="1:1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N110" s="1"/>
      <c r="O110" s="1"/>
      <c r="Q110" s="2"/>
    </row>
    <row r="111" spans="1:1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N111" s="1"/>
      <c r="O111" s="1"/>
      <c r="Q111" s="2"/>
    </row>
    <row r="112" spans="1:1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N112" s="1"/>
      <c r="O112" s="1"/>
      <c r="Q112" s="2"/>
    </row>
    <row r="113" spans="1:1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N113" s="1"/>
      <c r="O113" s="1"/>
      <c r="Q113" s="2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N114" s="1"/>
      <c r="O114" s="1"/>
      <c r="Q114" s="2"/>
    </row>
    <row r="115" spans="1:1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N115" s="1"/>
      <c r="O115" s="1"/>
      <c r="Q115" s="2"/>
    </row>
    <row r="116" spans="1:1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N116" s="1"/>
      <c r="O116" s="1"/>
      <c r="Q116" s="2"/>
    </row>
    <row r="117" spans="1:1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N117" s="1"/>
      <c r="O117" s="1"/>
      <c r="Q117" s="2"/>
    </row>
    <row r="118" spans="1:1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N118" s="1"/>
      <c r="O118" s="1"/>
      <c r="Q118" s="2"/>
    </row>
    <row r="119" spans="1:1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N119" s="1"/>
      <c r="O119" s="1"/>
      <c r="Q119" s="2"/>
    </row>
    <row r="120" spans="1:1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N120" s="1"/>
      <c r="O120" s="1"/>
      <c r="Q120" s="2"/>
    </row>
    <row r="121" spans="1:1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N121" s="1"/>
      <c r="O121" s="1"/>
      <c r="Q121" s="2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N122" s="1"/>
      <c r="O122" s="1"/>
      <c r="Q122" s="2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N123" s="1"/>
      <c r="O123" s="1"/>
      <c r="Q123" s="2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N124" s="1"/>
      <c r="O124" s="1"/>
      <c r="Q124" s="2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N125" s="1"/>
      <c r="O125" s="1"/>
      <c r="Q125" s="2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N126" s="1"/>
      <c r="O126" s="1"/>
      <c r="Q126" s="2"/>
    </row>
    <row r="127" spans="1:1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N127" s="1"/>
      <c r="O127" s="1"/>
      <c r="Q127" s="2"/>
    </row>
    <row r="128" spans="1:1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N128" s="1"/>
      <c r="O128" s="1"/>
      <c r="Q128" s="2"/>
    </row>
    <row r="129" spans="1:1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N129" s="1"/>
      <c r="O129" s="1"/>
      <c r="Q129" s="2"/>
    </row>
    <row r="130" spans="1:1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N130" s="1"/>
      <c r="O130" s="1"/>
      <c r="Q130" s="2"/>
    </row>
    <row r="131" spans="1:1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N131" s="1"/>
      <c r="O131" s="1"/>
      <c r="Q131" s="2"/>
    </row>
    <row r="132" spans="1:17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N132" s="1"/>
      <c r="O132" s="1"/>
      <c r="Q132" s="2"/>
    </row>
    <row r="133" spans="1:17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N133" s="1"/>
      <c r="O133" s="1"/>
      <c r="Q133" s="2"/>
    </row>
    <row r="134" spans="1:17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N134" s="1"/>
      <c r="O134" s="1"/>
      <c r="Q134" s="2"/>
    </row>
    <row r="135" spans="1:17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N135" s="1"/>
      <c r="O135" s="1"/>
      <c r="Q135" s="2"/>
    </row>
    <row r="136" spans="1:17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N136" s="1"/>
      <c r="O136" s="1"/>
      <c r="Q136" s="2"/>
    </row>
    <row r="137" spans="1:17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N137" s="1"/>
      <c r="O137" s="1"/>
      <c r="Q137" s="2"/>
    </row>
    <row r="138" spans="1:17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N138" s="1"/>
      <c r="O138" s="1"/>
      <c r="Q138" s="2"/>
    </row>
    <row r="139" spans="1:17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N139" s="1"/>
      <c r="O139" s="1"/>
      <c r="Q139" s="2"/>
    </row>
    <row r="140" spans="1:17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N140" s="1"/>
      <c r="O140" s="1"/>
      <c r="Q140" s="2"/>
    </row>
    <row r="141" spans="1:17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N141" s="1"/>
      <c r="O141" s="1"/>
      <c r="Q141" s="2"/>
    </row>
    <row r="142" spans="1:17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N142" s="1"/>
      <c r="O142" s="1"/>
      <c r="Q142" s="2"/>
    </row>
    <row r="143" spans="1:17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N143" s="1"/>
      <c r="O143" s="1"/>
      <c r="Q143" s="2"/>
    </row>
    <row r="144" spans="1:17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N144" s="1"/>
      <c r="O144" s="1"/>
      <c r="Q144" s="2"/>
    </row>
    <row r="145" spans="1:17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N145" s="1"/>
      <c r="O145" s="1"/>
      <c r="Q145" s="2"/>
    </row>
    <row r="146" spans="1:17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N146" s="1"/>
      <c r="O146" s="1"/>
      <c r="Q146" s="2"/>
    </row>
    <row r="147" spans="1:17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N147" s="1"/>
      <c r="O147" s="1"/>
      <c r="Q147" s="2"/>
    </row>
    <row r="148" spans="1:17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N148" s="1"/>
      <c r="O148" s="1"/>
      <c r="Q148" s="2"/>
    </row>
    <row r="149" spans="1:17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N149" s="1"/>
      <c r="O149" s="1"/>
      <c r="Q149" s="2"/>
    </row>
    <row r="150" spans="1:17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N150" s="1"/>
      <c r="O150" s="1"/>
      <c r="Q150" s="2"/>
    </row>
    <row r="151" spans="1:17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N151" s="1"/>
      <c r="O151" s="1"/>
      <c r="Q151" s="2"/>
    </row>
    <row r="152" spans="1:17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N152" s="1"/>
      <c r="O152" s="1"/>
      <c r="Q152" s="2"/>
    </row>
    <row r="153" spans="1:17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N153" s="1"/>
      <c r="O153" s="1"/>
      <c r="Q153" s="2"/>
    </row>
    <row r="154" spans="1:17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N154" s="1"/>
      <c r="O154" s="1"/>
      <c r="Q154" s="2"/>
    </row>
    <row r="155" spans="1:17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N155" s="1"/>
      <c r="O155" s="1"/>
      <c r="Q155" s="2"/>
    </row>
    <row r="156" spans="1:17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N156" s="1"/>
      <c r="O156" s="1"/>
      <c r="Q156" s="2"/>
    </row>
    <row r="157" spans="1:17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N157" s="1"/>
      <c r="O157" s="1"/>
      <c r="Q157" s="2"/>
    </row>
    <row r="158" spans="1:17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N158" s="1"/>
      <c r="O158" s="1"/>
      <c r="Q158" s="2"/>
    </row>
    <row r="159" spans="1:17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N159" s="1"/>
      <c r="O159" s="1"/>
      <c r="Q159" s="2"/>
    </row>
    <row r="160" spans="1:17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N160" s="1"/>
      <c r="O160" s="1"/>
      <c r="Q160" s="2"/>
    </row>
    <row r="161" spans="1:17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N161" s="1"/>
      <c r="O161" s="1"/>
      <c r="Q161" s="2"/>
    </row>
    <row r="162" spans="1:17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N162" s="1"/>
      <c r="O162" s="1"/>
      <c r="Q162" s="2"/>
    </row>
    <row r="163" spans="1:17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N163" s="1"/>
      <c r="O163" s="1"/>
      <c r="Q163" s="2"/>
    </row>
    <row r="164" spans="1:17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N164" s="1"/>
      <c r="O164" s="1"/>
      <c r="Q164" s="2"/>
    </row>
    <row r="165" spans="1:17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N165" s="1"/>
      <c r="O165" s="1"/>
      <c r="Q165" s="2"/>
    </row>
    <row r="166" spans="1:17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N166" s="1"/>
      <c r="O166" s="1"/>
      <c r="Q166" s="2"/>
    </row>
    <row r="167" spans="1:17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N167" s="1"/>
      <c r="O167" s="1"/>
      <c r="Q167" s="2"/>
    </row>
    <row r="168" spans="1:17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N168" s="1"/>
      <c r="O168" s="1"/>
      <c r="Q168" s="2"/>
    </row>
    <row r="169" spans="1:17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N169" s="1"/>
      <c r="O169" s="1"/>
      <c r="Q169" s="2"/>
    </row>
    <row r="170" spans="1:17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N170" s="1"/>
      <c r="O170" s="1"/>
      <c r="Q170" s="2"/>
    </row>
    <row r="171" spans="1:17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N171" s="1"/>
      <c r="O171" s="1"/>
      <c r="Q171" s="2"/>
    </row>
    <row r="172" spans="1:17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N172" s="1"/>
      <c r="O172" s="1"/>
      <c r="Q172" s="2"/>
    </row>
    <row r="173" spans="1:17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N173" s="1"/>
      <c r="O173" s="1"/>
      <c r="Q173" s="2"/>
    </row>
    <row r="174" spans="1:17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N174" s="1"/>
      <c r="O174" s="1"/>
      <c r="Q174" s="2"/>
    </row>
    <row r="175" spans="1:17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N175" s="1"/>
      <c r="O175" s="1"/>
      <c r="Q175" s="2"/>
    </row>
    <row r="176" spans="1:17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N176" s="1"/>
      <c r="O176" s="1"/>
      <c r="Q176" s="2"/>
    </row>
    <row r="177" spans="1:17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N177" s="1"/>
      <c r="O177" s="1"/>
      <c r="Q177" s="2"/>
    </row>
    <row r="178" spans="1:17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N178" s="1"/>
      <c r="O178" s="1"/>
      <c r="Q178" s="2"/>
    </row>
    <row r="179" spans="1:17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N179" s="1"/>
      <c r="O179" s="1"/>
      <c r="Q179" s="2"/>
    </row>
    <row r="180" spans="1:17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N180" s="1"/>
      <c r="O180" s="1"/>
      <c r="Q180" s="2"/>
    </row>
    <row r="181" spans="1:17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N181" s="1"/>
      <c r="O181" s="1"/>
      <c r="Q181" s="2"/>
    </row>
    <row r="182" spans="1:17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N182" s="1"/>
      <c r="O182" s="1"/>
      <c r="Q182" s="2"/>
    </row>
    <row r="183" spans="1:17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N183" s="1"/>
      <c r="O183" s="1"/>
      <c r="Q183" s="2"/>
    </row>
    <row r="184" spans="1:17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N184" s="1"/>
      <c r="O184" s="1"/>
      <c r="Q184" s="2"/>
    </row>
    <row r="185" spans="1:17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N185" s="1"/>
      <c r="O185" s="1"/>
      <c r="Q185" s="2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N186" s="1"/>
      <c r="O186" s="1"/>
      <c r="Q186" s="2"/>
    </row>
    <row r="187" spans="1:17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N187" s="1"/>
      <c r="O187" s="1"/>
      <c r="Q187" s="2"/>
    </row>
    <row r="188" spans="1:17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N188" s="1"/>
      <c r="O188" s="1"/>
      <c r="Q188" s="2"/>
    </row>
    <row r="189" spans="1:17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N189" s="1"/>
      <c r="O189" s="1"/>
      <c r="Q189" s="2"/>
    </row>
    <row r="190" spans="1:17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N190" s="1"/>
      <c r="O190" s="1"/>
      <c r="Q190" s="2"/>
    </row>
    <row r="191" spans="1:17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N191" s="1"/>
      <c r="O191" s="1"/>
      <c r="Q191" s="2"/>
    </row>
    <row r="192" spans="1:17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N192" s="1"/>
      <c r="O192" s="1"/>
      <c r="Q192" s="2"/>
    </row>
    <row r="193" spans="1:17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N193" s="1"/>
      <c r="O193" s="1"/>
      <c r="Q193" s="2"/>
    </row>
    <row r="194" spans="1:17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N194" s="1"/>
      <c r="O194" s="1"/>
      <c r="Q194" s="2"/>
    </row>
    <row r="195" spans="1:17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N195" s="1"/>
      <c r="O195" s="1"/>
      <c r="Q195" s="2"/>
    </row>
    <row r="196" spans="1:17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N196" s="1"/>
      <c r="O196" s="1"/>
      <c r="Q196" s="2"/>
    </row>
    <row r="197" spans="1:17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N197" s="1"/>
      <c r="O197" s="1"/>
      <c r="Q197" s="2"/>
    </row>
    <row r="198" spans="1:17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N198" s="1"/>
      <c r="O198" s="1"/>
      <c r="Q198" s="2"/>
    </row>
    <row r="199" spans="1:17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N199" s="1"/>
      <c r="O199" s="1"/>
      <c r="Q199" s="2"/>
    </row>
    <row r="200" spans="1:17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N200" s="1"/>
      <c r="O200" s="1"/>
      <c r="Q200" s="2"/>
    </row>
    <row r="201" spans="1:17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N201" s="1"/>
      <c r="O201" s="1"/>
      <c r="Q201" s="2"/>
    </row>
    <row r="202" spans="1:17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N202" s="1"/>
      <c r="O202" s="1"/>
      <c r="Q202" s="2"/>
    </row>
    <row r="203" spans="1:17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N203" s="1"/>
      <c r="O203" s="1"/>
      <c r="Q203" s="2"/>
    </row>
    <row r="204" spans="1:17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Q204" s="2"/>
    </row>
    <row r="205" spans="1:17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N205" s="1"/>
      <c r="O205" s="1"/>
      <c r="Q205" s="2"/>
    </row>
    <row r="206" spans="1:17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N206" s="1"/>
      <c r="O206" s="1"/>
      <c r="Q206" s="2"/>
    </row>
    <row r="207" spans="1:17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N207" s="1"/>
      <c r="O207" s="1"/>
      <c r="Q207" s="2"/>
    </row>
    <row r="208" spans="1:17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N208" s="1"/>
      <c r="O208" s="1"/>
      <c r="Q208" s="2"/>
    </row>
    <row r="209" spans="1:17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N209" s="1"/>
      <c r="O209" s="1"/>
      <c r="Q209" s="2"/>
    </row>
    <row r="210" spans="1:17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N210" s="1"/>
      <c r="O210" s="1"/>
      <c r="Q210" s="2"/>
    </row>
    <row r="211" spans="1:17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N211" s="1"/>
      <c r="O211" s="1"/>
      <c r="Q211" s="2"/>
    </row>
    <row r="212" spans="1:17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N212" s="1"/>
      <c r="O212" s="1"/>
      <c r="Q212" s="2"/>
    </row>
    <row r="213" spans="1:17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N213" s="1"/>
      <c r="O213" s="1"/>
      <c r="Q213" s="2"/>
    </row>
    <row r="214" spans="1:17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N214" s="1"/>
      <c r="O214" s="1"/>
      <c r="Q214" s="2"/>
    </row>
    <row r="215" spans="1:17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N215" s="1"/>
      <c r="O215" s="1"/>
      <c r="Q215" s="2"/>
    </row>
    <row r="216" spans="1:17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N216" s="1"/>
      <c r="O216" s="1"/>
      <c r="Q216" s="2"/>
    </row>
    <row r="217" spans="1:17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N217" s="1"/>
      <c r="O217" s="1"/>
      <c r="Q217" s="2"/>
    </row>
    <row r="218" spans="1:17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N218" s="1"/>
      <c r="O218" s="1"/>
      <c r="Q218" s="2"/>
    </row>
    <row r="219" spans="1:17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N219" s="1"/>
      <c r="O219" s="1"/>
      <c r="Q219" s="2"/>
    </row>
    <row r="220" spans="1:17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N220" s="1"/>
      <c r="O220" s="1"/>
      <c r="Q220" s="2"/>
    </row>
    <row r="221" spans="1:17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N221" s="1"/>
      <c r="O221" s="1"/>
      <c r="Q221" s="2"/>
    </row>
    <row r="222" spans="1:17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N222" s="1"/>
      <c r="O222" s="1"/>
      <c r="Q222" s="2"/>
    </row>
    <row r="223" spans="1:17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N223" s="1"/>
      <c r="O223" s="1"/>
      <c r="Q223" s="2"/>
    </row>
    <row r="224" spans="1:17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N224" s="1"/>
      <c r="O224" s="1"/>
      <c r="Q224" s="2"/>
    </row>
    <row r="225" spans="1:17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N225" s="1"/>
      <c r="O225" s="1"/>
      <c r="Q225" s="2"/>
    </row>
    <row r="226" spans="1:17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N226" s="1"/>
      <c r="O226" s="1"/>
      <c r="Q226" s="2"/>
    </row>
    <row r="227" spans="1:17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N227" s="1"/>
      <c r="O227" s="1"/>
      <c r="Q227" s="2"/>
    </row>
    <row r="228" spans="1:17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N228" s="1"/>
      <c r="O228" s="1"/>
      <c r="Q228" s="2"/>
    </row>
    <row r="229" spans="1:17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N229" s="1"/>
      <c r="O229" s="1"/>
      <c r="Q229" s="2"/>
    </row>
    <row r="230" spans="1:17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N230" s="1"/>
      <c r="O230" s="1"/>
      <c r="Q230" s="2"/>
    </row>
    <row r="231" spans="1:17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N231" s="1"/>
      <c r="O231" s="1"/>
      <c r="Q231" s="2"/>
    </row>
    <row r="232" spans="1:17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N232" s="1"/>
      <c r="O232" s="1"/>
      <c r="Q232" s="2"/>
    </row>
    <row r="233" spans="1:17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N233" s="1"/>
      <c r="O233" s="1"/>
      <c r="Q233" s="2"/>
    </row>
    <row r="234" spans="1:17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N234" s="1"/>
      <c r="O234" s="1"/>
      <c r="Q234" s="2"/>
    </row>
    <row r="235" spans="1:17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N235" s="1"/>
      <c r="O235" s="1"/>
      <c r="Q235" s="2"/>
    </row>
    <row r="236" spans="1:17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N236" s="1"/>
      <c r="O236" s="1"/>
      <c r="Q236" s="2"/>
    </row>
    <row r="237" spans="1:17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N237" s="1"/>
      <c r="O237" s="1"/>
      <c r="Q237" s="2"/>
    </row>
    <row r="238" spans="1:17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N238" s="1"/>
      <c r="O238" s="1"/>
      <c r="Q238" s="2"/>
    </row>
    <row r="239" spans="1:17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N239" s="1"/>
      <c r="O239" s="1"/>
      <c r="Q239" s="2"/>
    </row>
    <row r="240" spans="1:17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N240" s="1"/>
      <c r="O240" s="1"/>
      <c r="Q240" s="2"/>
    </row>
    <row r="241" spans="1:17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N241" s="1"/>
      <c r="O241" s="1"/>
      <c r="Q241" s="2"/>
    </row>
    <row r="242" spans="1:17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N242" s="1"/>
      <c r="O242" s="1"/>
      <c r="Q242" s="2"/>
    </row>
    <row r="243" spans="1:17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N243" s="1"/>
      <c r="O243" s="1"/>
      <c r="Q243" s="2"/>
    </row>
    <row r="244" spans="1:17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N244" s="1"/>
      <c r="O244" s="1"/>
      <c r="Q244" s="2"/>
    </row>
    <row r="245" spans="1:17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N245" s="1"/>
      <c r="O245" s="1"/>
      <c r="Q245" s="2"/>
    </row>
    <row r="246" spans="1:17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N246" s="1"/>
      <c r="O246" s="1"/>
      <c r="Q246" s="2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N247" s="1"/>
      <c r="O247" s="1"/>
      <c r="Q247" s="2"/>
    </row>
    <row r="248" spans="1:17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N248" s="1"/>
      <c r="O248" s="1"/>
      <c r="Q248" s="2"/>
    </row>
    <row r="249" spans="1:17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N249" s="1"/>
      <c r="O249" s="1"/>
      <c r="Q249" s="2"/>
    </row>
    <row r="250" spans="1:17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N250" s="1"/>
      <c r="O250" s="1"/>
      <c r="Q250" s="2"/>
    </row>
    <row r="251" spans="1:17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N251" s="1"/>
      <c r="O251" s="1"/>
      <c r="Q251" s="2"/>
    </row>
    <row r="252" spans="1:17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N252" s="1"/>
      <c r="O252" s="1"/>
      <c r="Q252" s="2"/>
    </row>
    <row r="253" spans="1:17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N253" s="1"/>
      <c r="O253" s="1"/>
      <c r="Q253" s="2"/>
    </row>
    <row r="254" spans="1:17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N254" s="1"/>
      <c r="O254" s="1"/>
      <c r="Q254" s="2"/>
    </row>
    <row r="255" spans="1:17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N255" s="1"/>
      <c r="O255" s="1"/>
      <c r="Q255" s="2"/>
    </row>
    <row r="256" spans="1:17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N256" s="1"/>
      <c r="O256" s="1"/>
      <c r="Q256" s="2"/>
    </row>
    <row r="257" spans="1:17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N257" s="1"/>
      <c r="O257" s="1"/>
      <c r="Q257" s="2"/>
    </row>
    <row r="258" spans="1:17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N258" s="1"/>
      <c r="O258" s="1"/>
      <c r="Q258" s="2"/>
    </row>
    <row r="259" spans="1:17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N259" s="1"/>
      <c r="O259" s="1"/>
      <c r="Q259" s="2"/>
    </row>
    <row r="260" spans="1:17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N260" s="1"/>
      <c r="O260" s="1"/>
      <c r="Q260" s="2"/>
    </row>
    <row r="261" spans="1:17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N261" s="1"/>
      <c r="O261" s="1"/>
      <c r="Q261" s="2"/>
    </row>
    <row r="262" spans="1:17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N262" s="1"/>
      <c r="O262" s="1"/>
      <c r="Q262" s="2"/>
    </row>
    <row r="263" spans="1:17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N263" s="1"/>
      <c r="O263" s="1"/>
      <c r="Q263" s="2"/>
    </row>
    <row r="264" spans="1:17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N264" s="1"/>
      <c r="O264" s="1"/>
      <c r="Q264" s="2"/>
    </row>
    <row r="265" spans="1:17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N265" s="1"/>
      <c r="O265" s="1"/>
      <c r="Q265" s="2"/>
    </row>
    <row r="266" spans="1:17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N266" s="1"/>
      <c r="O266" s="1"/>
      <c r="Q266" s="2"/>
    </row>
    <row r="267" spans="1:17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N267" s="1"/>
      <c r="O267" s="1"/>
      <c r="Q267" s="2"/>
    </row>
    <row r="268" spans="1:17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N268" s="1"/>
      <c r="O268" s="1"/>
      <c r="Q268" s="2"/>
    </row>
    <row r="269" spans="1:17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N269" s="1"/>
      <c r="O269" s="1"/>
      <c r="Q269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Podvojsky</cp:lastModifiedBy>
  <dcterms:created xsi:type="dcterms:W3CDTF">1999-10-28T06:58:38Z</dcterms:created>
  <dcterms:modified xsi:type="dcterms:W3CDTF">2025-06-03T14:26:29Z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