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eter\Desktop\1A_slovraj_web\"/>
    </mc:Choice>
  </mc:AlternateContent>
  <bookViews>
    <workbookView xWindow="0" yWindow="0" windowWidth="28800" windowHeight="11655"/>
  </bookViews>
  <sheets>
    <sheet name="Format" sheetId="1" r:id="rId1"/>
    <sheet name="Header" sheetId="16" r:id="rId2"/>
    <sheet name="Pivot" sheetId="4" r:id="rId3"/>
    <sheet name="Sub1" sheetId="5" r:id="rId4"/>
    <sheet name="Sub2" sheetId="6" r:id="rId5"/>
    <sheet name="Sub3" sheetId="7" r:id="rId6"/>
    <sheet name="Sub4" sheetId="8" r:id="rId7"/>
    <sheet name="Sub5" sheetId="9" r:id="rId8"/>
    <sheet name="Sub6" sheetId="10" r:id="rId9"/>
    <sheet name="Sub7" sheetId="11" r:id="rId10"/>
    <sheet name="Sub8" sheetId="12" r:id="rId11"/>
    <sheet name="Sub9" sheetId="13" r:id="rId12"/>
    <sheet name="Sub10" sheetId="14" r:id="rId13"/>
    <sheet name="RawData" sheetId="15" r:id="rId14"/>
    <sheet name="RawHeader" sheetId="17" r:id="rId15"/>
  </sheets>
  <definedNames>
    <definedName name="_xlnm._FilterDatabase" localSheetId="0" hidden="1">Format!$A$1:$R$163</definedName>
    <definedName name="Format">Format!$A$2:$R$163</definedName>
    <definedName name="Header">Header!$A$2:$R$163</definedName>
    <definedName name="RawData">RawData!$A$1:$R$163</definedName>
  </definedNames>
  <calcPr calcId="125725"/>
  <pivotCaches>
    <pivotCache cacheId="0" r:id="rId16"/>
  </pivotCaches>
</workbook>
</file>

<file path=xl/comments1.xml><?xml version="1.0" encoding="utf-8"?>
<comments xmlns="http://schemas.openxmlformats.org/spreadsheetml/2006/main">
  <authors>
    <author>Erika Filipová</author>
  </authors>
  <commentList>
    <comment ref="A1" authorId="0" shapeId="0">
      <text>
        <r>
          <rPr>
            <b/>
            <sz val="9"/>
            <color indexed="81"/>
            <rFont val="Segoe UI"/>
            <charset val="1"/>
          </rPr>
          <t>Účtovný okruh</t>
        </r>
      </text>
    </comment>
    <comment ref="B1" authorId="0" shapeId="0">
      <text>
        <r>
          <rPr>
            <b/>
            <sz val="9"/>
            <color indexed="81"/>
            <rFont val="Segoe UI"/>
            <charset val="1"/>
          </rPr>
          <t>Identifikačné číslo faktúry</t>
        </r>
      </text>
    </comment>
    <comment ref="C1" authorId="0" shapeId="0">
      <text>
        <r>
          <rPr>
            <b/>
            <sz val="9"/>
            <color indexed="81"/>
            <rFont val="Segoe UI"/>
            <charset val="1"/>
          </rPr>
          <t>ID Zmluvy (povinne zverej.)</t>
        </r>
      </text>
    </comment>
    <comment ref="D1" authorId="0" shapeId="0">
      <text>
        <r>
          <rPr>
            <b/>
            <sz val="9"/>
            <color indexed="81"/>
            <rFont val="Segoe UI"/>
            <charset val="1"/>
          </rPr>
          <t>ID objednávky</t>
        </r>
      </text>
    </comment>
    <comment ref="E1" authorId="0" shapeId="0">
      <text>
        <r>
          <rPr>
            <b/>
            <sz val="9"/>
            <color indexed="81"/>
            <rFont val="Segoe UI"/>
            <charset val="1"/>
          </rPr>
          <t>Názov dodávateľa</t>
        </r>
      </text>
    </comment>
    <comment ref="F1" authorId="0" shapeId="0">
      <text>
        <r>
          <rPr>
            <b/>
            <sz val="9"/>
            <color indexed="81"/>
            <rFont val="Segoe UI"/>
            <charset val="1"/>
          </rPr>
          <t>Ulica dodávateľa</t>
        </r>
      </text>
    </comment>
    <comment ref="G1" authorId="0" shapeId="0">
      <text>
        <r>
          <rPr>
            <b/>
            <sz val="9"/>
            <color indexed="81"/>
            <rFont val="Segoe UI"/>
            <charset val="1"/>
          </rPr>
          <t>Číslo domu dodávateľa</t>
        </r>
      </text>
    </comment>
    <comment ref="H1" authorId="0" shapeId="0">
      <text>
        <r>
          <rPr>
            <b/>
            <sz val="9"/>
            <color indexed="81"/>
            <rFont val="Segoe UI"/>
            <charset val="1"/>
          </rPr>
          <t>PSČ dodávateľa</t>
        </r>
      </text>
    </comment>
    <comment ref="I1" authorId="0" shapeId="0">
      <text>
        <r>
          <rPr>
            <b/>
            <sz val="9"/>
            <color indexed="81"/>
            <rFont val="Segoe UI"/>
            <charset val="1"/>
          </rPr>
          <t>Obec dodávateľa</t>
        </r>
      </text>
    </comment>
    <comment ref="J1" authorId="0" shapeId="0">
      <text>
        <r>
          <rPr>
            <b/>
            <sz val="9"/>
            <color indexed="81"/>
            <rFont val="Segoe UI"/>
            <charset val="1"/>
          </rPr>
          <t>Štát dodávateľa - názov</t>
        </r>
      </text>
    </comment>
    <comment ref="K1" authorId="0" shapeId="0">
      <text>
        <r>
          <rPr>
            <b/>
            <sz val="9"/>
            <color indexed="81"/>
            <rFont val="Segoe UI"/>
            <charset val="1"/>
          </rPr>
          <t>ID Adresy dodávateľa</t>
        </r>
      </text>
    </comment>
    <comment ref="L1" authorId="0" shapeId="0">
      <text>
        <r>
          <rPr>
            <b/>
            <sz val="9"/>
            <color indexed="81"/>
            <rFont val="Segoe UI"/>
            <charset val="1"/>
          </rPr>
          <t>IČO dodávateľa</t>
        </r>
      </text>
    </comment>
    <comment ref="M1" authorId="0" shapeId="0">
      <text>
        <r>
          <rPr>
            <b/>
            <sz val="9"/>
            <color indexed="81"/>
            <rFont val="Segoe UI"/>
            <charset val="1"/>
          </rPr>
          <t>Popis plnenia</t>
        </r>
      </text>
    </comment>
    <comment ref="N1" authorId="0" shapeId="0">
      <text>
        <r>
          <rPr>
            <b/>
            <sz val="9"/>
            <color indexed="81"/>
            <rFont val="Segoe UI"/>
            <charset val="1"/>
          </rPr>
          <t>Hodnota plnenia (v mene dokladu)</t>
        </r>
      </text>
    </comment>
    <comment ref="O1" authorId="0" shapeId="0">
      <text>
        <r>
          <rPr>
            <b/>
            <sz val="9"/>
            <color indexed="81"/>
            <rFont val="Segoe UI"/>
            <charset val="1"/>
          </rPr>
          <t>Mena z faktúry</t>
        </r>
      </text>
    </comment>
    <comment ref="P1" authorId="0" shapeId="0">
      <text>
        <r>
          <rPr>
            <b/>
            <sz val="9"/>
            <color indexed="81"/>
            <rFont val="Segoe UI"/>
            <charset val="1"/>
          </rPr>
          <t>Príznak S/bez DPH</t>
        </r>
      </text>
    </comment>
    <comment ref="Q1" authorId="0" shapeId="0">
      <text>
        <r>
          <rPr>
            <b/>
            <sz val="9"/>
            <color indexed="81"/>
            <rFont val="Segoe UI"/>
            <charset val="1"/>
          </rPr>
          <t>Celková hodnota faktúry v EUR</t>
        </r>
      </text>
    </comment>
    <comment ref="R1" authorId="0" shapeId="0">
      <text>
        <r>
          <rPr>
            <b/>
            <sz val="9"/>
            <color indexed="81"/>
            <rFont val="Segoe UI"/>
            <charset val="1"/>
          </rPr>
          <t>Dátum doručenia faktúry</t>
        </r>
      </text>
    </comment>
  </commentList>
</comments>
</file>

<file path=xl/comments2.xml><?xml version="1.0" encoding="utf-8"?>
<comments xmlns="http://schemas.openxmlformats.org/spreadsheetml/2006/main">
  <authors>
    <author>Erika Filipová</author>
  </authors>
  <commentList>
    <comment ref="A1" authorId="0" shapeId="0">
      <text>
        <r>
          <rPr>
            <b/>
            <sz val="9"/>
            <color indexed="81"/>
            <rFont val="Segoe UI"/>
            <charset val="1"/>
          </rPr>
          <t>Účtovný okruh</t>
        </r>
      </text>
    </comment>
    <comment ref="B1" authorId="0" shapeId="0">
      <text>
        <r>
          <rPr>
            <b/>
            <sz val="9"/>
            <color indexed="81"/>
            <rFont val="Segoe UI"/>
            <charset val="1"/>
          </rPr>
          <t>Identifikačné číslo faktúry</t>
        </r>
      </text>
    </comment>
    <comment ref="C1" authorId="0" shapeId="0">
      <text>
        <r>
          <rPr>
            <b/>
            <sz val="9"/>
            <color indexed="81"/>
            <rFont val="Segoe UI"/>
            <charset val="1"/>
          </rPr>
          <t>ID Zmluvy (povinne zverej.)</t>
        </r>
      </text>
    </comment>
    <comment ref="D1" authorId="0" shapeId="0">
      <text>
        <r>
          <rPr>
            <b/>
            <sz val="9"/>
            <color indexed="81"/>
            <rFont val="Segoe UI"/>
            <charset val="1"/>
          </rPr>
          <t>ID objednávky</t>
        </r>
      </text>
    </comment>
    <comment ref="E1" authorId="0" shapeId="0">
      <text>
        <r>
          <rPr>
            <b/>
            <sz val="9"/>
            <color indexed="81"/>
            <rFont val="Segoe UI"/>
            <charset val="1"/>
          </rPr>
          <t>Názov dodávateľa</t>
        </r>
      </text>
    </comment>
    <comment ref="F1" authorId="0" shapeId="0">
      <text>
        <r>
          <rPr>
            <b/>
            <sz val="9"/>
            <color indexed="81"/>
            <rFont val="Segoe UI"/>
            <charset val="1"/>
          </rPr>
          <t>Ulica dodávateľa</t>
        </r>
      </text>
    </comment>
    <comment ref="G1" authorId="0" shapeId="0">
      <text>
        <r>
          <rPr>
            <b/>
            <sz val="9"/>
            <color indexed="81"/>
            <rFont val="Segoe UI"/>
            <charset val="1"/>
          </rPr>
          <t>Číslo domu dodávateľa</t>
        </r>
      </text>
    </comment>
    <comment ref="H1" authorId="0" shapeId="0">
      <text>
        <r>
          <rPr>
            <b/>
            <sz val="9"/>
            <color indexed="81"/>
            <rFont val="Segoe UI"/>
            <charset val="1"/>
          </rPr>
          <t>PSČ dodávateľa</t>
        </r>
      </text>
    </comment>
    <comment ref="I1" authorId="0" shapeId="0">
      <text>
        <r>
          <rPr>
            <b/>
            <sz val="9"/>
            <color indexed="81"/>
            <rFont val="Segoe UI"/>
            <charset val="1"/>
          </rPr>
          <t>Obec dodávateľa</t>
        </r>
      </text>
    </comment>
    <comment ref="J1" authorId="0" shapeId="0">
      <text>
        <r>
          <rPr>
            <b/>
            <sz val="9"/>
            <color indexed="81"/>
            <rFont val="Segoe UI"/>
            <charset val="1"/>
          </rPr>
          <t>Štát dodávateľa - názov</t>
        </r>
      </text>
    </comment>
    <comment ref="K1" authorId="0" shapeId="0">
      <text>
        <r>
          <rPr>
            <b/>
            <sz val="9"/>
            <color indexed="81"/>
            <rFont val="Segoe UI"/>
            <charset val="1"/>
          </rPr>
          <t>ID Adresy dodávateľa</t>
        </r>
      </text>
    </comment>
    <comment ref="L1" authorId="0" shapeId="0">
      <text>
        <r>
          <rPr>
            <b/>
            <sz val="9"/>
            <color indexed="81"/>
            <rFont val="Segoe UI"/>
            <charset val="1"/>
          </rPr>
          <t>IČO dodávateľa</t>
        </r>
      </text>
    </comment>
    <comment ref="M1" authorId="0" shapeId="0">
      <text>
        <r>
          <rPr>
            <b/>
            <sz val="9"/>
            <color indexed="81"/>
            <rFont val="Segoe UI"/>
            <charset val="1"/>
          </rPr>
          <t>Popis plnenia</t>
        </r>
      </text>
    </comment>
    <comment ref="N1" authorId="0" shapeId="0">
      <text>
        <r>
          <rPr>
            <b/>
            <sz val="9"/>
            <color indexed="81"/>
            <rFont val="Segoe UI"/>
            <charset val="1"/>
          </rPr>
          <t>Hodnota plnenia (v mene dokladu)</t>
        </r>
      </text>
    </comment>
    <comment ref="O1" authorId="0" shapeId="0">
      <text>
        <r>
          <rPr>
            <b/>
            <sz val="9"/>
            <color indexed="81"/>
            <rFont val="Segoe UI"/>
            <charset val="1"/>
          </rPr>
          <t>Mena z faktúry</t>
        </r>
      </text>
    </comment>
    <comment ref="P1" authorId="0" shapeId="0">
      <text>
        <r>
          <rPr>
            <b/>
            <sz val="9"/>
            <color indexed="81"/>
            <rFont val="Segoe UI"/>
            <charset val="1"/>
          </rPr>
          <t>Príznak S/bez DPH</t>
        </r>
      </text>
    </comment>
    <comment ref="Q1" authorId="0" shapeId="0">
      <text>
        <r>
          <rPr>
            <b/>
            <sz val="9"/>
            <color indexed="81"/>
            <rFont val="Segoe UI"/>
            <charset val="1"/>
          </rPr>
          <t>Celková hodnota faktúry v EUR</t>
        </r>
      </text>
    </comment>
    <comment ref="R1" authorId="0" shapeId="0">
      <text>
        <r>
          <rPr>
            <b/>
            <sz val="9"/>
            <color indexed="81"/>
            <rFont val="Segoe UI"/>
            <charset val="1"/>
          </rPr>
          <t>Dátum doručenia faktúry</t>
        </r>
      </text>
    </comment>
  </commentList>
</comments>
</file>

<file path=xl/sharedStrings.xml><?xml version="1.0" encoding="utf-8"?>
<sst xmlns="http://schemas.openxmlformats.org/spreadsheetml/2006/main" count="7542" uniqueCount="714">
  <si>
    <t>Účtovný okruh</t>
  </si>
  <si>
    <t>Identifikačné číslo faktúry</t>
  </si>
  <si>
    <t>ID Zmluvy (povinne zverej.)</t>
  </si>
  <si>
    <t>ID objednávky</t>
  </si>
  <si>
    <t>Názov dodávateľa</t>
  </si>
  <si>
    <t>Ulica dodávateľa</t>
  </si>
  <si>
    <t>Číslo domu dodávateľa</t>
  </si>
  <si>
    <t>PSČ dodávateľa</t>
  </si>
  <si>
    <t>Obec dodávateľa</t>
  </si>
  <si>
    <t>Štát dodávateľa - názov</t>
  </si>
  <si>
    <t>ID Adresy dodávateľa</t>
  </si>
  <si>
    <t>IČO dodávateľa</t>
  </si>
  <si>
    <t>Popis plnenia</t>
  </si>
  <si>
    <t>Hodnota plnenia (v mene dokladu)</t>
  </si>
  <si>
    <t>Mena z faktúry</t>
  </si>
  <si>
    <t>Príznak S/bez DPH</t>
  </si>
  <si>
    <t>Celková hodnota faktúry v EUR</t>
  </si>
  <si>
    <t>Dátum doručenia faktúry</t>
  </si>
  <si>
    <t>18B1</t>
  </si>
  <si>
    <t>2024/0232100004</t>
  </si>
  <si>
    <t>18B1000074</t>
  </si>
  <si>
    <t/>
  </si>
  <si>
    <t>Orange Slovensko, a.s.</t>
  </si>
  <si>
    <t>Metodova</t>
  </si>
  <si>
    <t>8</t>
  </si>
  <si>
    <t>821 08</t>
  </si>
  <si>
    <t>Bratislava</t>
  </si>
  <si>
    <t>Slovensko</t>
  </si>
  <si>
    <t>35697270</t>
  </si>
  <si>
    <t>paušál GoBiznis (IS Podlesok) 01/2024</t>
  </si>
  <si>
    <t>EUR</t>
  </si>
  <si>
    <t>X</t>
  </si>
  <si>
    <t>2024/0232100166</t>
  </si>
  <si>
    <t>18B1000089</t>
  </si>
  <si>
    <t>PRO POPULO Poprad, s.r.o.</t>
  </si>
  <si>
    <t>Obrancov mieru</t>
  </si>
  <si>
    <t>329</t>
  </si>
  <si>
    <t>059 34</t>
  </si>
  <si>
    <t>Spišská Teplica</t>
  </si>
  <si>
    <t>17083851</t>
  </si>
  <si>
    <t>prenájom pozemku pre poľovný revír 2024</t>
  </si>
  <si>
    <t>2024/0232100098</t>
  </si>
  <si>
    <t>18B1000064</t>
  </si>
  <si>
    <t>Ventus, s.r.o.</t>
  </si>
  <si>
    <t>Bakossova</t>
  </si>
  <si>
    <t>3A</t>
  </si>
  <si>
    <t>974 01</t>
  </si>
  <si>
    <t>Banská Bystrica</t>
  </si>
  <si>
    <t>36019887</t>
  </si>
  <si>
    <t>A2 aktualizácia ISM s podporou 1.Q/2024</t>
  </si>
  <si>
    <t>2024/0232100045</t>
  </si>
  <si>
    <t>1000036468</t>
  </si>
  <si>
    <t>Peter Pavličko AŠAK</t>
  </si>
  <si>
    <t>Kukučínova</t>
  </si>
  <si>
    <t>29</t>
  </si>
  <si>
    <t>059 18</t>
  </si>
  <si>
    <t>Spišské Bystré</t>
  </si>
  <si>
    <t>32879890</t>
  </si>
  <si>
    <t>pluhovanie a posyp lesn.ciest 01/2024</t>
  </si>
  <si>
    <t>2024/0232100122</t>
  </si>
  <si>
    <t>1000040926</t>
  </si>
  <si>
    <t>TOWDY s. r. o.</t>
  </si>
  <si>
    <t>Planckova</t>
  </si>
  <si>
    <t>4</t>
  </si>
  <si>
    <t>851 01</t>
  </si>
  <si>
    <t>44801777</t>
  </si>
  <si>
    <t>valec do tlačiarne</t>
  </si>
  <si>
    <t>2024/0232400010</t>
  </si>
  <si>
    <t>18B1000106</t>
  </si>
  <si>
    <t>Ministerstvo vnútra Slovenskej republiky</t>
  </si>
  <si>
    <t>Pribinova</t>
  </si>
  <si>
    <t>2</t>
  </si>
  <si>
    <t>812 72</t>
  </si>
  <si>
    <t>Bratislava-Staré Mesto</t>
  </si>
  <si>
    <t>00151866</t>
  </si>
  <si>
    <t>ochrana objektu 03/2024</t>
  </si>
  <si>
    <t>2024/0232400006</t>
  </si>
  <si>
    <t>ochrana objektu 02/2024</t>
  </si>
  <si>
    <t>2024/0232400005</t>
  </si>
  <si>
    <t>ochrana objektu 01/2024</t>
  </si>
  <si>
    <t>2024/0232100097</t>
  </si>
  <si>
    <t>18B1000233</t>
  </si>
  <si>
    <t>free-zona s.r.o.</t>
  </si>
  <si>
    <t>Mierová</t>
  </si>
  <si>
    <t>3444</t>
  </si>
  <si>
    <t>048 01</t>
  </si>
  <si>
    <t>Rožňava</t>
  </si>
  <si>
    <t>44356358</t>
  </si>
  <si>
    <t>internet 03/2024 TS Dedinky</t>
  </si>
  <si>
    <t>2024/0232100040</t>
  </si>
  <si>
    <t>internet 02/2024 TS Dedinky</t>
  </si>
  <si>
    <t>2024/0232100003</t>
  </si>
  <si>
    <t>internet 01/2024 TS Dedinky</t>
  </si>
  <si>
    <t>2024/0232100124</t>
  </si>
  <si>
    <t>18B1000001</t>
  </si>
  <si>
    <t>Podtatranská vodárenská prevádzková  spoločnosť, a.s.</t>
  </si>
  <si>
    <t>Hraničná</t>
  </si>
  <si>
    <t>662/17</t>
  </si>
  <si>
    <t>058 89</t>
  </si>
  <si>
    <t>Poprad</t>
  </si>
  <si>
    <t>36500968</t>
  </si>
  <si>
    <t>vodné,stočné,zrážky 11.11.-08.03/2024 Št</t>
  </si>
  <si>
    <t>2024/0232100110</t>
  </si>
  <si>
    <t>18B1000031</t>
  </si>
  <si>
    <t>vodné,stočné,zrážky 3.11.-04.03/2024 Hvi</t>
  </si>
  <si>
    <t>2024/0232100020</t>
  </si>
  <si>
    <t>1000036517</t>
  </si>
  <si>
    <t>IBO s.r.o.</t>
  </si>
  <si>
    <t>Bratislavská</t>
  </si>
  <si>
    <t>50</t>
  </si>
  <si>
    <t>911 05</t>
  </si>
  <si>
    <t>Trenčín</t>
  </si>
  <si>
    <t>36340073</t>
  </si>
  <si>
    <t>sada nožov pre pásový štiepkovač</t>
  </si>
  <si>
    <t>2024/0232100127</t>
  </si>
  <si>
    <t>1000041486</t>
  </si>
  <si>
    <t>Bagerlandia s. r. o.</t>
  </si>
  <si>
    <t>Kluknava</t>
  </si>
  <si>
    <t>274</t>
  </si>
  <si>
    <t>053 51</t>
  </si>
  <si>
    <t>48039241</t>
  </si>
  <si>
    <t>výkop ryhy pre žaby - ochrana obojživeln</t>
  </si>
  <si>
    <t>2024/0232100121</t>
  </si>
  <si>
    <t>18B1000187</t>
  </si>
  <si>
    <t>Ranč pod Ostrou skalou, s. r. o.</t>
  </si>
  <si>
    <t>277</t>
  </si>
  <si>
    <t>059 17</t>
  </si>
  <si>
    <t>Vernár</t>
  </si>
  <si>
    <t>54282764</t>
  </si>
  <si>
    <t>ťažba dreva 02/2024</t>
  </si>
  <si>
    <t>2024/0232100043</t>
  </si>
  <si>
    <t>ťažba dreva 01/2024</t>
  </si>
  <si>
    <t>2024/0232100083</t>
  </si>
  <si>
    <t>18B1000188</t>
  </si>
  <si>
    <t>Martin Kubov</t>
  </si>
  <si>
    <t>Severná</t>
  </si>
  <si>
    <t>059 19</t>
  </si>
  <si>
    <t>Vikartovce</t>
  </si>
  <si>
    <t>40600467</t>
  </si>
  <si>
    <t>2024/0232100137</t>
  </si>
  <si>
    <t>18B1000186</t>
  </si>
  <si>
    <t>Forest service, s.r.o.</t>
  </si>
  <si>
    <t>Gemerské Teplice, Gemerský Milhosť</t>
  </si>
  <si>
    <t>39</t>
  </si>
  <si>
    <t>049 16</t>
  </si>
  <si>
    <t>Jelšava</t>
  </si>
  <si>
    <t>36627330</t>
  </si>
  <si>
    <t>ťažba dreva 03/2024</t>
  </si>
  <si>
    <t>2024/0232100136</t>
  </si>
  <si>
    <t>2024/0232100074</t>
  </si>
  <si>
    <t>2024/0232400004</t>
  </si>
  <si>
    <t>1000038746</t>
  </si>
  <si>
    <t>Obvodná poľovnícka komora Spišská Nová Ves</t>
  </si>
  <si>
    <t>Letná</t>
  </si>
  <si>
    <t>30</t>
  </si>
  <si>
    <t>052 01</t>
  </si>
  <si>
    <t>Spišská Nová Ves</t>
  </si>
  <si>
    <t>42175682</t>
  </si>
  <si>
    <t>členský príspevok na rok 2024</t>
  </si>
  <si>
    <t>2024/0232100041</t>
  </si>
  <si>
    <t>1000036136</t>
  </si>
  <si>
    <t>Peter Grečko - RYS</t>
  </si>
  <si>
    <t>Martinčekova</t>
  </si>
  <si>
    <t>3</t>
  </si>
  <si>
    <t>821 09</t>
  </si>
  <si>
    <t>Bratislava-Ružinov</t>
  </si>
  <si>
    <t>11657235</t>
  </si>
  <si>
    <t>čítačka čipov k závorám</t>
  </si>
  <si>
    <t>2024/0232100044</t>
  </si>
  <si>
    <t>1000037466</t>
  </si>
  <si>
    <t>Radoslav Kedžuch</t>
  </si>
  <si>
    <t>Radlinského</t>
  </si>
  <si>
    <t>26</t>
  </si>
  <si>
    <t>33853827</t>
  </si>
  <si>
    <t>oprava vozidla KE816IF</t>
  </si>
  <si>
    <t>2024/0232400013</t>
  </si>
  <si>
    <t>Mesto Dobšiná</t>
  </si>
  <si>
    <t>SNP</t>
  </si>
  <si>
    <t>20</t>
  </si>
  <si>
    <t>049 25</t>
  </si>
  <si>
    <t>Dobšiná</t>
  </si>
  <si>
    <t>26870360</t>
  </si>
  <si>
    <t>00328197</t>
  </si>
  <si>
    <t>daň z nehnuteľností Dobšiná 2024</t>
  </si>
  <si>
    <t>2024/0232100120</t>
  </si>
  <si>
    <t>1000039106</t>
  </si>
  <si>
    <t>Národné lesnícke centrum</t>
  </si>
  <si>
    <t>T.G.Masaryka</t>
  </si>
  <si>
    <t>22</t>
  </si>
  <si>
    <t>960 01</t>
  </si>
  <si>
    <t>Zvolen</t>
  </si>
  <si>
    <t>3385689A</t>
  </si>
  <si>
    <t>42001315</t>
  </si>
  <si>
    <t>školenie odbor.spôs. OHL - Tomčík</t>
  </si>
  <si>
    <t>2024/0232100128</t>
  </si>
  <si>
    <t>1000041682</t>
  </si>
  <si>
    <t>Slovenská ornitologická spoločnosť/BirdLife Slovensko</t>
  </si>
  <si>
    <t>Zelinárska</t>
  </si>
  <si>
    <t>30845521</t>
  </si>
  <si>
    <t>suveníry na IS Podlesok - odznaky</t>
  </si>
  <si>
    <t>2024/0232100119</t>
  </si>
  <si>
    <t>1000041343</t>
  </si>
  <si>
    <t>Nezábudka, s.r.o.</t>
  </si>
  <si>
    <t>45/39</t>
  </si>
  <si>
    <t>47968834</t>
  </si>
  <si>
    <t>kábel,vrták,skrutky,páska,petlica,zámok</t>
  </si>
  <si>
    <t>2024/0232400015</t>
  </si>
  <si>
    <t>Obec Smižany</t>
  </si>
  <si>
    <t>Námestie M. Pajdušáka</t>
  </si>
  <si>
    <t>053 11</t>
  </si>
  <si>
    <t>Smižany</t>
  </si>
  <si>
    <t>00691721</t>
  </si>
  <si>
    <t>daň z nehnuteľností Smižany 2024</t>
  </si>
  <si>
    <t>2024/0232100005</t>
  </si>
  <si>
    <t>1000036243</t>
  </si>
  <si>
    <t>NOVEX plast, s.r.o.</t>
  </si>
  <si>
    <t>Za Hornádom</t>
  </si>
  <si>
    <t>878/6</t>
  </si>
  <si>
    <t>48066087</t>
  </si>
  <si>
    <t>plást na vozidlo KE816IF</t>
  </si>
  <si>
    <t>2024/0232100065</t>
  </si>
  <si>
    <t>1000038302</t>
  </si>
  <si>
    <t>SPORT RETTER, s.r.o.</t>
  </si>
  <si>
    <t>Štefánikovo nám.</t>
  </si>
  <si>
    <t>19</t>
  </si>
  <si>
    <t>35891343</t>
  </si>
  <si>
    <t>montáž viazania na lyže</t>
  </si>
  <si>
    <t>2024/0232400009</t>
  </si>
  <si>
    <t>18B1000364</t>
  </si>
  <si>
    <t>Jozef Vermeš</t>
  </si>
  <si>
    <t>Biele Vody</t>
  </si>
  <si>
    <t>221</t>
  </si>
  <si>
    <t>053 76</t>
  </si>
  <si>
    <t>Mlynky</t>
  </si>
  <si>
    <t>28196212</t>
  </si>
  <si>
    <t>hrotové záberové reťaze na traktor</t>
  </si>
  <si>
    <t>2024/0232400008</t>
  </si>
  <si>
    <t>18B1000363</t>
  </si>
  <si>
    <t>radlice na sneh</t>
  </si>
  <si>
    <t>2024/0232100117</t>
  </si>
  <si>
    <t>1000039621</t>
  </si>
  <si>
    <t>INPEST spol. s r.o.</t>
  </si>
  <si>
    <t>Potočná</t>
  </si>
  <si>
    <t>775/19</t>
  </si>
  <si>
    <t>054 01</t>
  </si>
  <si>
    <t>Levoča</t>
  </si>
  <si>
    <t>36856193</t>
  </si>
  <si>
    <t>oprava kúrenia - výmena ventilu</t>
  </si>
  <si>
    <t>2024/0232100138</t>
  </si>
  <si>
    <t>1000039441</t>
  </si>
  <si>
    <t>EM Centrum, s.r.o.</t>
  </si>
  <si>
    <t>Kamenárska</t>
  </si>
  <si>
    <t>5</t>
  </si>
  <si>
    <t>45411743</t>
  </si>
  <si>
    <t>mat. na mal. práce chaty Jelšinky a Soko</t>
  </si>
  <si>
    <t>2024/0232100139</t>
  </si>
  <si>
    <t>1000038514</t>
  </si>
  <si>
    <t>Ing. Ladislav Nagy - EKOREAL</t>
  </si>
  <si>
    <t>Dénešova</t>
  </si>
  <si>
    <t>73</t>
  </si>
  <si>
    <t>040 23</t>
  </si>
  <si>
    <t>Košice-Sídlisko KVP</t>
  </si>
  <si>
    <t>35066148</t>
  </si>
  <si>
    <t>znalecký posudok - Garáž a Maštal Strate</t>
  </si>
  <si>
    <t>2024/0232100080</t>
  </si>
  <si>
    <t>1000038462</t>
  </si>
  <si>
    <t>mivvy a.s</t>
  </si>
  <si>
    <t>Na Roudné</t>
  </si>
  <si>
    <t>443/18</t>
  </si>
  <si>
    <t>301 00</t>
  </si>
  <si>
    <t>Plzeň</t>
  </si>
  <si>
    <t>Česká republika</t>
  </si>
  <si>
    <t>nabíjačka na batérie</t>
  </si>
  <si>
    <t>2024/0232400016</t>
  </si>
  <si>
    <t>Obec Mlynky</t>
  </si>
  <si>
    <t>Prostredný Hámor</t>
  </si>
  <si>
    <t>324</t>
  </si>
  <si>
    <t>5409007010</t>
  </si>
  <si>
    <t>00329371</t>
  </si>
  <si>
    <t>daň z nehnuteľností Mlynky 2024</t>
  </si>
  <si>
    <t>2024/0232100082</t>
  </si>
  <si>
    <t>18B1000027</t>
  </si>
  <si>
    <t>osobnyudaj.sk, s.r.o.</t>
  </si>
  <si>
    <t>DUETT Business Residence, Námestie osloboditeľov</t>
  </si>
  <si>
    <t>3/A</t>
  </si>
  <si>
    <t>040 01</t>
  </si>
  <si>
    <t>Košice-Staré Mesto</t>
  </si>
  <si>
    <t>50528041</t>
  </si>
  <si>
    <t>ochrana osobných údajov 02/2024</t>
  </si>
  <si>
    <t>2024/0232100036</t>
  </si>
  <si>
    <t>ochrana osobných údajov 01/2024</t>
  </si>
  <si>
    <t>2024/0232100042</t>
  </si>
  <si>
    <t>1000037350</t>
  </si>
  <si>
    <t>Rastislav Skovajsa Oprava plynových  zariadení</t>
  </si>
  <si>
    <t>Bielidlá</t>
  </si>
  <si>
    <t>053 04</t>
  </si>
  <si>
    <t>Spišské Podhradie</t>
  </si>
  <si>
    <t>34803289</t>
  </si>
  <si>
    <t>oprava kotla Štefanikovo nám.</t>
  </si>
  <si>
    <t>2024/0232100021</t>
  </si>
  <si>
    <t>1000036729</t>
  </si>
  <si>
    <t>Slovenský raj &amp; Spiš</t>
  </si>
  <si>
    <t>Nábrežie Hornádu</t>
  </si>
  <si>
    <t>14</t>
  </si>
  <si>
    <t>42319331</t>
  </si>
  <si>
    <t>2024/0232100135</t>
  </si>
  <si>
    <t>18B1000189</t>
  </si>
  <si>
    <t>BARTKO FOREST, s.r.o.</t>
  </si>
  <si>
    <t>Hnilecká cesta</t>
  </si>
  <si>
    <t>9301/14</t>
  </si>
  <si>
    <t>053 31</t>
  </si>
  <si>
    <t>52980049</t>
  </si>
  <si>
    <t>2024/0232100134</t>
  </si>
  <si>
    <t>2024/0232100133</t>
  </si>
  <si>
    <t>2024/0232100132</t>
  </si>
  <si>
    <t>2024/0232100131</t>
  </si>
  <si>
    <t>2024/0232100078</t>
  </si>
  <si>
    <t>2024/0232100077</t>
  </si>
  <si>
    <t>2024/0232100076</t>
  </si>
  <si>
    <t>2024/0232100075</t>
  </si>
  <si>
    <t>2024/0232100028</t>
  </si>
  <si>
    <t>2024/0232100027</t>
  </si>
  <si>
    <t>2024/0232100026</t>
  </si>
  <si>
    <t>2024/0232100033</t>
  </si>
  <si>
    <t>18B1000361</t>
  </si>
  <si>
    <t>TSS Group a. s.</t>
  </si>
  <si>
    <t>Továrenská</t>
  </si>
  <si>
    <t>4201/50</t>
  </si>
  <si>
    <t>018 41</t>
  </si>
  <si>
    <t>Dubnica nad Váhom</t>
  </si>
  <si>
    <t>36323551</t>
  </si>
  <si>
    <t>GPS monitoring 01-03/2024</t>
  </si>
  <si>
    <t>2024/0232100072</t>
  </si>
  <si>
    <t>1000038759</t>
  </si>
  <si>
    <t>Balaro RR, s.r.o.</t>
  </si>
  <si>
    <t>28</t>
  </si>
  <si>
    <t>51274965</t>
  </si>
  <si>
    <t>oprava vozidla PB585AU</t>
  </si>
  <si>
    <t>2024/0232100140</t>
  </si>
  <si>
    <t>1000041963</t>
  </si>
  <si>
    <t>Ing. Ján Víťazka</t>
  </si>
  <si>
    <t>Trubín</t>
  </si>
  <si>
    <t>87</t>
  </si>
  <si>
    <t>966 23</t>
  </si>
  <si>
    <t>Lovčica-Trubín</t>
  </si>
  <si>
    <t>47926767</t>
  </si>
  <si>
    <t>znalecký posudok pozemok parc.č.1754/1</t>
  </si>
  <si>
    <t>2024/0232100064</t>
  </si>
  <si>
    <t>1000036155</t>
  </si>
  <si>
    <t>Autoservis BHB, s.r.o.</t>
  </si>
  <si>
    <t>3032/29</t>
  </si>
  <si>
    <t>52744221</t>
  </si>
  <si>
    <t>oprava vozidla SN349DY</t>
  </si>
  <si>
    <t>2024/0232100101</t>
  </si>
  <si>
    <t>18B1000109</t>
  </si>
  <si>
    <t>Slovenský plynárenský priemysel, a.s.</t>
  </si>
  <si>
    <t>Mlynské nivy</t>
  </si>
  <si>
    <t>44/a</t>
  </si>
  <si>
    <t>825 11</t>
  </si>
  <si>
    <t>35815256</t>
  </si>
  <si>
    <t>zemný plyn Štefanikovo 03/2024</t>
  </si>
  <si>
    <t>2024/0232100100</t>
  </si>
  <si>
    <t>18B1000026</t>
  </si>
  <si>
    <t>zemný plyn Hviezdoslavova 03/2024</t>
  </si>
  <si>
    <t>2024/0232100038</t>
  </si>
  <si>
    <t>zemný plyn Hviezdoslavova 02/2024</t>
  </si>
  <si>
    <t>2024/0232100037</t>
  </si>
  <si>
    <t>zemný plyn Štefanikovo 02/2024</t>
  </si>
  <si>
    <t>2024/0232100023</t>
  </si>
  <si>
    <t>zemný plyn Štefanikovo 01/2024</t>
  </si>
  <si>
    <t>2024/0232100022</t>
  </si>
  <si>
    <t>zemný plyn Hviezdoslavova 01/2024</t>
  </si>
  <si>
    <t>2024/0232100029</t>
  </si>
  <si>
    <t>1000037124</t>
  </si>
  <si>
    <t>GASTROBAL s.r.o.</t>
  </si>
  <si>
    <t>Nová</t>
  </si>
  <si>
    <t>519/1</t>
  </si>
  <si>
    <t>059 42</t>
  </si>
  <si>
    <t>Gerlachov</t>
  </si>
  <si>
    <t>46841075</t>
  </si>
  <si>
    <t>hyg. a čistiace prostriedky</t>
  </si>
  <si>
    <t>2024/0232100129</t>
  </si>
  <si>
    <t>18B1000010</t>
  </si>
  <si>
    <t>Východoslovenská vodárenská spoločnosť, a.s.</t>
  </si>
  <si>
    <t>Komenského</t>
  </si>
  <si>
    <t>042 48</t>
  </si>
  <si>
    <t>Košice</t>
  </si>
  <si>
    <t>36570460</t>
  </si>
  <si>
    <t>vodné TS Dedinky 05.09. - 08.03.2024</t>
  </si>
  <si>
    <t>2024/0232100108</t>
  </si>
  <si>
    <t>18B1000122</t>
  </si>
  <si>
    <t>Slovak Telekom, a.s.</t>
  </si>
  <si>
    <t>Bajkalská</t>
  </si>
  <si>
    <t>817 62</t>
  </si>
  <si>
    <t>35763469</t>
  </si>
  <si>
    <t>linka/internet 02/24 Hviezdosl/Štefán/Ľa</t>
  </si>
  <si>
    <t>2024/0232100107</t>
  </si>
  <si>
    <t>služby mobilnej siete 02/2024</t>
  </si>
  <si>
    <t>2024/0232100079</t>
  </si>
  <si>
    <t>1000039906</t>
  </si>
  <si>
    <t>vyjadrenie ku existencii telek.zariadení</t>
  </si>
  <si>
    <t>2024/0232100069</t>
  </si>
  <si>
    <t>linka/internet 01/24 Hviezdosl/Štefán/Ľa</t>
  </si>
  <si>
    <t>2024/0232100063</t>
  </si>
  <si>
    <t>služby mobilnej siete 01/2024</t>
  </si>
  <si>
    <t>2024/0232100114</t>
  </si>
  <si>
    <t>18B1000123</t>
  </si>
  <si>
    <t>Slovenská pošta, a.s.</t>
  </si>
  <si>
    <t>Partizánska cesta</t>
  </si>
  <si>
    <t>9</t>
  </si>
  <si>
    <t>975 99</t>
  </si>
  <si>
    <t>36631124</t>
  </si>
  <si>
    <t>poštové služby 02/2024</t>
  </si>
  <si>
    <t>2024/0232100059</t>
  </si>
  <si>
    <t>poštové služby 01/2024</t>
  </si>
  <si>
    <t>2024/0232100096</t>
  </si>
  <si>
    <t>18B1000056</t>
  </si>
  <si>
    <t>Stredoslovenská energetika, a. s.</t>
  </si>
  <si>
    <t>Pri Rajčianke</t>
  </si>
  <si>
    <t>8591/4B</t>
  </si>
  <si>
    <t>010 47</t>
  </si>
  <si>
    <t>Žilina</t>
  </si>
  <si>
    <t>51865467</t>
  </si>
  <si>
    <t>elektrina chata Biele Vody 03/2024</t>
  </si>
  <si>
    <t>2024/0232100095</t>
  </si>
  <si>
    <t>18B1000055</t>
  </si>
  <si>
    <t>elektrina byt nad AB Ľadová 03/2024</t>
  </si>
  <si>
    <t>2024/0232100094</t>
  </si>
  <si>
    <t>18B1000054</t>
  </si>
  <si>
    <t>elektrina AB Ľadová 03/2024</t>
  </si>
  <si>
    <t>2024/0232100093</t>
  </si>
  <si>
    <t>18B1000053</t>
  </si>
  <si>
    <t>elektrina chata Iveta 03/2024</t>
  </si>
  <si>
    <t>2024/0232100092</t>
  </si>
  <si>
    <t>18B1000052</t>
  </si>
  <si>
    <t>elektrina chata Sokol 03/2024</t>
  </si>
  <si>
    <t>2024/0232100091</t>
  </si>
  <si>
    <t>18B1000051</t>
  </si>
  <si>
    <t>elektrina Zasadačka Hrabušice 03/2024</t>
  </si>
  <si>
    <t>2024/0232100090</t>
  </si>
  <si>
    <t>18B1000050</t>
  </si>
  <si>
    <t>elektrina Maštaľ Remiaš 03/2024</t>
  </si>
  <si>
    <t>2024/0232100089</t>
  </si>
  <si>
    <t>18B1000048</t>
  </si>
  <si>
    <t>elektrina Hospod.budova Košiarny 03/2024</t>
  </si>
  <si>
    <t>2024/0232100088</t>
  </si>
  <si>
    <t>18B1000047</t>
  </si>
  <si>
    <t>elektrina chata Jelšinky 03/2024</t>
  </si>
  <si>
    <t>2024/0232100087</t>
  </si>
  <si>
    <t>18B1000046</t>
  </si>
  <si>
    <t>elektrina byt Polouka 03/2024</t>
  </si>
  <si>
    <t>2024/0232100086</t>
  </si>
  <si>
    <t>18B1000045</t>
  </si>
  <si>
    <t>elektrina garáže Hrabušice 03/2024</t>
  </si>
  <si>
    <t>2024/0232100085</t>
  </si>
  <si>
    <t>18B1000044</t>
  </si>
  <si>
    <t>elektrina AB Hviezdoslavova 03/2024</t>
  </si>
  <si>
    <t>2024/0232100084</t>
  </si>
  <si>
    <t>18B1000049</t>
  </si>
  <si>
    <t>elektrina byt Priehoda 03/2024</t>
  </si>
  <si>
    <t>2024/0232100058</t>
  </si>
  <si>
    <t>elektrina AB Hviezdoslavova 02/2024</t>
  </si>
  <si>
    <t>2024/0232100057</t>
  </si>
  <si>
    <t>elektrina garáže Hrabušice 02/2024</t>
  </si>
  <si>
    <t>2024/0232100056</t>
  </si>
  <si>
    <t>elektrina byt Polouka 02/2024</t>
  </si>
  <si>
    <t>2024/0232100055</t>
  </si>
  <si>
    <t>elektrina chata Jelšinky 02/2024</t>
  </si>
  <si>
    <t>2024/0232100054</t>
  </si>
  <si>
    <t>elektrina Hospod.budova Košiarny 02/2024</t>
  </si>
  <si>
    <t>2024/0232100053</t>
  </si>
  <si>
    <t>elektrina chata Biele Vody 02/2024</t>
  </si>
  <si>
    <t>2024/0232100052</t>
  </si>
  <si>
    <t>elektrina byt nad AB Ľadová 02/2024</t>
  </si>
  <si>
    <t>2024/0232100051</t>
  </si>
  <si>
    <t>elektrina AB Ľadová 02/2024</t>
  </si>
  <si>
    <t>2024/0232100050</t>
  </si>
  <si>
    <t>elektrina chata Iveta 02/2024</t>
  </si>
  <si>
    <t>2024/0232100049</t>
  </si>
  <si>
    <t>elektrina chata Sokol 02/2024</t>
  </si>
  <si>
    <t>2024/0232100048</t>
  </si>
  <si>
    <t>elektrina Zasadačka Hrabušice 02/2024</t>
  </si>
  <si>
    <t>2024/0232100047</t>
  </si>
  <si>
    <t>elektrina Maštaľ Remiaš 02/2024</t>
  </si>
  <si>
    <t>2024/0232100046</t>
  </si>
  <si>
    <t>elektrina byt Priehoda 02/2024</t>
  </si>
  <si>
    <t>2024/0232100018</t>
  </si>
  <si>
    <t>elektrina AB Ľadová za r. 2023</t>
  </si>
  <si>
    <t>2024/0232100017</t>
  </si>
  <si>
    <t>elektrina garáže Hrabušice za r. 2023</t>
  </si>
  <si>
    <t>2024/0232100016</t>
  </si>
  <si>
    <t>elektrina chata Jelšinky za r. 2023</t>
  </si>
  <si>
    <t>2024/0232100015</t>
  </si>
  <si>
    <t>elektrina AB Hviezdoslavova za r. 2023</t>
  </si>
  <si>
    <t>2024/0232100014</t>
  </si>
  <si>
    <t>elektrina chata Sokol za r. 2023</t>
  </si>
  <si>
    <t>2024/0232100013</t>
  </si>
  <si>
    <t>elektr. hosp.bud. Koš. briežok za r.2023</t>
  </si>
  <si>
    <t>2024/0232100012</t>
  </si>
  <si>
    <t>elektrina byt AB Ľadová za r. 2023</t>
  </si>
  <si>
    <t>2024/0232100011</t>
  </si>
  <si>
    <t>elektrina byt Polovka za r. 2023</t>
  </si>
  <si>
    <t>2024/0232100010</t>
  </si>
  <si>
    <t>elektrina byt Priehoda za r. 2023</t>
  </si>
  <si>
    <t>2024/0232100009</t>
  </si>
  <si>
    <t>elektrina chata Biele Vody za r. 2023</t>
  </si>
  <si>
    <t>2024/0232100008</t>
  </si>
  <si>
    <t>elektrina zasadačka Mýto za r. 2023</t>
  </si>
  <si>
    <t>2024/0232100007</t>
  </si>
  <si>
    <t>elektrina chata Iveta za r. 2023</t>
  </si>
  <si>
    <t>2024/0232100006</t>
  </si>
  <si>
    <t>elektrina Maštal Remiáš za r. 2023</t>
  </si>
  <si>
    <t>2024/0232100118</t>
  </si>
  <si>
    <t>1000039731</t>
  </si>
  <si>
    <t>SEZAM, s.r.o.</t>
  </si>
  <si>
    <t>Kvačalova</t>
  </si>
  <si>
    <t>1</t>
  </si>
  <si>
    <t>010 04</t>
  </si>
  <si>
    <t>00633194</t>
  </si>
  <si>
    <t>protišmyková preglejka na prívesný vozík</t>
  </si>
  <si>
    <t>2024/0232100025</t>
  </si>
  <si>
    <t>18B1000041</t>
  </si>
  <si>
    <t>LESY Slovenskej republiky, štátny podnik</t>
  </si>
  <si>
    <t>Námestie SNP</t>
  </si>
  <si>
    <t>975 66</t>
  </si>
  <si>
    <t>36038351</t>
  </si>
  <si>
    <t>prenájom auta PB076AS r. 2024</t>
  </si>
  <si>
    <t>2024/0232100024</t>
  </si>
  <si>
    <t>18B1000040</t>
  </si>
  <si>
    <t>prenájom auta PB585AU r. 2024</t>
  </si>
  <si>
    <t>2024/0232400014</t>
  </si>
  <si>
    <t>Mesto Spišská Nová Ves</t>
  </si>
  <si>
    <t>Radničné námestie</t>
  </si>
  <si>
    <t>7</t>
  </si>
  <si>
    <t>052 70</t>
  </si>
  <si>
    <t>28423747</t>
  </si>
  <si>
    <t>00329614</t>
  </si>
  <si>
    <t>daň z nehnuteľností SNV 2024</t>
  </si>
  <si>
    <t>2024/0232400019</t>
  </si>
  <si>
    <t>18B1000011</t>
  </si>
  <si>
    <t>Union poisťovňa, a. s.</t>
  </si>
  <si>
    <t>Karadžičova</t>
  </si>
  <si>
    <t>10</t>
  </si>
  <si>
    <t>813 60</t>
  </si>
  <si>
    <t>31322051</t>
  </si>
  <si>
    <t>HP 10 (26.03.2024 - 30.09.2024)</t>
  </si>
  <si>
    <t>2024/0232400018</t>
  </si>
  <si>
    <t>18B1000021</t>
  </si>
  <si>
    <t>poistenie majetku 04-06/2024</t>
  </si>
  <si>
    <t>2024/0232400017</t>
  </si>
  <si>
    <t>18B1000030</t>
  </si>
  <si>
    <t>poistenie zodpovenosti za škodu 04-06/20</t>
  </si>
  <si>
    <t>2024/0232400011</t>
  </si>
  <si>
    <t>18B1000330</t>
  </si>
  <si>
    <t>poitenie majetku PBOL3 (07.03.2024-15.12</t>
  </si>
  <si>
    <t>2024/0232400007</t>
  </si>
  <si>
    <t>HP 9 (01.04.2024 - 30.09.2024)</t>
  </si>
  <si>
    <t>2024/0232400003</t>
  </si>
  <si>
    <t>18B1000018</t>
  </si>
  <si>
    <t>PZP 10 (01-06/2024)</t>
  </si>
  <si>
    <t>2024/0232400002</t>
  </si>
  <si>
    <t>poistenie majetku 01-03/2024</t>
  </si>
  <si>
    <t>2024/0232400001</t>
  </si>
  <si>
    <t>poistenie zodpovednosti za škodu 1-3/23</t>
  </si>
  <si>
    <t>2024/0232100070</t>
  </si>
  <si>
    <t>1000039160</t>
  </si>
  <si>
    <t>Ján Fabian - Ranč Pod Ostrou Skalou</t>
  </si>
  <si>
    <t>33448574</t>
  </si>
  <si>
    <t>prenájom miestnosti na rekondičný deň</t>
  </si>
  <si>
    <t>2024/0232100125</t>
  </si>
  <si>
    <t>1000042002</t>
  </si>
  <si>
    <t>Rudolf Lučivjanský</t>
  </si>
  <si>
    <t>Obchodná</t>
  </si>
  <si>
    <t>053 15</t>
  </si>
  <si>
    <t>Hrabušice</t>
  </si>
  <si>
    <t>35320214</t>
  </si>
  <si>
    <t>oprava kopírovacieho stroja</t>
  </si>
  <si>
    <t>2024/0232100106</t>
  </si>
  <si>
    <t>1000039453</t>
  </si>
  <si>
    <t>Lesnícke náradie GRUBE s.r.o.</t>
  </si>
  <si>
    <t>Kúpeľná</t>
  </si>
  <si>
    <t>962 37</t>
  </si>
  <si>
    <t>Kováčová</t>
  </si>
  <si>
    <t>36004120</t>
  </si>
  <si>
    <t>S-háky proti praskaniu dreva,Sapina Fisk</t>
  </si>
  <si>
    <t>2024/0232100172</t>
  </si>
  <si>
    <t>18B1000025</t>
  </si>
  <si>
    <t>PYROBOSS, s.r.o.</t>
  </si>
  <si>
    <t>Lúčna</t>
  </si>
  <si>
    <t>64</t>
  </si>
  <si>
    <t>Banská Bystrica - Nemce</t>
  </si>
  <si>
    <t>36644048</t>
  </si>
  <si>
    <t>BOZP a OPP 1Q/2024</t>
  </si>
  <si>
    <t>2024/0232100060</t>
  </si>
  <si>
    <t>1000038469</t>
  </si>
  <si>
    <t>Obec Hrabušice</t>
  </si>
  <si>
    <t>Hlavná</t>
  </si>
  <si>
    <t>46</t>
  </si>
  <si>
    <t>28245151</t>
  </si>
  <si>
    <t>00329151</t>
  </si>
  <si>
    <t>stočné AB Hrabušice Mýto 2023</t>
  </si>
  <si>
    <t>2024/0232100113</t>
  </si>
  <si>
    <t>18B1000190</t>
  </si>
  <si>
    <t>Peter Remiaš - REMAH</t>
  </si>
  <si>
    <t>Podlesok</t>
  </si>
  <si>
    <t>31310389</t>
  </si>
  <si>
    <t>2024/0232100112</t>
  </si>
  <si>
    <t>2024/0232100111</t>
  </si>
  <si>
    <t>2024/0232100099</t>
  </si>
  <si>
    <t>2024/0232100130</t>
  </si>
  <si>
    <t>1000042298</t>
  </si>
  <si>
    <t>AUTOKLUB, a. s.</t>
  </si>
  <si>
    <t>Teplická cesta</t>
  </si>
  <si>
    <t>058 01</t>
  </si>
  <si>
    <t>45516286</t>
  </si>
  <si>
    <t>oprava vozidla AA014EA</t>
  </si>
  <si>
    <t>2024/0232100123</t>
  </si>
  <si>
    <t>1000040832</t>
  </si>
  <si>
    <t>servis vozidla SN043DZ</t>
  </si>
  <si>
    <t>2024/0232100081</t>
  </si>
  <si>
    <t>1000014435</t>
  </si>
  <si>
    <t>hardtop SN046DZ</t>
  </si>
  <si>
    <t>2024/0232100167</t>
  </si>
  <si>
    <t>1000036258</t>
  </si>
  <si>
    <t>MEPOS SNV s.r.o.</t>
  </si>
  <si>
    <t>Štefánikovo námestie</t>
  </si>
  <si>
    <t>52473732</t>
  </si>
  <si>
    <t>pranie prádla - Štefanikovo nám.</t>
  </si>
  <si>
    <t>2024/0232100031</t>
  </si>
  <si>
    <t>1000037113</t>
  </si>
  <si>
    <t>Národná diaľničná spoločnosť, a.s.</t>
  </si>
  <si>
    <t>Dúbravská cesta</t>
  </si>
  <si>
    <t>841 04</t>
  </si>
  <si>
    <t>35919001</t>
  </si>
  <si>
    <t>ďialničné známky</t>
  </si>
  <si>
    <t>2024/0232100030</t>
  </si>
  <si>
    <t>2024/0232100019</t>
  </si>
  <si>
    <t>1000030496</t>
  </si>
  <si>
    <t>NAY a.s.</t>
  </si>
  <si>
    <t>Tuhovská</t>
  </si>
  <si>
    <t>15</t>
  </si>
  <si>
    <t>830 06</t>
  </si>
  <si>
    <t>35739487</t>
  </si>
  <si>
    <t>ďalekohľad,reproduktory</t>
  </si>
  <si>
    <t>2024/0232100071</t>
  </si>
  <si>
    <t>1000038758</t>
  </si>
  <si>
    <t>AGRO - SPIŠ s.r.o. Smižany</t>
  </si>
  <si>
    <t>Mlynská</t>
  </si>
  <si>
    <t>31727531</t>
  </si>
  <si>
    <t>oprava motorovej píly Husqvarna</t>
  </si>
  <si>
    <t>2024/0232100160</t>
  </si>
  <si>
    <t>18B1000086</t>
  </si>
  <si>
    <t>SLOVNAFT, a.s.</t>
  </si>
  <si>
    <t>Vlčie hrdlo</t>
  </si>
  <si>
    <t>824 12</t>
  </si>
  <si>
    <t>31322832</t>
  </si>
  <si>
    <t>nákup PHM na faktúru 03/2024</t>
  </si>
  <si>
    <t>2024/0232100103</t>
  </si>
  <si>
    <t>nákup PHM na faktúru 02/2024</t>
  </si>
  <si>
    <t>2024/0232100102</t>
  </si>
  <si>
    <t>2024/0232100035</t>
  </si>
  <si>
    <t>nákup PHM na faktúru 01/2024</t>
  </si>
  <si>
    <t>2024/0232100034</t>
  </si>
  <si>
    <t>2024/0232100126</t>
  </si>
  <si>
    <t>1000042011</t>
  </si>
  <si>
    <t>Štátny veterinárny a potravinový ústav</t>
  </si>
  <si>
    <t>Jánoškova</t>
  </si>
  <si>
    <t>58</t>
  </si>
  <si>
    <t>026 01</t>
  </si>
  <si>
    <t>Dolný Kubín</t>
  </si>
  <si>
    <t>7978938</t>
  </si>
  <si>
    <t>42355613</t>
  </si>
  <si>
    <t>vyšetrenie diviaka</t>
  </si>
  <si>
    <t>2024/0232100061</t>
  </si>
  <si>
    <t>1000038792</t>
  </si>
  <si>
    <t>2024/0232100182</t>
  </si>
  <si>
    <t>18B1000017</t>
  </si>
  <si>
    <t>Východoslovenská energetika a.s.</t>
  </si>
  <si>
    <t>31</t>
  </si>
  <si>
    <t>042 91</t>
  </si>
  <si>
    <t>44483767</t>
  </si>
  <si>
    <t>elektrina Štefánikovo 03/2024</t>
  </si>
  <si>
    <t>2024/0232100175</t>
  </si>
  <si>
    <t>elektrina Dedinky 03/2024</t>
  </si>
  <si>
    <t>2024/0232100174</t>
  </si>
  <si>
    <t>elektrina Čingov 03/2024</t>
  </si>
  <si>
    <t>2024/0232100115</t>
  </si>
  <si>
    <t>elektrina Dedinky 02/2024</t>
  </si>
  <si>
    <t>2024/0232100105</t>
  </si>
  <si>
    <t>elektrina Štefánikovo 02/2024</t>
  </si>
  <si>
    <t>2024/0232100104</t>
  </si>
  <si>
    <t>elektrina Čingov 02/2024</t>
  </si>
  <si>
    <t>2024/0232100068</t>
  </si>
  <si>
    <t>elektrina Štefánikovo 01/2024</t>
  </si>
  <si>
    <t>2024/0232100067</t>
  </si>
  <si>
    <t>elektrina Čingov 01/2024</t>
  </si>
  <si>
    <t>2024/0232100066</t>
  </si>
  <si>
    <t>2024/0232100039</t>
  </si>
  <si>
    <t>elektrina Podlesok 01-02/2024</t>
  </si>
  <si>
    <t>2024/0232100073</t>
  </si>
  <si>
    <t>1000037604</t>
  </si>
  <si>
    <t>THS Kežmarok, s.r.o.</t>
  </si>
  <si>
    <t>Michalská</t>
  </si>
  <si>
    <t>886/20</t>
  </si>
  <si>
    <t>060 01</t>
  </si>
  <si>
    <t>Kežmarok</t>
  </si>
  <si>
    <t>17081815</t>
  </si>
  <si>
    <t>tlakový ohrievač ELIZ UERO 10 H</t>
  </si>
  <si>
    <t>2024/0232100142</t>
  </si>
  <si>
    <t>zriadenie internetu Chata Jelšinky</t>
  </si>
  <si>
    <t>2024/0232100116</t>
  </si>
  <si>
    <t>paušál GoBiznis (IS Podlesok) 03/2024</t>
  </si>
  <si>
    <t>2024/0232100062</t>
  </si>
  <si>
    <t>paušál GoBiznis (IS Podlesok) 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</si>
</sst>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4" x14ac:knownFonts="1">
    <font>
      <sz val="10"/>
      <name val="Arial"/>
    </font>
    <font>
      <sz val="8"/>
      <name val="Arial"/>
    </font>
    <font>
      <sz val="10"/>
      <color indexed="8"/>
      <name val="Arial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2" fillId="2" borderId="1" xfId="0" applyFont="1" applyFill="1" applyBorder="1"/>
    <xf numFmtId="49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4" fontId="0" fillId="0" borderId="1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3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9" fontId="2" fillId="3" borderId="2" xfId="0" applyNumberFormat="1" applyFont="1" applyFill="1" applyBorder="1"/>
    <xf numFmtId="49" fontId="2" fillId="3" borderId="1" xfId="0" applyNumberFormat="1" applyFont="1" applyFill="1" applyBorder="1"/>
    <xf numFmtId="0" fontId="2" fillId="3" borderId="2" xfId="0" applyFont="1" applyFill="1" applyBorder="1"/>
    <xf numFmtId="4" fontId="2" fillId="3" borderId="1" xfId="0" applyNumberFormat="1" applyFont="1" applyFill="1" applyBorder="1"/>
    <xf numFmtId="0" fontId="2" fillId="3" borderId="1" xfId="0" applyFont="1" applyFill="1" applyBorder="1"/>
    <xf numFmtId="164" fontId="2" fillId="3" borderId="2" xfId="0" applyNumberFormat="1" applyFont="1" applyFill="1" applyBorder="1"/>
    <xf numFmtId="164" fontId="2" fillId="3" borderId="1" xfId="0" applyNumberFormat="1" applyFont="1" applyFill="1" applyBorder="1"/>
  </cellXfs>
  <cellStyles count="1">
    <cellStyle name="Normálna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99CC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ika Filipová" refreshedDate="45407.587211805556" createdVersion="5" refreshedVersion="5" minRefreshableVersion="3" recordCount="162">
  <cacheSource type="worksheet">
    <worksheetSource ref="A1:R163" sheet="RawData"/>
  </cacheSource>
  <cacheFields count="18">
    <cacheField name="Účtovný okruh" numFmtId="49">
      <sharedItems count="1">
        <s v="18B1"/>
      </sharedItems>
    </cacheField>
    <cacheField name="Identifikačné číslo faktúry" numFmtId="49">
      <sharedItems count="162">
        <s v="2024/0232100004"/>
        <s v="2024/0232100166"/>
        <s v="2024/0232100098"/>
        <s v="2024/0232100045"/>
        <s v="2024/0232100122"/>
        <s v="2024/0232400010"/>
        <s v="2024/0232400006"/>
        <s v="2024/0232400005"/>
        <s v="2024/0232100097"/>
        <s v="2024/0232100040"/>
        <s v="2024/0232100003"/>
        <s v="2024/0232100124"/>
        <s v="2024/0232100110"/>
        <s v="2024/0232100020"/>
        <s v="2024/0232100127"/>
        <s v="2024/0232100121"/>
        <s v="2024/0232100043"/>
        <s v="2024/0232100083"/>
        <s v="2024/0232100137"/>
        <s v="2024/0232100136"/>
        <s v="2024/0232100074"/>
        <s v="2024/0232400004"/>
        <s v="2024/0232100041"/>
        <s v="2024/0232100044"/>
        <s v="2024/0232400013"/>
        <s v="2024/0232100120"/>
        <s v="2024/0232100128"/>
        <s v="2024/0232100119"/>
        <s v="2024/0232400015"/>
        <s v="2024/0232100005"/>
        <s v="2024/0232100065"/>
        <s v="2024/0232400009"/>
        <s v="2024/0232400008"/>
        <s v="2024/0232100117"/>
        <s v="2024/0232100138"/>
        <s v="2024/0232100139"/>
        <s v="2024/0232100080"/>
        <s v="2024/0232400016"/>
        <s v="2024/0232100082"/>
        <s v="2024/0232100036"/>
        <s v="2024/0232100042"/>
        <s v="2024/0232100021"/>
        <s v="2024/0232100135"/>
        <s v="2024/0232100134"/>
        <s v="2024/0232100133"/>
        <s v="2024/0232100132"/>
        <s v="2024/0232100131"/>
        <s v="2024/0232100078"/>
        <s v="2024/0232100077"/>
        <s v="2024/0232100076"/>
        <s v="2024/0232100075"/>
        <s v="2024/0232100028"/>
        <s v="2024/0232100027"/>
        <s v="2024/0232100026"/>
        <s v="2024/0232100033"/>
        <s v="2024/0232100072"/>
        <s v="2024/0232100140"/>
        <s v="2024/0232100064"/>
        <s v="2024/0232100101"/>
        <s v="2024/0232100100"/>
        <s v="2024/0232100038"/>
        <s v="2024/0232100037"/>
        <s v="2024/0232100023"/>
        <s v="2024/0232100022"/>
        <s v="2024/0232100029"/>
        <s v="2024/0232100129"/>
        <s v="2024/0232100108"/>
        <s v="2024/0232100107"/>
        <s v="2024/0232100079"/>
        <s v="2024/0232100069"/>
        <s v="2024/0232100063"/>
        <s v="2024/0232100114"/>
        <s v="2024/0232100059"/>
        <s v="2024/0232100096"/>
        <s v="2024/0232100095"/>
        <s v="2024/0232100094"/>
        <s v="2024/0232100093"/>
        <s v="2024/0232100092"/>
        <s v="2024/0232100091"/>
        <s v="2024/0232100090"/>
        <s v="2024/0232100089"/>
        <s v="2024/0232100088"/>
        <s v="2024/0232100087"/>
        <s v="2024/0232100086"/>
        <s v="2024/0232100085"/>
        <s v="2024/0232100084"/>
        <s v="2024/0232100058"/>
        <s v="2024/0232100057"/>
        <s v="2024/0232100056"/>
        <s v="2024/0232100055"/>
        <s v="2024/0232100054"/>
        <s v="2024/0232100053"/>
        <s v="2024/0232100052"/>
        <s v="2024/0232100051"/>
        <s v="2024/0232100050"/>
        <s v="2024/0232100049"/>
        <s v="2024/0232100048"/>
        <s v="2024/0232100047"/>
        <s v="2024/0232100046"/>
        <s v="2024/0232100018"/>
        <s v="2024/0232100017"/>
        <s v="2024/0232100016"/>
        <s v="2024/0232100015"/>
        <s v="2024/0232100014"/>
        <s v="2024/0232100013"/>
        <s v="2024/0232100012"/>
        <s v="2024/0232100011"/>
        <s v="2024/0232100010"/>
        <s v="2024/0232100009"/>
        <s v="2024/0232100008"/>
        <s v="2024/0232100007"/>
        <s v="2024/0232100006"/>
        <s v="2024/0232100118"/>
        <s v="2024/0232100025"/>
        <s v="2024/0232100024"/>
        <s v="2024/0232400014"/>
        <s v="2024/0232400019"/>
        <s v="2024/0232400018"/>
        <s v="2024/0232400017"/>
        <s v="2024/0232400011"/>
        <s v="2024/0232400007"/>
        <s v="2024/0232400003"/>
        <s v="2024/0232400002"/>
        <s v="2024/0232400001"/>
        <s v="2024/0232100070"/>
        <s v="2024/0232100125"/>
        <s v="2024/0232100106"/>
        <s v="2024/0232100172"/>
        <s v="2024/0232100060"/>
        <s v="2024/0232100113"/>
        <s v="2024/0232100112"/>
        <s v="2024/0232100111"/>
        <s v="2024/0232100099"/>
        <s v="2024/0232100130"/>
        <s v="2024/0232100123"/>
        <s v="2024/0232100081"/>
        <s v="2024/0232100167"/>
        <s v="2024/0232100031"/>
        <s v="2024/0232100030"/>
        <s v="2024/0232100019"/>
        <s v="2024/0232100071"/>
        <s v="2024/0232100160"/>
        <s v="2024/0232100103"/>
        <s v="2024/0232100102"/>
        <s v="2024/0232100035"/>
        <s v="2024/0232100034"/>
        <s v="2024/0232100126"/>
        <s v="2024/0232100061"/>
        <s v="2024/0232100182"/>
        <s v="2024/0232100175"/>
        <s v="2024/0232100174"/>
        <s v="2024/0232100115"/>
        <s v="2024/0232100105"/>
        <s v="2024/0232100104"/>
        <s v="2024/0232100068"/>
        <s v="2024/0232100067"/>
        <s v="2024/0232100066"/>
        <s v="2024/0232100039"/>
        <s v="2024/0232100073"/>
        <s v="2024/0232100142"/>
        <s v="2024/0232100116"/>
        <s v="2024/0232100062"/>
      </sharedItems>
    </cacheField>
    <cacheField name="ID Zmluvy (povinne zverej.)" numFmtId="49">
      <sharedItems count="45">
        <s v="18B1000074"/>
        <s v="18B1000089"/>
        <s v="18B1000064"/>
        <s v=""/>
        <s v="18B1000106"/>
        <s v="18B1000233"/>
        <s v="18B1000001"/>
        <s v="18B1000031"/>
        <s v="18B1000187"/>
        <s v="18B1000188"/>
        <s v="18B1000186"/>
        <s v="18B1000364"/>
        <s v="18B1000363"/>
        <s v="18B1000027"/>
        <s v="18B1000189"/>
        <s v="18B1000361"/>
        <s v="18B1000109"/>
        <s v="18B1000026"/>
        <s v="18B1000010"/>
        <s v="18B1000122"/>
        <s v="18B1000123"/>
        <s v="18B1000056"/>
        <s v="18B1000055"/>
        <s v="18B1000054"/>
        <s v="18B1000053"/>
        <s v="18B1000052"/>
        <s v="18B1000051"/>
        <s v="18B1000050"/>
        <s v="18B1000048"/>
        <s v="18B1000047"/>
        <s v="18B1000046"/>
        <s v="18B1000045"/>
        <s v="18B1000044"/>
        <s v="18B1000049"/>
        <s v="18B1000041"/>
        <s v="18B1000040"/>
        <s v="18B1000011"/>
        <s v="18B1000021"/>
        <s v="18B1000030"/>
        <s v="18B1000330"/>
        <s v="18B1000018"/>
        <s v="18B1000025"/>
        <s v="18B1000190"/>
        <s v="18B1000086"/>
        <s v="18B1000017"/>
      </sharedItems>
    </cacheField>
    <cacheField name="ID objednávky" numFmtId="49">
      <sharedItems count="39">
        <s v=""/>
        <s v="1000036468"/>
        <s v="1000040926"/>
        <s v="1000036517"/>
        <s v="1000041486"/>
        <s v="1000038746"/>
        <s v="1000036136"/>
        <s v="1000037466"/>
        <s v="1000039106"/>
        <s v="1000041682"/>
        <s v="1000041343"/>
        <s v="1000036243"/>
        <s v="1000038302"/>
        <s v="1000039621"/>
        <s v="1000039441"/>
        <s v="1000038514"/>
        <s v="1000038462"/>
        <s v="1000037350"/>
        <s v="1000036729"/>
        <s v="1000038759"/>
        <s v="1000041963"/>
        <s v="1000036155"/>
        <s v="1000037124"/>
        <s v="1000039906"/>
        <s v="1000039731"/>
        <s v="1000039160"/>
        <s v="1000042002"/>
        <s v="1000039453"/>
        <s v="1000038469"/>
        <s v="1000042298"/>
        <s v="1000040832"/>
        <s v="1000014435"/>
        <s v="1000036258"/>
        <s v="1000037113"/>
        <s v="1000030496"/>
        <s v="1000038758"/>
        <s v="1000042011"/>
        <s v="1000038792"/>
        <s v="1000037604"/>
      </sharedItems>
    </cacheField>
    <cacheField name="Názov dodávateľa" numFmtId="49">
      <sharedItems count="62">
        <s v="Orange Slovensko, a.s."/>
        <s v="PRO POPULO Poprad, s.r.o."/>
        <s v="Ventus, s.r.o."/>
        <s v="Peter Pavličko AŠAK"/>
        <s v="TOWDY s. r. o."/>
        <s v="Ministerstvo vnútra Slovenskej republiky"/>
        <s v="free-zona s.r.o."/>
        <s v="Podtatranská vodárenská prevádzková  spoločnosť, a.s."/>
        <s v="IBO s.r.o."/>
        <s v="Bagerlandia s. r. o."/>
        <s v="Ranč pod Ostrou skalou, s. r. o."/>
        <s v="Martin Kubov"/>
        <s v="Forest service, s.r.o."/>
        <s v="Obvodná poľovnícka komora Spišská Nová Ves"/>
        <s v="Peter Grečko - RYS"/>
        <s v="Radoslav Kedžuch"/>
        <s v="Mesto Dobšiná"/>
        <s v="Národné lesnícke centrum"/>
        <s v="Slovenská ornitologická spoločnosť/BirdLife Slovensko"/>
        <s v="Nezábudka, s.r.o."/>
        <s v="Obec Smižany"/>
        <s v="NOVEX plast, s.r.o."/>
        <s v="SPORT RETTER, s.r.o."/>
        <s v="Jozef Vermeš"/>
        <s v="INPEST spol. s r.o."/>
        <s v="EM Centrum, s.r.o."/>
        <s v="Ing. Ladislav Nagy - EKOREAL"/>
        <s v="mivvy a.s"/>
        <s v="Obec Mlynky"/>
        <s v="osobnyudaj.sk, s.r.o."/>
        <s v="Rastislav Skovajsa Oprava plynových  zariadení"/>
        <s v="Slovenský raj &amp; Spiš"/>
        <s v="BARTKO FOREST, s.r.o."/>
        <s v="TSS Group a. s."/>
        <s v="Balaro RR, s.r.o."/>
        <s v="Ing. Ján Víťazka"/>
        <s v="Autoservis BHB, s.r.o."/>
        <s v="Slovenský plynárenský priemysel, a.s."/>
        <s v="GASTROBAL s.r.o."/>
        <s v="Východoslovenská vodárenská spoločnosť, a.s."/>
        <s v="Slovak Telekom, a.s."/>
        <s v="Slovenská pošta, a.s."/>
        <s v="Stredoslovenská energetika, a. s."/>
        <s v="SEZAM, s.r.o."/>
        <s v="LESY Slovenskej republiky, štátny podnik"/>
        <s v="Mesto Spišská Nová Ves"/>
        <s v="Union poisťovňa, a. s."/>
        <s v="Ján Fabian - Ranč Pod Ostrou Skalou"/>
        <s v="Rudolf Lučivjanský"/>
        <s v="Lesnícke náradie GRUBE s.r.o."/>
        <s v="PYROBOSS, s.r.o."/>
        <s v="Obec Hrabušice"/>
        <s v="Peter Remiaš - REMAH"/>
        <s v="AUTOKLUB, a. s."/>
        <s v="MEPOS SNV s.r.o."/>
        <s v="Národná diaľničná spoločnosť, a.s."/>
        <s v="NAY a.s."/>
        <s v="AGRO - SPIŠ s.r.o. Smižany"/>
        <s v="SLOVNAFT, a.s."/>
        <s v="Štátny veterinárny a potravinový ústav"/>
        <s v="Východoslovenská energetika a.s."/>
        <s v="THS Kežmarok, s.r.o."/>
      </sharedItems>
    </cacheField>
    <cacheField name="Ulica dodávateľa" numFmtId="49">
      <sharedItems count="57">
        <s v="Metodova"/>
        <s v="Obrancov mieru"/>
        <s v="Bakossova"/>
        <s v="Kukučínova"/>
        <s v="Planckova"/>
        <s v="Pribinova"/>
        <s v="Mierová"/>
        <s v="Hraničná"/>
        <s v="Bratislavská"/>
        <s v="Kluknava"/>
        <s v=""/>
        <s v="Severná"/>
        <s v="Gemerské Teplice, Gemerský Milhosť"/>
        <s v="Letná"/>
        <s v="Martinčekova"/>
        <s v="Radlinského"/>
        <s v="SNP"/>
        <s v="T.G.Masaryka"/>
        <s v="Zelinárska"/>
        <s v="Námestie M. Pajdušáka"/>
        <s v="Za Hornádom"/>
        <s v="Štefánikovo nám."/>
        <s v="Biele Vody"/>
        <s v="Potočná"/>
        <s v="Kamenárska"/>
        <s v="Dénešova"/>
        <s v="Na Roudné"/>
        <s v="Prostredný Hámor"/>
        <s v="DUETT Business Residence, Námestie osloboditeľov"/>
        <s v="Bielidlá"/>
        <s v="Nábrežie Hornádu"/>
        <s v="Hnilecká cesta"/>
        <s v="Továrenská"/>
        <s v="Trubín"/>
        <s v="Mlynské nivy"/>
        <s v="Nová"/>
        <s v="Komenského"/>
        <s v="Bajkalská"/>
        <s v="Partizánska cesta"/>
        <s v="Pri Rajčianke"/>
        <s v="Kvačalova"/>
        <s v="Námestie SNP"/>
        <s v="Radničné námestie"/>
        <s v="Karadžičova"/>
        <s v="Obchodná"/>
        <s v="Kúpeľná"/>
        <s v="Lúčna"/>
        <s v="Hlavná"/>
        <s v="Podlesok"/>
        <s v="Teplická cesta"/>
        <s v="Štefánikovo námestie"/>
        <s v="Dúbravská cesta"/>
        <s v="Tuhovská"/>
        <s v="Mlynská"/>
        <s v="Vlčie hrdlo"/>
        <s v="Jánoškova"/>
        <s v="Michalská"/>
      </sharedItems>
    </cacheField>
    <cacheField name="Číslo domu dodávateľa" numFmtId="49">
      <sharedItems count="46">
        <s v="8"/>
        <s v="329"/>
        <s v="3A"/>
        <s v="29"/>
        <s v="4"/>
        <s v="2"/>
        <s v="3444"/>
        <s v="662/17"/>
        <s v="50"/>
        <s v="274"/>
        <s v="277"/>
        <s v="39"/>
        <s v="30"/>
        <s v="3"/>
        <s v="26"/>
        <s v="20"/>
        <s v="22"/>
        <s v="45/39"/>
        <s v="878/6"/>
        <s v="19"/>
        <s v="221"/>
        <s v="775/19"/>
        <s v="5"/>
        <s v="73"/>
        <s v="443/18"/>
        <s v="324"/>
        <s v="3/A"/>
        <s v="14"/>
        <s v="9301/14"/>
        <s v="4201/50"/>
        <s v="28"/>
        <s v="87"/>
        <s v="3032/29"/>
        <s v="44/a"/>
        <s v="519/1"/>
        <s v="9"/>
        <s v="8591/4B"/>
        <s v="1"/>
        <s v="7"/>
        <s v="10"/>
        <s v="64"/>
        <s v="46"/>
        <s v="15"/>
        <s v="58"/>
        <s v="31"/>
        <s v="886/20"/>
      </sharedItems>
    </cacheField>
    <cacheField name="PSČ dodávateľa" numFmtId="49">
      <sharedItems count="46">
        <s v="821 08"/>
        <s v="059 34"/>
        <s v="974 01"/>
        <s v="059 18"/>
        <s v="851 01"/>
        <s v="812 72"/>
        <s v="048 01"/>
        <s v="058 89"/>
        <s v="911 05"/>
        <s v="053 51"/>
        <s v="059 17"/>
        <s v="059 19"/>
        <s v="049 16"/>
        <s v="052 01"/>
        <s v="821 09"/>
        <s v="049 25"/>
        <s v="960 01"/>
        <s v="053 11"/>
        <s v="053 76"/>
        <s v="054 01"/>
        <s v="040 23"/>
        <s v="301 00"/>
        <s v="040 01"/>
        <s v="053 04"/>
        <s v="053 31"/>
        <s v="018 41"/>
        <s v="966 23"/>
        <s v="825 11"/>
        <s v="059 42"/>
        <s v="042 48"/>
        <s v="817 62"/>
        <s v="975 99"/>
        <s v="010 47"/>
        <s v="010 04"/>
        <s v="975 66"/>
        <s v="052 70"/>
        <s v="813 60"/>
        <s v="053 15"/>
        <s v="962 37"/>
        <s v="058 01"/>
        <s v="841 04"/>
        <s v="830 06"/>
        <s v="824 12"/>
        <s v="026 01"/>
        <s v="042 91"/>
        <s v="060 01"/>
      </sharedItems>
    </cacheField>
    <cacheField name="Obec dodávateľa" numFmtId="49">
      <sharedItems count="33">
        <s v="Bratislava"/>
        <s v="Spišská Teplica"/>
        <s v="Banská Bystrica"/>
        <s v="Spišské Bystré"/>
        <s v="Bratislava-Staré Mesto"/>
        <s v="Rožňava"/>
        <s v="Poprad"/>
        <s v="Trenčín"/>
        <s v="Kluknava"/>
        <s v="Vernár"/>
        <s v="Vikartovce"/>
        <s v="Jelšava"/>
        <s v="Spišská Nová Ves"/>
        <s v="Bratislava-Ružinov"/>
        <s v="Dobšiná"/>
        <s v="Zvolen"/>
        <s v="Smižany"/>
        <s v="Mlynky"/>
        <s v="Levoča"/>
        <s v="Košice-Sídlisko KVP"/>
        <s v="Plzeň"/>
        <s v="Košice-Staré Mesto"/>
        <s v="Spišské Podhradie"/>
        <s v="Dubnica nad Váhom"/>
        <s v="Lovčica-Trubín"/>
        <s v="Gerlachov"/>
        <s v="Košice"/>
        <s v="Žilina"/>
        <s v="Hrabušice"/>
        <s v="Kováčová"/>
        <s v="Banská Bystrica - Nemce"/>
        <s v="Dolný Kubín"/>
        <s v="Kežmarok"/>
      </sharedItems>
    </cacheField>
    <cacheField name="Štát dodávateľa - názov" numFmtId="49">
      <sharedItems count="2">
        <s v="Slovensko"/>
        <s v="Česká republika"/>
      </sharedItems>
    </cacheField>
    <cacheField name="ID Adresy dodávateľa" numFmtId="49">
      <sharedItems count="8">
        <s v=""/>
        <s v="26870360"/>
        <s v="3385689A"/>
        <s v="28196212"/>
        <s v="5409007010"/>
        <s v="28423747"/>
        <s v="28245151"/>
        <s v="7978938"/>
      </sharedItems>
    </cacheField>
    <cacheField name="IČO dodávateľa" numFmtId="49">
      <sharedItems count="61">
        <s v="35697270"/>
        <s v="17083851"/>
        <s v="36019887"/>
        <s v="32879890"/>
        <s v="44801777"/>
        <s v="00151866"/>
        <s v="44356358"/>
        <s v="36500968"/>
        <s v="36340073"/>
        <s v="48039241"/>
        <s v="54282764"/>
        <s v="40600467"/>
        <s v="36627330"/>
        <s v="42175682"/>
        <s v="11657235"/>
        <s v="33853827"/>
        <s v="00328197"/>
        <s v="42001315"/>
        <s v="30845521"/>
        <s v="47968834"/>
        <s v="00691721"/>
        <s v="48066087"/>
        <s v="35891343"/>
        <s v=""/>
        <s v="36856193"/>
        <s v="45411743"/>
        <s v="35066148"/>
        <s v="00329371"/>
        <s v="50528041"/>
        <s v="34803289"/>
        <s v="42319331"/>
        <s v="52980049"/>
        <s v="36323551"/>
        <s v="51274965"/>
        <s v="47926767"/>
        <s v="52744221"/>
        <s v="35815256"/>
        <s v="46841075"/>
        <s v="36570460"/>
        <s v="35763469"/>
        <s v="36631124"/>
        <s v="51865467"/>
        <s v="00633194"/>
        <s v="36038351"/>
        <s v="00329614"/>
        <s v="31322051"/>
        <s v="33448574"/>
        <s v="35320214"/>
        <s v="36004120"/>
        <s v="36644048"/>
        <s v="00329151"/>
        <s v="31310389"/>
        <s v="45516286"/>
        <s v="52473732"/>
        <s v="35919001"/>
        <s v="35739487"/>
        <s v="31727531"/>
        <s v="31322832"/>
        <s v="42355613"/>
        <s v="44483767"/>
        <s v="17081815"/>
      </sharedItems>
    </cacheField>
    <cacheField name="Popis plnenia" numFmtId="49">
      <sharedItems count="137">
        <s v="paušál GoBiznis (IS Podlesok) 01/2024"/>
        <s v="prenájom pozemku pre poľovný revír 2024"/>
        <s v="A2 aktualizácia ISM s podporou 1.Q/2024"/>
        <s v="pluhovanie a posyp lesn.ciest 01/2024"/>
        <s v="valec do tlačiarne"/>
        <s v="ochrana objektu 03/2024"/>
        <s v="ochrana objektu 02/2024"/>
        <s v="ochrana objektu 01/2024"/>
        <s v="internet 03/2024 TS Dedinky"/>
        <s v="internet 02/2024 TS Dedinky"/>
        <s v="internet 01/2024 TS Dedinky"/>
        <s v="vodné,stočné,zrážky 11.11.-08.03/2024 Št"/>
        <s v="vodné,stočné,zrážky 3.11.-04.03/2024 Hvi"/>
        <s v="sada nožov pre pásový štiepkovač"/>
        <s v="výkop ryhy pre žaby - ochrana obojživeln"/>
        <s v="ťažba dreva 02/2024"/>
        <s v="ťažba dreva 01/2024"/>
        <s v="ťažba dreva 03/2024"/>
        <s v="členský príspevok na rok 2024"/>
        <s v="čítačka čipov k závorám"/>
        <s v="oprava vozidla KE816IF"/>
        <s v="daň z nehnuteľností Dobšiná 2024"/>
        <s v="školenie odbor.spôs. OHL - Tomčík"/>
        <s v="suveníry na IS Podlesok - odznaky"/>
        <s v="kábel,vrták,skrutky,páska,petlica,zámok"/>
        <s v="daň z nehnuteľností Smižany 2024"/>
        <s v="plást na vozidlo KE816IF"/>
        <s v="montáž viazania na lyže"/>
        <s v="hrotové záberové reťaze na traktor"/>
        <s v="radlice na sneh"/>
        <s v="oprava kúrenia - výmena ventilu"/>
        <s v="mat. na mal. práce chaty Jelšinky a Soko"/>
        <s v="znalecký posudok - Garáž a Maštal Strate"/>
        <s v="nabíjačka na batérie"/>
        <s v="daň z nehnuteľností Mlynky 2024"/>
        <s v="ochrana osobných údajov 02/2024"/>
        <s v="ochrana osobných údajov 01/2024"/>
        <s v="oprava kotla Štefanikovo nám."/>
        <s v="GPS monitoring 01-03/2024"/>
        <s v="oprava vozidla PB585AU"/>
        <s v="znalecký posudok pozemok parc.č.1754/1"/>
        <s v="oprava vozidla SN349DY"/>
        <s v="zemný plyn Štefanikovo 03/2024"/>
        <s v="zemný plyn Hviezdoslavova 03/2024"/>
        <s v="zemný plyn Hviezdoslavova 02/2024"/>
        <s v="zemný plyn Štefanikovo 02/2024"/>
        <s v="zemný plyn Štefanikovo 01/2024"/>
        <s v="zemný plyn Hviezdoslavova 01/2024"/>
        <s v="hyg. a čistiace prostriedky"/>
        <s v="vodné TS Dedinky 05.09. - 08.03.2024"/>
        <s v="linka/internet 02/24 Hviezdosl/Štefán/Ľa"/>
        <s v="služby mobilnej siete 02/2024"/>
        <s v="vyjadrenie ku existencii telek.zariadení"/>
        <s v="linka/internet 01/24 Hviezdosl/Štefán/Ľa"/>
        <s v="služby mobilnej siete 01/2024"/>
        <s v="poštové služby 02/2024"/>
        <s v="poštové služby 01/2024"/>
        <s v="elektrina chata Biele Vody 03/2024"/>
        <s v="elektrina byt nad AB Ľadová 03/2024"/>
        <s v="elektrina AB Ľadová 03/2024"/>
        <s v="elektrina chata Iveta 03/2024"/>
        <s v="elektrina chata Sokol 03/2024"/>
        <s v="elektrina Zasadačka Hrabušice 03/2024"/>
        <s v="elektrina Maštaľ Remiaš 03/2024"/>
        <s v="elektrina Hospod.budova Košiarny 03/2024"/>
        <s v="elektrina chata Jelšinky 03/2024"/>
        <s v="elektrina byt Polouka 03/2024"/>
        <s v="elektrina garáže Hrabušice 03/2024"/>
        <s v="elektrina AB Hviezdoslavova 03/2024"/>
        <s v="elektrina byt Priehoda 03/2024"/>
        <s v="elektrina AB Hviezdoslavova 02/2024"/>
        <s v="elektrina garáže Hrabušice 02/2024"/>
        <s v="elektrina byt Polouka 02/2024"/>
        <s v="elektrina chata Jelšinky 02/2024"/>
        <s v="elektrina Hospod.budova Košiarny 02/2024"/>
        <s v="elektrina chata Biele Vody 02/2024"/>
        <s v="elektrina byt nad AB Ľadová 02/2024"/>
        <s v="elektrina AB Ľadová 02/2024"/>
        <s v="elektrina chata Iveta 02/2024"/>
        <s v="elektrina chata Sokol 02/2024"/>
        <s v="elektrina Zasadačka Hrabušice 02/2024"/>
        <s v="elektrina Maštaľ Remiaš 02/2024"/>
        <s v="elektrina byt Priehoda 02/2024"/>
        <s v="elektrina AB Ľadová za r. 2023"/>
        <s v="elektrina garáže Hrabušice za r. 2023"/>
        <s v="elektrina chata Jelšinky za r. 2023"/>
        <s v="elektrina AB Hviezdoslavova za r. 2023"/>
        <s v="elektrina chata Sokol za r. 2023"/>
        <s v="elektr. hosp.bud. Koš. briežok za r.2023"/>
        <s v="elektrina byt AB Ľadová za r. 2023"/>
        <s v="elektrina byt Polovka za r. 2023"/>
        <s v="elektrina byt Priehoda za r. 2023"/>
        <s v="elektrina chata Biele Vody za r. 2023"/>
        <s v="elektrina zasadačka Mýto za r. 2023"/>
        <s v="elektrina chata Iveta za r. 2023"/>
        <s v="elektrina Maštal Remiáš za r. 2023"/>
        <s v="protišmyková preglejka na prívesný vozík"/>
        <s v="prenájom auta PB076AS r. 2024"/>
        <s v="prenájom auta PB585AU r. 2024"/>
        <s v="daň z nehnuteľností SNV 2024"/>
        <s v="HP 10 (26.03.2024 - 30.09.2024)"/>
        <s v="poistenie majetku 04-06/2024"/>
        <s v="poistenie zodpovenosti za škodu 04-06/20"/>
        <s v="poitenie majetku PBOL3 (07.03.2024-15.12"/>
        <s v="HP 9 (01.04.2024 - 30.09.2024)"/>
        <s v="PZP 10 (01-06/2024)"/>
        <s v="poistenie majetku 01-03/2024"/>
        <s v="poistenie zodpovednosti za škodu 1-3/23"/>
        <s v="prenájom miestnosti na rekondičný deň"/>
        <s v="oprava kopírovacieho stroja"/>
        <s v="S-háky proti praskaniu dreva,Sapina Fisk"/>
        <s v="BOZP a OPP 1Q/2024"/>
        <s v="stočné AB Hrabušice Mýto 2023"/>
        <s v="oprava vozidla AA014EA"/>
        <s v="servis vozidla SN043DZ"/>
        <s v="hardtop SN046DZ"/>
        <s v="pranie prádla - Štefanikovo nám."/>
        <s v="ďialničné známky"/>
        <s v="ďalekohľad,reproduktory"/>
        <s v="oprava motorovej píly Husqvarna"/>
        <s v="nákup PHM na faktúru 03/2024"/>
        <s v="nákup PHM na faktúru 02/2024"/>
        <s v="nákup PHM na faktúru 01/2024"/>
        <s v="vyšetrenie diviaka"/>
        <s v="elektrina Štefánikovo 03/2024"/>
        <s v="elektrina Dedinky 03/2024"/>
        <s v="elektrina Čingov 03/2024"/>
        <s v="elektrina Dedinky 02/2024"/>
        <s v="elektrina Štefánikovo 02/2024"/>
        <s v="elektrina Čingov 02/2024"/>
        <s v="elektrina Štefánikovo 01/2024"/>
        <s v="elektrina Čingov 01/2024"/>
        <s v="elektrina Podlesok 01-02/2024"/>
        <s v="tlakový ohrievač ELIZ UERO 10 H"/>
        <s v="zriadenie internetu Chata Jelšinky"/>
        <s v="paušál GoBiznis (IS Podlesok) 03/2024"/>
        <s v="paušál GoBiznis (IS Podlesok) 02/2024"/>
      </sharedItems>
    </cacheField>
    <cacheField name="Hodnota plnenia (v mene dokladu)" numFmtId="0">
      <sharedItems containsSemiMixedTypes="0" containsString="0" containsNumber="1" minValue="3" maxValue="24808.2" count="133">
        <n v="3"/>
        <n v="1164.17"/>
        <n v="45.61"/>
        <n v="534"/>
        <n v="132"/>
        <n v="23.67"/>
        <n v="10.9"/>
        <n v="402.59"/>
        <n v="192.23"/>
        <n v="593"/>
        <n v="500"/>
        <n v="14183.1"/>
        <n v="20505.099999999999"/>
        <n v="1266.72"/>
        <n v="24808.2"/>
        <n v="100.2"/>
        <n v="21223.200000000001"/>
        <n v="1340.28"/>
        <n v="178.8"/>
        <n v="110.88"/>
        <n v="52.73"/>
        <n v="160"/>
        <n v="570.6"/>
        <n v="53.8"/>
        <n v="1609.5"/>
        <n v="207"/>
        <n v="254.4"/>
        <n v="400"/>
        <n v="287"/>
        <n v="269.60000000000002"/>
        <n v="422"/>
        <n v="58.5"/>
        <n v="62.41"/>
        <n v="516"/>
        <n v="200"/>
        <n v="1875.19"/>
        <n v="225.07"/>
        <n v="344.18"/>
        <n v="118.68"/>
        <n v="377.52"/>
        <n v="361.92"/>
        <n v="4733.87"/>
        <n v="1701.35"/>
        <n v="362.16"/>
        <n v="761.12"/>
        <n v="5665.48"/>
        <n v="1056.68"/>
        <n v="108"/>
        <n v="177.05"/>
        <n v="195.06"/>
        <n v="855"/>
        <n v="1447"/>
        <n v="752"/>
        <n v="147.09"/>
        <n v="126.86"/>
        <n v="129.86000000000001"/>
        <n v="344.29"/>
        <n v="20"/>
        <n v="131.46"/>
        <n v="343.85"/>
        <n v="119.9"/>
        <n v="118.2"/>
        <n v="37"/>
        <n v="40"/>
        <n v="59"/>
        <n v="28"/>
        <n v="15"/>
        <n v="82"/>
        <n v="65"/>
        <n v="116"/>
        <n v="115"/>
        <n v="101"/>
        <n v="341"/>
        <n v="94"/>
        <n v="1160.27"/>
        <n v="2177.33"/>
        <n v="2489.62"/>
        <n v="9598.91"/>
        <n v="410.18"/>
        <n v="314.57"/>
        <n v="692.52"/>
        <n v="281.74"/>
        <n v="2007.52"/>
        <n v="540.54"/>
        <n v="267.89999999999998"/>
        <n v="473.29"/>
        <n v="1546.07"/>
        <n v="118"/>
        <n v="921.64"/>
        <n v="931.51"/>
        <n v="1012.59"/>
        <n v="84.16"/>
        <n v="521"/>
        <n v="15.56"/>
        <n v="339.19"/>
        <n v="2590.13"/>
        <n v="842.5"/>
        <n v="15.55"/>
        <n v="59.9"/>
        <n v="267"/>
        <n v="324"/>
        <n v="133.19999999999999"/>
        <n v="759.3"/>
        <n v="2860.2"/>
        <n v="565.5"/>
        <n v="7367.76"/>
        <n v="1895.18"/>
        <n v="129.78"/>
        <n v="3204"/>
        <n v="216.41"/>
        <n v="120"/>
        <n v="720"/>
        <n v="367.67"/>
        <n v="66.83"/>
        <n v="407.06"/>
        <n v="1657.67"/>
        <n v="411.69"/>
        <n v="1778.24"/>
        <n v="469.78"/>
        <n v="12.9"/>
        <n v="6.9"/>
        <n v="534.70000000000005"/>
        <n v="47.44"/>
        <n v="360.89"/>
        <n v="116.58"/>
        <n v="539.82000000000005"/>
        <n v="263.83"/>
        <n v="649.1"/>
        <n v="387.58"/>
        <n v="196.75"/>
        <n v="1042"/>
        <n v="133.69999999999999"/>
        <n v="39"/>
      </sharedItems>
    </cacheField>
    <cacheField name="Mena z faktúry" numFmtId="49">
      <sharedItems count="1">
        <s v="EUR"/>
      </sharedItems>
    </cacheField>
    <cacheField name="Príznak S/bez DPH" numFmtId="49">
      <sharedItems count="2">
        <s v="X"/>
        <s v=""/>
      </sharedItems>
    </cacheField>
    <cacheField name="Celková hodnota faktúry v EUR" numFmtId="0">
      <sharedItems containsSemiMixedTypes="0" containsString="0" containsNumber="1" minValue="3" maxValue="24808.2" count="133">
        <n v="3"/>
        <n v="1164.17"/>
        <n v="45.61"/>
        <n v="534"/>
        <n v="132"/>
        <n v="23.67"/>
        <n v="10.9"/>
        <n v="402.59"/>
        <n v="192.23"/>
        <n v="593"/>
        <n v="500"/>
        <n v="14183.1"/>
        <n v="20505.099999999999"/>
        <n v="1266.72"/>
        <n v="24808.2"/>
        <n v="100.2"/>
        <n v="21223.200000000001"/>
        <n v="1340.28"/>
        <n v="178.8"/>
        <n v="110.88"/>
        <n v="52.73"/>
        <n v="160"/>
        <n v="570.6"/>
        <n v="53.8"/>
        <n v="1609.5"/>
        <n v="207"/>
        <n v="254.4"/>
        <n v="400"/>
        <n v="287"/>
        <n v="269.60000000000002"/>
        <n v="422"/>
        <n v="58.5"/>
        <n v="62.41"/>
        <n v="516"/>
        <n v="200"/>
        <n v="1875.19"/>
        <n v="225.07"/>
        <n v="344.18"/>
        <n v="118.68"/>
        <n v="377.52"/>
        <n v="361.92"/>
        <n v="4733.87"/>
        <n v="1701.35"/>
        <n v="362.16"/>
        <n v="761.12"/>
        <n v="5665.48"/>
        <n v="1056.68"/>
        <n v="108"/>
        <n v="177.05"/>
        <n v="195.06"/>
        <n v="855"/>
        <n v="1447"/>
        <n v="752"/>
        <n v="147.09"/>
        <n v="126.86"/>
        <n v="129.86000000000001"/>
        <n v="344.29"/>
        <n v="20"/>
        <n v="131.46"/>
        <n v="343.85"/>
        <n v="119.9"/>
        <n v="118.2"/>
        <n v="37"/>
        <n v="40"/>
        <n v="59"/>
        <n v="28"/>
        <n v="15"/>
        <n v="82"/>
        <n v="65"/>
        <n v="116"/>
        <n v="115"/>
        <n v="101"/>
        <n v="341"/>
        <n v="94"/>
        <n v="1160.27"/>
        <n v="2177.33"/>
        <n v="2489.62"/>
        <n v="9598.91"/>
        <n v="410.18"/>
        <n v="314.57"/>
        <n v="692.52"/>
        <n v="281.74"/>
        <n v="2007.52"/>
        <n v="540.54"/>
        <n v="267.89999999999998"/>
        <n v="473.29"/>
        <n v="1546.07"/>
        <n v="118"/>
        <n v="921.64"/>
        <n v="931.51"/>
        <n v="1012.59"/>
        <n v="84.16"/>
        <n v="521"/>
        <n v="15.56"/>
        <n v="339.19"/>
        <n v="2590.13"/>
        <n v="842.5"/>
        <n v="15.55"/>
        <n v="59.9"/>
        <n v="267"/>
        <n v="324"/>
        <n v="133.19999999999999"/>
        <n v="759.3"/>
        <n v="2860.2"/>
        <n v="565.5"/>
        <n v="7367.76"/>
        <n v="1895.18"/>
        <n v="129.78"/>
        <n v="3204"/>
        <n v="216.41"/>
        <n v="120"/>
        <n v="720"/>
        <n v="367.67"/>
        <n v="66.83"/>
        <n v="407.06"/>
        <n v="1657.67"/>
        <n v="411.69"/>
        <n v="1778.24"/>
        <n v="469.78"/>
        <n v="12.9"/>
        <n v="6.9"/>
        <n v="534.70000000000005"/>
        <n v="47.44"/>
        <n v="360.89"/>
        <n v="116.58"/>
        <n v="539.82000000000005"/>
        <n v="263.83"/>
        <n v="649.1"/>
        <n v="387.58"/>
        <n v="196.75"/>
        <n v="1042"/>
        <n v="133.69999999999999"/>
        <n v="39"/>
      </sharedItems>
    </cacheField>
    <cacheField name="Dátum doručenia faktúry" numFmtId="164">
      <sharedItems containsSemiMixedTypes="0" containsNonDate="0" containsDate="1" containsString="0" minDate="2024-01-02T00:00:00" maxDate="2024-04-10T00:00:00" count="52">
        <d v="2024-01-09T00:00:00"/>
        <d v="2024-03-22T00:00:00"/>
        <d v="2024-02-26T00:00:00"/>
        <d v="2024-02-08T00:00:00"/>
        <d v="2024-03-12T00:00:00"/>
        <d v="2024-03-02T00:00:00"/>
        <d v="2024-02-02T00:00:00"/>
        <d v="2024-01-02T00:00:00"/>
        <d v="2024-03-05T00:00:00"/>
        <d v="2024-02-05T00:00:00"/>
        <d v="2024-01-04T00:00:00"/>
        <d v="2024-03-18T00:00:00"/>
        <d v="2024-03-07T00:00:00"/>
        <d v="2024-01-19T00:00:00"/>
        <d v="2024-03-25T00:00:00"/>
        <d v="2024-03-01T00:00:00"/>
        <d v="2024-02-21T00:00:00"/>
        <d v="2024-02-07T00:00:00"/>
        <d v="2024-03-11T00:00:00"/>
        <d v="2024-03-04T00:00:00"/>
        <d v="2024-01-12T00:00:00"/>
        <d v="2024-02-29T00:00:00"/>
        <d v="2024-03-20T00:00:00"/>
        <d v="2024-02-19T00:00:00"/>
        <d v="2024-03-19T00:00:00"/>
        <d v="2024-01-31T00:00:00"/>
        <d v="2024-02-06T00:00:00"/>
        <d v="2024-01-08T00:00:00"/>
        <d v="2024-01-29T00:00:00"/>
        <d v="2024-01-03T00:00:00"/>
        <d v="2024-02-16T00:00:00"/>
        <d v="2024-04-02T00:00:00"/>
        <d v="2024-02-12T00:00:00"/>
        <d v="2024-02-01T00:00:00"/>
        <d v="2024-01-23T00:00:00"/>
        <d v="2024-01-26T00:00:00"/>
        <d v="2024-03-21T00:00:00"/>
        <d v="2024-02-20T00:00:00"/>
        <d v="2024-02-09T00:00:00"/>
        <d v="2024-01-05T00:00:00"/>
        <d v="2024-01-25T00:00:00"/>
        <d v="2024-03-06T00:00:00"/>
        <d v="2024-03-26T00:00:00"/>
        <d v="2024-03-13T00:00:00"/>
        <d v="2024-02-22T00:00:00"/>
        <d v="2024-02-14T00:00:00"/>
        <d v="2024-04-08T00:00:00"/>
        <d v="2024-03-15T00:00:00"/>
        <d v="2024-01-17T00:00:00"/>
        <d v="2024-04-04T00:00:00"/>
        <d v="2024-01-30T00:00:00"/>
        <d v="2024-04-09T00:00: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2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1"/>
    <x v="0"/>
    <x v="1"/>
    <x v="1"/>
    <x v="1"/>
    <x v="1"/>
    <x v="1"/>
    <x v="0"/>
    <x v="0"/>
    <x v="1"/>
    <x v="1"/>
    <x v="1"/>
    <x v="0"/>
    <x v="0"/>
    <x v="1"/>
    <x v="1"/>
  </r>
  <r>
    <x v="0"/>
    <x v="2"/>
    <x v="2"/>
    <x v="0"/>
    <x v="2"/>
    <x v="2"/>
    <x v="2"/>
    <x v="2"/>
    <x v="2"/>
    <x v="0"/>
    <x v="0"/>
    <x v="2"/>
    <x v="2"/>
    <x v="2"/>
    <x v="0"/>
    <x v="0"/>
    <x v="2"/>
    <x v="2"/>
  </r>
  <r>
    <x v="0"/>
    <x v="3"/>
    <x v="3"/>
    <x v="1"/>
    <x v="3"/>
    <x v="3"/>
    <x v="3"/>
    <x v="3"/>
    <x v="3"/>
    <x v="0"/>
    <x v="0"/>
    <x v="3"/>
    <x v="3"/>
    <x v="3"/>
    <x v="0"/>
    <x v="1"/>
    <x v="3"/>
    <x v="3"/>
  </r>
  <r>
    <x v="0"/>
    <x v="4"/>
    <x v="3"/>
    <x v="2"/>
    <x v="4"/>
    <x v="4"/>
    <x v="4"/>
    <x v="4"/>
    <x v="0"/>
    <x v="0"/>
    <x v="0"/>
    <x v="4"/>
    <x v="4"/>
    <x v="4"/>
    <x v="0"/>
    <x v="0"/>
    <x v="4"/>
    <x v="4"/>
  </r>
  <r>
    <x v="0"/>
    <x v="5"/>
    <x v="4"/>
    <x v="0"/>
    <x v="5"/>
    <x v="5"/>
    <x v="5"/>
    <x v="5"/>
    <x v="4"/>
    <x v="0"/>
    <x v="0"/>
    <x v="5"/>
    <x v="5"/>
    <x v="5"/>
    <x v="0"/>
    <x v="1"/>
    <x v="5"/>
    <x v="5"/>
  </r>
  <r>
    <x v="0"/>
    <x v="6"/>
    <x v="4"/>
    <x v="0"/>
    <x v="5"/>
    <x v="5"/>
    <x v="5"/>
    <x v="5"/>
    <x v="4"/>
    <x v="0"/>
    <x v="0"/>
    <x v="5"/>
    <x v="6"/>
    <x v="5"/>
    <x v="0"/>
    <x v="1"/>
    <x v="5"/>
    <x v="6"/>
  </r>
  <r>
    <x v="0"/>
    <x v="7"/>
    <x v="4"/>
    <x v="0"/>
    <x v="5"/>
    <x v="5"/>
    <x v="5"/>
    <x v="5"/>
    <x v="4"/>
    <x v="0"/>
    <x v="0"/>
    <x v="5"/>
    <x v="7"/>
    <x v="5"/>
    <x v="0"/>
    <x v="1"/>
    <x v="5"/>
    <x v="7"/>
  </r>
  <r>
    <x v="0"/>
    <x v="8"/>
    <x v="5"/>
    <x v="0"/>
    <x v="6"/>
    <x v="6"/>
    <x v="6"/>
    <x v="6"/>
    <x v="5"/>
    <x v="0"/>
    <x v="0"/>
    <x v="6"/>
    <x v="8"/>
    <x v="6"/>
    <x v="0"/>
    <x v="0"/>
    <x v="6"/>
    <x v="8"/>
  </r>
  <r>
    <x v="0"/>
    <x v="9"/>
    <x v="5"/>
    <x v="0"/>
    <x v="6"/>
    <x v="6"/>
    <x v="6"/>
    <x v="6"/>
    <x v="5"/>
    <x v="0"/>
    <x v="0"/>
    <x v="6"/>
    <x v="9"/>
    <x v="6"/>
    <x v="0"/>
    <x v="0"/>
    <x v="6"/>
    <x v="9"/>
  </r>
  <r>
    <x v="0"/>
    <x v="10"/>
    <x v="5"/>
    <x v="0"/>
    <x v="6"/>
    <x v="6"/>
    <x v="6"/>
    <x v="6"/>
    <x v="5"/>
    <x v="0"/>
    <x v="0"/>
    <x v="6"/>
    <x v="10"/>
    <x v="6"/>
    <x v="0"/>
    <x v="0"/>
    <x v="6"/>
    <x v="10"/>
  </r>
  <r>
    <x v="0"/>
    <x v="11"/>
    <x v="6"/>
    <x v="0"/>
    <x v="7"/>
    <x v="7"/>
    <x v="7"/>
    <x v="7"/>
    <x v="6"/>
    <x v="0"/>
    <x v="0"/>
    <x v="7"/>
    <x v="11"/>
    <x v="7"/>
    <x v="0"/>
    <x v="0"/>
    <x v="7"/>
    <x v="11"/>
  </r>
  <r>
    <x v="0"/>
    <x v="12"/>
    <x v="7"/>
    <x v="0"/>
    <x v="7"/>
    <x v="7"/>
    <x v="7"/>
    <x v="7"/>
    <x v="6"/>
    <x v="0"/>
    <x v="0"/>
    <x v="7"/>
    <x v="12"/>
    <x v="8"/>
    <x v="0"/>
    <x v="0"/>
    <x v="8"/>
    <x v="12"/>
  </r>
  <r>
    <x v="0"/>
    <x v="13"/>
    <x v="3"/>
    <x v="3"/>
    <x v="8"/>
    <x v="8"/>
    <x v="8"/>
    <x v="8"/>
    <x v="7"/>
    <x v="0"/>
    <x v="0"/>
    <x v="8"/>
    <x v="13"/>
    <x v="9"/>
    <x v="0"/>
    <x v="0"/>
    <x v="9"/>
    <x v="13"/>
  </r>
  <r>
    <x v="0"/>
    <x v="14"/>
    <x v="3"/>
    <x v="4"/>
    <x v="9"/>
    <x v="9"/>
    <x v="9"/>
    <x v="9"/>
    <x v="8"/>
    <x v="0"/>
    <x v="0"/>
    <x v="9"/>
    <x v="14"/>
    <x v="10"/>
    <x v="0"/>
    <x v="1"/>
    <x v="10"/>
    <x v="14"/>
  </r>
  <r>
    <x v="0"/>
    <x v="15"/>
    <x v="8"/>
    <x v="0"/>
    <x v="10"/>
    <x v="10"/>
    <x v="10"/>
    <x v="10"/>
    <x v="9"/>
    <x v="0"/>
    <x v="0"/>
    <x v="10"/>
    <x v="15"/>
    <x v="11"/>
    <x v="0"/>
    <x v="0"/>
    <x v="11"/>
    <x v="4"/>
  </r>
  <r>
    <x v="0"/>
    <x v="16"/>
    <x v="8"/>
    <x v="0"/>
    <x v="10"/>
    <x v="10"/>
    <x v="10"/>
    <x v="10"/>
    <x v="9"/>
    <x v="0"/>
    <x v="0"/>
    <x v="10"/>
    <x v="16"/>
    <x v="12"/>
    <x v="0"/>
    <x v="0"/>
    <x v="12"/>
    <x v="3"/>
  </r>
  <r>
    <x v="0"/>
    <x v="17"/>
    <x v="9"/>
    <x v="0"/>
    <x v="11"/>
    <x v="11"/>
    <x v="4"/>
    <x v="11"/>
    <x v="10"/>
    <x v="0"/>
    <x v="0"/>
    <x v="11"/>
    <x v="15"/>
    <x v="13"/>
    <x v="0"/>
    <x v="0"/>
    <x v="13"/>
    <x v="15"/>
  </r>
  <r>
    <x v="0"/>
    <x v="18"/>
    <x v="10"/>
    <x v="0"/>
    <x v="12"/>
    <x v="12"/>
    <x v="11"/>
    <x v="12"/>
    <x v="11"/>
    <x v="0"/>
    <x v="0"/>
    <x v="12"/>
    <x v="17"/>
    <x v="14"/>
    <x v="0"/>
    <x v="0"/>
    <x v="14"/>
    <x v="14"/>
  </r>
  <r>
    <x v="0"/>
    <x v="19"/>
    <x v="10"/>
    <x v="0"/>
    <x v="12"/>
    <x v="12"/>
    <x v="11"/>
    <x v="12"/>
    <x v="11"/>
    <x v="0"/>
    <x v="0"/>
    <x v="12"/>
    <x v="17"/>
    <x v="15"/>
    <x v="0"/>
    <x v="0"/>
    <x v="15"/>
    <x v="14"/>
  </r>
  <r>
    <x v="0"/>
    <x v="20"/>
    <x v="10"/>
    <x v="0"/>
    <x v="12"/>
    <x v="12"/>
    <x v="11"/>
    <x v="12"/>
    <x v="11"/>
    <x v="0"/>
    <x v="0"/>
    <x v="12"/>
    <x v="15"/>
    <x v="16"/>
    <x v="0"/>
    <x v="0"/>
    <x v="16"/>
    <x v="16"/>
  </r>
  <r>
    <x v="0"/>
    <x v="21"/>
    <x v="3"/>
    <x v="5"/>
    <x v="13"/>
    <x v="13"/>
    <x v="12"/>
    <x v="13"/>
    <x v="12"/>
    <x v="0"/>
    <x v="0"/>
    <x v="13"/>
    <x v="18"/>
    <x v="17"/>
    <x v="0"/>
    <x v="1"/>
    <x v="17"/>
    <x v="3"/>
  </r>
  <r>
    <x v="0"/>
    <x v="22"/>
    <x v="3"/>
    <x v="6"/>
    <x v="14"/>
    <x v="14"/>
    <x v="13"/>
    <x v="14"/>
    <x v="13"/>
    <x v="0"/>
    <x v="0"/>
    <x v="14"/>
    <x v="19"/>
    <x v="18"/>
    <x v="0"/>
    <x v="0"/>
    <x v="18"/>
    <x v="17"/>
  </r>
  <r>
    <x v="0"/>
    <x v="23"/>
    <x v="3"/>
    <x v="7"/>
    <x v="15"/>
    <x v="15"/>
    <x v="14"/>
    <x v="13"/>
    <x v="12"/>
    <x v="0"/>
    <x v="0"/>
    <x v="15"/>
    <x v="20"/>
    <x v="19"/>
    <x v="0"/>
    <x v="0"/>
    <x v="19"/>
    <x v="3"/>
  </r>
  <r>
    <x v="0"/>
    <x v="24"/>
    <x v="3"/>
    <x v="0"/>
    <x v="16"/>
    <x v="16"/>
    <x v="15"/>
    <x v="15"/>
    <x v="14"/>
    <x v="0"/>
    <x v="1"/>
    <x v="16"/>
    <x v="21"/>
    <x v="20"/>
    <x v="0"/>
    <x v="1"/>
    <x v="20"/>
    <x v="8"/>
  </r>
  <r>
    <x v="0"/>
    <x v="25"/>
    <x v="3"/>
    <x v="8"/>
    <x v="17"/>
    <x v="17"/>
    <x v="16"/>
    <x v="16"/>
    <x v="15"/>
    <x v="0"/>
    <x v="2"/>
    <x v="17"/>
    <x v="22"/>
    <x v="21"/>
    <x v="0"/>
    <x v="1"/>
    <x v="21"/>
    <x v="18"/>
  </r>
  <r>
    <x v="0"/>
    <x v="26"/>
    <x v="3"/>
    <x v="9"/>
    <x v="18"/>
    <x v="18"/>
    <x v="4"/>
    <x v="0"/>
    <x v="13"/>
    <x v="0"/>
    <x v="0"/>
    <x v="18"/>
    <x v="23"/>
    <x v="22"/>
    <x v="0"/>
    <x v="0"/>
    <x v="22"/>
    <x v="14"/>
  </r>
  <r>
    <x v="0"/>
    <x v="27"/>
    <x v="3"/>
    <x v="10"/>
    <x v="19"/>
    <x v="13"/>
    <x v="17"/>
    <x v="13"/>
    <x v="12"/>
    <x v="0"/>
    <x v="0"/>
    <x v="19"/>
    <x v="24"/>
    <x v="23"/>
    <x v="0"/>
    <x v="0"/>
    <x v="23"/>
    <x v="19"/>
  </r>
  <r>
    <x v="0"/>
    <x v="28"/>
    <x v="3"/>
    <x v="0"/>
    <x v="20"/>
    <x v="19"/>
    <x v="8"/>
    <x v="17"/>
    <x v="16"/>
    <x v="0"/>
    <x v="0"/>
    <x v="20"/>
    <x v="25"/>
    <x v="24"/>
    <x v="0"/>
    <x v="1"/>
    <x v="24"/>
    <x v="4"/>
  </r>
  <r>
    <x v="0"/>
    <x v="29"/>
    <x v="3"/>
    <x v="11"/>
    <x v="21"/>
    <x v="20"/>
    <x v="18"/>
    <x v="13"/>
    <x v="12"/>
    <x v="0"/>
    <x v="0"/>
    <x v="21"/>
    <x v="26"/>
    <x v="25"/>
    <x v="0"/>
    <x v="0"/>
    <x v="25"/>
    <x v="20"/>
  </r>
  <r>
    <x v="0"/>
    <x v="30"/>
    <x v="3"/>
    <x v="12"/>
    <x v="22"/>
    <x v="21"/>
    <x v="19"/>
    <x v="13"/>
    <x v="12"/>
    <x v="0"/>
    <x v="0"/>
    <x v="22"/>
    <x v="27"/>
    <x v="26"/>
    <x v="0"/>
    <x v="0"/>
    <x v="26"/>
    <x v="17"/>
  </r>
  <r>
    <x v="0"/>
    <x v="31"/>
    <x v="11"/>
    <x v="0"/>
    <x v="23"/>
    <x v="22"/>
    <x v="20"/>
    <x v="18"/>
    <x v="17"/>
    <x v="0"/>
    <x v="3"/>
    <x v="23"/>
    <x v="28"/>
    <x v="27"/>
    <x v="0"/>
    <x v="1"/>
    <x v="27"/>
    <x v="21"/>
  </r>
  <r>
    <x v="0"/>
    <x v="32"/>
    <x v="12"/>
    <x v="0"/>
    <x v="23"/>
    <x v="22"/>
    <x v="20"/>
    <x v="18"/>
    <x v="17"/>
    <x v="0"/>
    <x v="3"/>
    <x v="23"/>
    <x v="29"/>
    <x v="27"/>
    <x v="0"/>
    <x v="1"/>
    <x v="27"/>
    <x v="21"/>
  </r>
  <r>
    <x v="0"/>
    <x v="33"/>
    <x v="3"/>
    <x v="13"/>
    <x v="24"/>
    <x v="23"/>
    <x v="21"/>
    <x v="19"/>
    <x v="18"/>
    <x v="0"/>
    <x v="0"/>
    <x v="24"/>
    <x v="30"/>
    <x v="28"/>
    <x v="0"/>
    <x v="1"/>
    <x v="28"/>
    <x v="18"/>
  </r>
  <r>
    <x v="0"/>
    <x v="34"/>
    <x v="3"/>
    <x v="14"/>
    <x v="25"/>
    <x v="24"/>
    <x v="22"/>
    <x v="13"/>
    <x v="12"/>
    <x v="0"/>
    <x v="0"/>
    <x v="25"/>
    <x v="31"/>
    <x v="29"/>
    <x v="0"/>
    <x v="0"/>
    <x v="29"/>
    <x v="22"/>
  </r>
  <r>
    <x v="0"/>
    <x v="35"/>
    <x v="3"/>
    <x v="15"/>
    <x v="26"/>
    <x v="25"/>
    <x v="23"/>
    <x v="20"/>
    <x v="19"/>
    <x v="0"/>
    <x v="0"/>
    <x v="26"/>
    <x v="32"/>
    <x v="30"/>
    <x v="0"/>
    <x v="1"/>
    <x v="30"/>
    <x v="14"/>
  </r>
  <r>
    <x v="0"/>
    <x v="36"/>
    <x v="3"/>
    <x v="16"/>
    <x v="27"/>
    <x v="26"/>
    <x v="24"/>
    <x v="21"/>
    <x v="20"/>
    <x v="1"/>
    <x v="0"/>
    <x v="23"/>
    <x v="33"/>
    <x v="31"/>
    <x v="0"/>
    <x v="1"/>
    <x v="31"/>
    <x v="23"/>
  </r>
  <r>
    <x v="0"/>
    <x v="37"/>
    <x v="3"/>
    <x v="0"/>
    <x v="28"/>
    <x v="27"/>
    <x v="25"/>
    <x v="18"/>
    <x v="17"/>
    <x v="0"/>
    <x v="4"/>
    <x v="27"/>
    <x v="34"/>
    <x v="32"/>
    <x v="0"/>
    <x v="1"/>
    <x v="32"/>
    <x v="24"/>
  </r>
  <r>
    <x v="0"/>
    <x v="38"/>
    <x v="13"/>
    <x v="0"/>
    <x v="29"/>
    <x v="28"/>
    <x v="26"/>
    <x v="22"/>
    <x v="21"/>
    <x v="0"/>
    <x v="0"/>
    <x v="28"/>
    <x v="35"/>
    <x v="4"/>
    <x v="0"/>
    <x v="0"/>
    <x v="4"/>
    <x v="21"/>
  </r>
  <r>
    <x v="0"/>
    <x v="39"/>
    <x v="13"/>
    <x v="0"/>
    <x v="29"/>
    <x v="28"/>
    <x v="26"/>
    <x v="22"/>
    <x v="21"/>
    <x v="0"/>
    <x v="0"/>
    <x v="28"/>
    <x v="36"/>
    <x v="4"/>
    <x v="0"/>
    <x v="0"/>
    <x v="4"/>
    <x v="25"/>
  </r>
  <r>
    <x v="0"/>
    <x v="40"/>
    <x v="3"/>
    <x v="17"/>
    <x v="30"/>
    <x v="29"/>
    <x v="14"/>
    <x v="23"/>
    <x v="22"/>
    <x v="0"/>
    <x v="0"/>
    <x v="29"/>
    <x v="37"/>
    <x v="33"/>
    <x v="0"/>
    <x v="0"/>
    <x v="33"/>
    <x v="26"/>
  </r>
  <r>
    <x v="0"/>
    <x v="41"/>
    <x v="3"/>
    <x v="18"/>
    <x v="31"/>
    <x v="30"/>
    <x v="27"/>
    <x v="13"/>
    <x v="12"/>
    <x v="0"/>
    <x v="0"/>
    <x v="30"/>
    <x v="18"/>
    <x v="34"/>
    <x v="0"/>
    <x v="1"/>
    <x v="34"/>
    <x v="27"/>
  </r>
  <r>
    <x v="0"/>
    <x v="42"/>
    <x v="14"/>
    <x v="0"/>
    <x v="32"/>
    <x v="31"/>
    <x v="28"/>
    <x v="24"/>
    <x v="12"/>
    <x v="0"/>
    <x v="0"/>
    <x v="31"/>
    <x v="17"/>
    <x v="35"/>
    <x v="0"/>
    <x v="0"/>
    <x v="35"/>
    <x v="14"/>
  </r>
  <r>
    <x v="0"/>
    <x v="43"/>
    <x v="14"/>
    <x v="0"/>
    <x v="32"/>
    <x v="31"/>
    <x v="28"/>
    <x v="24"/>
    <x v="12"/>
    <x v="0"/>
    <x v="0"/>
    <x v="31"/>
    <x v="17"/>
    <x v="36"/>
    <x v="0"/>
    <x v="0"/>
    <x v="36"/>
    <x v="14"/>
  </r>
  <r>
    <x v="0"/>
    <x v="44"/>
    <x v="14"/>
    <x v="0"/>
    <x v="32"/>
    <x v="31"/>
    <x v="28"/>
    <x v="24"/>
    <x v="12"/>
    <x v="0"/>
    <x v="0"/>
    <x v="31"/>
    <x v="17"/>
    <x v="37"/>
    <x v="0"/>
    <x v="0"/>
    <x v="37"/>
    <x v="14"/>
  </r>
  <r>
    <x v="0"/>
    <x v="45"/>
    <x v="14"/>
    <x v="0"/>
    <x v="32"/>
    <x v="31"/>
    <x v="28"/>
    <x v="24"/>
    <x v="12"/>
    <x v="0"/>
    <x v="0"/>
    <x v="31"/>
    <x v="17"/>
    <x v="38"/>
    <x v="0"/>
    <x v="0"/>
    <x v="38"/>
    <x v="14"/>
  </r>
  <r>
    <x v="0"/>
    <x v="46"/>
    <x v="14"/>
    <x v="0"/>
    <x v="32"/>
    <x v="31"/>
    <x v="28"/>
    <x v="24"/>
    <x v="12"/>
    <x v="0"/>
    <x v="0"/>
    <x v="31"/>
    <x v="17"/>
    <x v="39"/>
    <x v="0"/>
    <x v="0"/>
    <x v="39"/>
    <x v="14"/>
  </r>
  <r>
    <x v="0"/>
    <x v="47"/>
    <x v="14"/>
    <x v="0"/>
    <x v="32"/>
    <x v="31"/>
    <x v="28"/>
    <x v="24"/>
    <x v="12"/>
    <x v="0"/>
    <x v="0"/>
    <x v="31"/>
    <x v="15"/>
    <x v="40"/>
    <x v="0"/>
    <x v="0"/>
    <x v="40"/>
    <x v="16"/>
  </r>
  <r>
    <x v="0"/>
    <x v="48"/>
    <x v="14"/>
    <x v="0"/>
    <x v="32"/>
    <x v="31"/>
    <x v="28"/>
    <x v="24"/>
    <x v="12"/>
    <x v="0"/>
    <x v="0"/>
    <x v="31"/>
    <x v="15"/>
    <x v="41"/>
    <x v="0"/>
    <x v="0"/>
    <x v="41"/>
    <x v="16"/>
  </r>
  <r>
    <x v="0"/>
    <x v="49"/>
    <x v="14"/>
    <x v="0"/>
    <x v="32"/>
    <x v="31"/>
    <x v="28"/>
    <x v="24"/>
    <x v="12"/>
    <x v="0"/>
    <x v="0"/>
    <x v="31"/>
    <x v="15"/>
    <x v="42"/>
    <x v="0"/>
    <x v="0"/>
    <x v="42"/>
    <x v="16"/>
  </r>
  <r>
    <x v="0"/>
    <x v="50"/>
    <x v="14"/>
    <x v="0"/>
    <x v="32"/>
    <x v="31"/>
    <x v="28"/>
    <x v="24"/>
    <x v="12"/>
    <x v="0"/>
    <x v="0"/>
    <x v="31"/>
    <x v="15"/>
    <x v="43"/>
    <x v="0"/>
    <x v="0"/>
    <x v="43"/>
    <x v="16"/>
  </r>
  <r>
    <x v="0"/>
    <x v="51"/>
    <x v="14"/>
    <x v="0"/>
    <x v="32"/>
    <x v="31"/>
    <x v="28"/>
    <x v="24"/>
    <x v="12"/>
    <x v="0"/>
    <x v="0"/>
    <x v="31"/>
    <x v="16"/>
    <x v="44"/>
    <x v="0"/>
    <x v="0"/>
    <x v="44"/>
    <x v="28"/>
  </r>
  <r>
    <x v="0"/>
    <x v="52"/>
    <x v="14"/>
    <x v="0"/>
    <x v="32"/>
    <x v="31"/>
    <x v="28"/>
    <x v="24"/>
    <x v="12"/>
    <x v="0"/>
    <x v="0"/>
    <x v="31"/>
    <x v="16"/>
    <x v="45"/>
    <x v="0"/>
    <x v="0"/>
    <x v="45"/>
    <x v="28"/>
  </r>
  <r>
    <x v="0"/>
    <x v="53"/>
    <x v="14"/>
    <x v="0"/>
    <x v="32"/>
    <x v="31"/>
    <x v="28"/>
    <x v="24"/>
    <x v="12"/>
    <x v="0"/>
    <x v="0"/>
    <x v="31"/>
    <x v="16"/>
    <x v="46"/>
    <x v="0"/>
    <x v="0"/>
    <x v="46"/>
    <x v="28"/>
  </r>
  <r>
    <x v="0"/>
    <x v="54"/>
    <x v="15"/>
    <x v="0"/>
    <x v="33"/>
    <x v="32"/>
    <x v="29"/>
    <x v="25"/>
    <x v="23"/>
    <x v="0"/>
    <x v="0"/>
    <x v="32"/>
    <x v="38"/>
    <x v="47"/>
    <x v="0"/>
    <x v="0"/>
    <x v="47"/>
    <x v="29"/>
  </r>
  <r>
    <x v="0"/>
    <x v="55"/>
    <x v="3"/>
    <x v="19"/>
    <x v="34"/>
    <x v="15"/>
    <x v="30"/>
    <x v="13"/>
    <x v="12"/>
    <x v="0"/>
    <x v="0"/>
    <x v="33"/>
    <x v="39"/>
    <x v="48"/>
    <x v="0"/>
    <x v="0"/>
    <x v="48"/>
    <x v="30"/>
  </r>
  <r>
    <x v="0"/>
    <x v="56"/>
    <x v="3"/>
    <x v="20"/>
    <x v="35"/>
    <x v="33"/>
    <x v="31"/>
    <x v="26"/>
    <x v="24"/>
    <x v="0"/>
    <x v="0"/>
    <x v="34"/>
    <x v="40"/>
    <x v="49"/>
    <x v="0"/>
    <x v="1"/>
    <x v="49"/>
    <x v="31"/>
  </r>
  <r>
    <x v="0"/>
    <x v="57"/>
    <x v="3"/>
    <x v="21"/>
    <x v="36"/>
    <x v="15"/>
    <x v="32"/>
    <x v="13"/>
    <x v="12"/>
    <x v="0"/>
    <x v="0"/>
    <x v="35"/>
    <x v="41"/>
    <x v="50"/>
    <x v="0"/>
    <x v="0"/>
    <x v="50"/>
    <x v="32"/>
  </r>
  <r>
    <x v="0"/>
    <x v="58"/>
    <x v="16"/>
    <x v="0"/>
    <x v="37"/>
    <x v="34"/>
    <x v="33"/>
    <x v="27"/>
    <x v="0"/>
    <x v="0"/>
    <x v="0"/>
    <x v="36"/>
    <x v="42"/>
    <x v="51"/>
    <x v="0"/>
    <x v="0"/>
    <x v="51"/>
    <x v="19"/>
  </r>
  <r>
    <x v="0"/>
    <x v="59"/>
    <x v="17"/>
    <x v="0"/>
    <x v="37"/>
    <x v="34"/>
    <x v="33"/>
    <x v="27"/>
    <x v="0"/>
    <x v="0"/>
    <x v="0"/>
    <x v="36"/>
    <x v="43"/>
    <x v="52"/>
    <x v="0"/>
    <x v="0"/>
    <x v="52"/>
    <x v="19"/>
  </r>
  <r>
    <x v="0"/>
    <x v="60"/>
    <x v="17"/>
    <x v="0"/>
    <x v="37"/>
    <x v="34"/>
    <x v="33"/>
    <x v="27"/>
    <x v="0"/>
    <x v="0"/>
    <x v="0"/>
    <x v="36"/>
    <x v="44"/>
    <x v="52"/>
    <x v="0"/>
    <x v="0"/>
    <x v="52"/>
    <x v="33"/>
  </r>
  <r>
    <x v="0"/>
    <x v="61"/>
    <x v="16"/>
    <x v="0"/>
    <x v="37"/>
    <x v="34"/>
    <x v="33"/>
    <x v="27"/>
    <x v="0"/>
    <x v="0"/>
    <x v="0"/>
    <x v="36"/>
    <x v="45"/>
    <x v="51"/>
    <x v="0"/>
    <x v="0"/>
    <x v="51"/>
    <x v="33"/>
  </r>
  <r>
    <x v="0"/>
    <x v="62"/>
    <x v="16"/>
    <x v="0"/>
    <x v="37"/>
    <x v="34"/>
    <x v="33"/>
    <x v="27"/>
    <x v="0"/>
    <x v="0"/>
    <x v="0"/>
    <x v="36"/>
    <x v="46"/>
    <x v="51"/>
    <x v="0"/>
    <x v="0"/>
    <x v="51"/>
    <x v="34"/>
  </r>
  <r>
    <x v="0"/>
    <x v="63"/>
    <x v="17"/>
    <x v="0"/>
    <x v="37"/>
    <x v="34"/>
    <x v="33"/>
    <x v="27"/>
    <x v="0"/>
    <x v="0"/>
    <x v="0"/>
    <x v="36"/>
    <x v="47"/>
    <x v="52"/>
    <x v="0"/>
    <x v="0"/>
    <x v="52"/>
    <x v="34"/>
  </r>
  <r>
    <x v="0"/>
    <x v="64"/>
    <x v="3"/>
    <x v="22"/>
    <x v="38"/>
    <x v="35"/>
    <x v="34"/>
    <x v="28"/>
    <x v="25"/>
    <x v="0"/>
    <x v="0"/>
    <x v="37"/>
    <x v="48"/>
    <x v="53"/>
    <x v="0"/>
    <x v="0"/>
    <x v="53"/>
    <x v="35"/>
  </r>
  <r>
    <x v="0"/>
    <x v="65"/>
    <x v="18"/>
    <x v="0"/>
    <x v="39"/>
    <x v="36"/>
    <x v="8"/>
    <x v="29"/>
    <x v="26"/>
    <x v="0"/>
    <x v="0"/>
    <x v="38"/>
    <x v="49"/>
    <x v="54"/>
    <x v="0"/>
    <x v="0"/>
    <x v="54"/>
    <x v="36"/>
  </r>
  <r>
    <x v="0"/>
    <x v="66"/>
    <x v="19"/>
    <x v="0"/>
    <x v="40"/>
    <x v="37"/>
    <x v="30"/>
    <x v="30"/>
    <x v="0"/>
    <x v="0"/>
    <x v="0"/>
    <x v="39"/>
    <x v="50"/>
    <x v="55"/>
    <x v="0"/>
    <x v="0"/>
    <x v="55"/>
    <x v="12"/>
  </r>
  <r>
    <x v="0"/>
    <x v="67"/>
    <x v="19"/>
    <x v="0"/>
    <x v="40"/>
    <x v="37"/>
    <x v="30"/>
    <x v="30"/>
    <x v="0"/>
    <x v="0"/>
    <x v="0"/>
    <x v="39"/>
    <x v="51"/>
    <x v="56"/>
    <x v="0"/>
    <x v="0"/>
    <x v="56"/>
    <x v="12"/>
  </r>
  <r>
    <x v="0"/>
    <x v="68"/>
    <x v="3"/>
    <x v="23"/>
    <x v="40"/>
    <x v="37"/>
    <x v="30"/>
    <x v="30"/>
    <x v="0"/>
    <x v="0"/>
    <x v="0"/>
    <x v="39"/>
    <x v="52"/>
    <x v="57"/>
    <x v="0"/>
    <x v="1"/>
    <x v="57"/>
    <x v="37"/>
  </r>
  <r>
    <x v="0"/>
    <x v="69"/>
    <x v="19"/>
    <x v="0"/>
    <x v="40"/>
    <x v="37"/>
    <x v="30"/>
    <x v="30"/>
    <x v="0"/>
    <x v="0"/>
    <x v="0"/>
    <x v="39"/>
    <x v="53"/>
    <x v="58"/>
    <x v="0"/>
    <x v="0"/>
    <x v="58"/>
    <x v="3"/>
  </r>
  <r>
    <x v="0"/>
    <x v="70"/>
    <x v="19"/>
    <x v="0"/>
    <x v="40"/>
    <x v="37"/>
    <x v="30"/>
    <x v="30"/>
    <x v="0"/>
    <x v="0"/>
    <x v="0"/>
    <x v="39"/>
    <x v="54"/>
    <x v="59"/>
    <x v="0"/>
    <x v="0"/>
    <x v="59"/>
    <x v="3"/>
  </r>
  <r>
    <x v="0"/>
    <x v="71"/>
    <x v="20"/>
    <x v="0"/>
    <x v="41"/>
    <x v="38"/>
    <x v="35"/>
    <x v="31"/>
    <x v="2"/>
    <x v="0"/>
    <x v="0"/>
    <x v="40"/>
    <x v="55"/>
    <x v="60"/>
    <x v="0"/>
    <x v="1"/>
    <x v="60"/>
    <x v="18"/>
  </r>
  <r>
    <x v="0"/>
    <x v="72"/>
    <x v="20"/>
    <x v="0"/>
    <x v="41"/>
    <x v="38"/>
    <x v="35"/>
    <x v="31"/>
    <x v="2"/>
    <x v="0"/>
    <x v="0"/>
    <x v="40"/>
    <x v="56"/>
    <x v="61"/>
    <x v="0"/>
    <x v="1"/>
    <x v="61"/>
    <x v="38"/>
  </r>
  <r>
    <x v="0"/>
    <x v="73"/>
    <x v="21"/>
    <x v="0"/>
    <x v="42"/>
    <x v="39"/>
    <x v="36"/>
    <x v="32"/>
    <x v="27"/>
    <x v="0"/>
    <x v="0"/>
    <x v="41"/>
    <x v="57"/>
    <x v="62"/>
    <x v="0"/>
    <x v="0"/>
    <x v="62"/>
    <x v="15"/>
  </r>
  <r>
    <x v="0"/>
    <x v="74"/>
    <x v="22"/>
    <x v="0"/>
    <x v="42"/>
    <x v="39"/>
    <x v="36"/>
    <x v="32"/>
    <x v="27"/>
    <x v="0"/>
    <x v="0"/>
    <x v="41"/>
    <x v="58"/>
    <x v="63"/>
    <x v="0"/>
    <x v="0"/>
    <x v="63"/>
    <x v="15"/>
  </r>
  <r>
    <x v="0"/>
    <x v="75"/>
    <x v="23"/>
    <x v="0"/>
    <x v="42"/>
    <x v="39"/>
    <x v="36"/>
    <x v="32"/>
    <x v="27"/>
    <x v="0"/>
    <x v="0"/>
    <x v="41"/>
    <x v="59"/>
    <x v="64"/>
    <x v="0"/>
    <x v="0"/>
    <x v="64"/>
    <x v="15"/>
  </r>
  <r>
    <x v="0"/>
    <x v="76"/>
    <x v="24"/>
    <x v="0"/>
    <x v="42"/>
    <x v="39"/>
    <x v="36"/>
    <x v="32"/>
    <x v="27"/>
    <x v="0"/>
    <x v="0"/>
    <x v="41"/>
    <x v="60"/>
    <x v="62"/>
    <x v="0"/>
    <x v="0"/>
    <x v="62"/>
    <x v="15"/>
  </r>
  <r>
    <x v="0"/>
    <x v="77"/>
    <x v="25"/>
    <x v="0"/>
    <x v="42"/>
    <x v="39"/>
    <x v="36"/>
    <x v="32"/>
    <x v="27"/>
    <x v="0"/>
    <x v="0"/>
    <x v="41"/>
    <x v="61"/>
    <x v="65"/>
    <x v="0"/>
    <x v="0"/>
    <x v="65"/>
    <x v="15"/>
  </r>
  <r>
    <x v="0"/>
    <x v="78"/>
    <x v="26"/>
    <x v="0"/>
    <x v="42"/>
    <x v="39"/>
    <x v="36"/>
    <x v="32"/>
    <x v="27"/>
    <x v="0"/>
    <x v="0"/>
    <x v="41"/>
    <x v="62"/>
    <x v="66"/>
    <x v="0"/>
    <x v="0"/>
    <x v="66"/>
    <x v="15"/>
  </r>
  <r>
    <x v="0"/>
    <x v="79"/>
    <x v="27"/>
    <x v="0"/>
    <x v="42"/>
    <x v="39"/>
    <x v="36"/>
    <x v="32"/>
    <x v="27"/>
    <x v="0"/>
    <x v="0"/>
    <x v="41"/>
    <x v="63"/>
    <x v="67"/>
    <x v="0"/>
    <x v="0"/>
    <x v="67"/>
    <x v="15"/>
  </r>
  <r>
    <x v="0"/>
    <x v="80"/>
    <x v="28"/>
    <x v="0"/>
    <x v="42"/>
    <x v="39"/>
    <x v="36"/>
    <x v="32"/>
    <x v="27"/>
    <x v="0"/>
    <x v="0"/>
    <x v="41"/>
    <x v="64"/>
    <x v="68"/>
    <x v="0"/>
    <x v="0"/>
    <x v="68"/>
    <x v="15"/>
  </r>
  <r>
    <x v="0"/>
    <x v="81"/>
    <x v="29"/>
    <x v="0"/>
    <x v="42"/>
    <x v="39"/>
    <x v="36"/>
    <x v="32"/>
    <x v="27"/>
    <x v="0"/>
    <x v="0"/>
    <x v="41"/>
    <x v="65"/>
    <x v="69"/>
    <x v="0"/>
    <x v="0"/>
    <x v="69"/>
    <x v="15"/>
  </r>
  <r>
    <x v="0"/>
    <x v="82"/>
    <x v="30"/>
    <x v="0"/>
    <x v="42"/>
    <x v="39"/>
    <x v="36"/>
    <x v="32"/>
    <x v="27"/>
    <x v="0"/>
    <x v="0"/>
    <x v="41"/>
    <x v="66"/>
    <x v="70"/>
    <x v="0"/>
    <x v="0"/>
    <x v="70"/>
    <x v="15"/>
  </r>
  <r>
    <x v="0"/>
    <x v="83"/>
    <x v="31"/>
    <x v="0"/>
    <x v="42"/>
    <x v="39"/>
    <x v="36"/>
    <x v="32"/>
    <x v="27"/>
    <x v="0"/>
    <x v="0"/>
    <x v="41"/>
    <x v="67"/>
    <x v="71"/>
    <x v="0"/>
    <x v="0"/>
    <x v="71"/>
    <x v="15"/>
  </r>
  <r>
    <x v="0"/>
    <x v="84"/>
    <x v="32"/>
    <x v="0"/>
    <x v="42"/>
    <x v="39"/>
    <x v="36"/>
    <x v="32"/>
    <x v="27"/>
    <x v="0"/>
    <x v="0"/>
    <x v="41"/>
    <x v="68"/>
    <x v="72"/>
    <x v="0"/>
    <x v="0"/>
    <x v="72"/>
    <x v="15"/>
  </r>
  <r>
    <x v="0"/>
    <x v="85"/>
    <x v="33"/>
    <x v="0"/>
    <x v="42"/>
    <x v="39"/>
    <x v="36"/>
    <x v="32"/>
    <x v="27"/>
    <x v="0"/>
    <x v="0"/>
    <x v="41"/>
    <x v="69"/>
    <x v="73"/>
    <x v="0"/>
    <x v="0"/>
    <x v="73"/>
    <x v="15"/>
  </r>
  <r>
    <x v="0"/>
    <x v="86"/>
    <x v="32"/>
    <x v="0"/>
    <x v="42"/>
    <x v="39"/>
    <x v="36"/>
    <x v="32"/>
    <x v="27"/>
    <x v="0"/>
    <x v="0"/>
    <x v="41"/>
    <x v="70"/>
    <x v="72"/>
    <x v="0"/>
    <x v="0"/>
    <x v="72"/>
    <x v="33"/>
  </r>
  <r>
    <x v="0"/>
    <x v="87"/>
    <x v="31"/>
    <x v="0"/>
    <x v="42"/>
    <x v="39"/>
    <x v="36"/>
    <x v="32"/>
    <x v="27"/>
    <x v="0"/>
    <x v="0"/>
    <x v="41"/>
    <x v="71"/>
    <x v="71"/>
    <x v="0"/>
    <x v="0"/>
    <x v="71"/>
    <x v="33"/>
  </r>
  <r>
    <x v="0"/>
    <x v="88"/>
    <x v="30"/>
    <x v="0"/>
    <x v="42"/>
    <x v="39"/>
    <x v="36"/>
    <x v="32"/>
    <x v="27"/>
    <x v="0"/>
    <x v="0"/>
    <x v="41"/>
    <x v="72"/>
    <x v="70"/>
    <x v="0"/>
    <x v="0"/>
    <x v="70"/>
    <x v="33"/>
  </r>
  <r>
    <x v="0"/>
    <x v="89"/>
    <x v="29"/>
    <x v="0"/>
    <x v="42"/>
    <x v="39"/>
    <x v="36"/>
    <x v="32"/>
    <x v="27"/>
    <x v="0"/>
    <x v="0"/>
    <x v="41"/>
    <x v="73"/>
    <x v="69"/>
    <x v="0"/>
    <x v="0"/>
    <x v="69"/>
    <x v="33"/>
  </r>
  <r>
    <x v="0"/>
    <x v="90"/>
    <x v="28"/>
    <x v="0"/>
    <x v="42"/>
    <x v="39"/>
    <x v="36"/>
    <x v="32"/>
    <x v="27"/>
    <x v="0"/>
    <x v="0"/>
    <x v="41"/>
    <x v="74"/>
    <x v="68"/>
    <x v="0"/>
    <x v="0"/>
    <x v="68"/>
    <x v="33"/>
  </r>
  <r>
    <x v="0"/>
    <x v="91"/>
    <x v="21"/>
    <x v="0"/>
    <x v="42"/>
    <x v="39"/>
    <x v="36"/>
    <x v="32"/>
    <x v="27"/>
    <x v="0"/>
    <x v="0"/>
    <x v="41"/>
    <x v="75"/>
    <x v="62"/>
    <x v="0"/>
    <x v="0"/>
    <x v="62"/>
    <x v="33"/>
  </r>
  <r>
    <x v="0"/>
    <x v="92"/>
    <x v="22"/>
    <x v="0"/>
    <x v="42"/>
    <x v="39"/>
    <x v="36"/>
    <x v="32"/>
    <x v="27"/>
    <x v="0"/>
    <x v="0"/>
    <x v="41"/>
    <x v="76"/>
    <x v="63"/>
    <x v="0"/>
    <x v="0"/>
    <x v="63"/>
    <x v="33"/>
  </r>
  <r>
    <x v="0"/>
    <x v="93"/>
    <x v="23"/>
    <x v="0"/>
    <x v="42"/>
    <x v="39"/>
    <x v="36"/>
    <x v="32"/>
    <x v="27"/>
    <x v="0"/>
    <x v="0"/>
    <x v="41"/>
    <x v="77"/>
    <x v="64"/>
    <x v="0"/>
    <x v="0"/>
    <x v="64"/>
    <x v="33"/>
  </r>
  <r>
    <x v="0"/>
    <x v="94"/>
    <x v="24"/>
    <x v="0"/>
    <x v="42"/>
    <x v="39"/>
    <x v="36"/>
    <x v="32"/>
    <x v="27"/>
    <x v="0"/>
    <x v="0"/>
    <x v="41"/>
    <x v="78"/>
    <x v="62"/>
    <x v="0"/>
    <x v="0"/>
    <x v="62"/>
    <x v="33"/>
  </r>
  <r>
    <x v="0"/>
    <x v="95"/>
    <x v="25"/>
    <x v="0"/>
    <x v="42"/>
    <x v="39"/>
    <x v="36"/>
    <x v="32"/>
    <x v="27"/>
    <x v="0"/>
    <x v="0"/>
    <x v="41"/>
    <x v="79"/>
    <x v="65"/>
    <x v="0"/>
    <x v="0"/>
    <x v="65"/>
    <x v="33"/>
  </r>
  <r>
    <x v="0"/>
    <x v="96"/>
    <x v="26"/>
    <x v="0"/>
    <x v="42"/>
    <x v="39"/>
    <x v="36"/>
    <x v="32"/>
    <x v="27"/>
    <x v="0"/>
    <x v="0"/>
    <x v="41"/>
    <x v="80"/>
    <x v="66"/>
    <x v="0"/>
    <x v="0"/>
    <x v="66"/>
    <x v="33"/>
  </r>
  <r>
    <x v="0"/>
    <x v="97"/>
    <x v="27"/>
    <x v="0"/>
    <x v="42"/>
    <x v="39"/>
    <x v="36"/>
    <x v="32"/>
    <x v="27"/>
    <x v="0"/>
    <x v="0"/>
    <x v="41"/>
    <x v="81"/>
    <x v="67"/>
    <x v="0"/>
    <x v="0"/>
    <x v="67"/>
    <x v="33"/>
  </r>
  <r>
    <x v="0"/>
    <x v="98"/>
    <x v="33"/>
    <x v="0"/>
    <x v="42"/>
    <x v="39"/>
    <x v="36"/>
    <x v="32"/>
    <x v="27"/>
    <x v="0"/>
    <x v="0"/>
    <x v="41"/>
    <x v="82"/>
    <x v="73"/>
    <x v="0"/>
    <x v="0"/>
    <x v="73"/>
    <x v="33"/>
  </r>
  <r>
    <x v="0"/>
    <x v="99"/>
    <x v="3"/>
    <x v="0"/>
    <x v="42"/>
    <x v="39"/>
    <x v="36"/>
    <x v="32"/>
    <x v="27"/>
    <x v="0"/>
    <x v="0"/>
    <x v="41"/>
    <x v="83"/>
    <x v="74"/>
    <x v="0"/>
    <x v="0"/>
    <x v="74"/>
    <x v="39"/>
  </r>
  <r>
    <x v="0"/>
    <x v="100"/>
    <x v="3"/>
    <x v="0"/>
    <x v="42"/>
    <x v="39"/>
    <x v="36"/>
    <x v="32"/>
    <x v="27"/>
    <x v="0"/>
    <x v="0"/>
    <x v="41"/>
    <x v="84"/>
    <x v="75"/>
    <x v="0"/>
    <x v="0"/>
    <x v="75"/>
    <x v="39"/>
  </r>
  <r>
    <x v="0"/>
    <x v="101"/>
    <x v="3"/>
    <x v="0"/>
    <x v="42"/>
    <x v="39"/>
    <x v="36"/>
    <x v="32"/>
    <x v="27"/>
    <x v="0"/>
    <x v="0"/>
    <x v="41"/>
    <x v="85"/>
    <x v="76"/>
    <x v="0"/>
    <x v="0"/>
    <x v="76"/>
    <x v="39"/>
  </r>
  <r>
    <x v="0"/>
    <x v="102"/>
    <x v="3"/>
    <x v="0"/>
    <x v="42"/>
    <x v="39"/>
    <x v="36"/>
    <x v="32"/>
    <x v="27"/>
    <x v="0"/>
    <x v="0"/>
    <x v="41"/>
    <x v="86"/>
    <x v="77"/>
    <x v="0"/>
    <x v="0"/>
    <x v="77"/>
    <x v="39"/>
  </r>
  <r>
    <x v="0"/>
    <x v="103"/>
    <x v="3"/>
    <x v="0"/>
    <x v="42"/>
    <x v="39"/>
    <x v="36"/>
    <x v="32"/>
    <x v="27"/>
    <x v="0"/>
    <x v="0"/>
    <x v="41"/>
    <x v="87"/>
    <x v="78"/>
    <x v="0"/>
    <x v="0"/>
    <x v="78"/>
    <x v="10"/>
  </r>
  <r>
    <x v="0"/>
    <x v="104"/>
    <x v="3"/>
    <x v="0"/>
    <x v="42"/>
    <x v="39"/>
    <x v="36"/>
    <x v="32"/>
    <x v="27"/>
    <x v="0"/>
    <x v="0"/>
    <x v="41"/>
    <x v="88"/>
    <x v="79"/>
    <x v="0"/>
    <x v="0"/>
    <x v="79"/>
    <x v="10"/>
  </r>
  <r>
    <x v="0"/>
    <x v="105"/>
    <x v="3"/>
    <x v="0"/>
    <x v="42"/>
    <x v="39"/>
    <x v="36"/>
    <x v="32"/>
    <x v="27"/>
    <x v="0"/>
    <x v="0"/>
    <x v="41"/>
    <x v="89"/>
    <x v="80"/>
    <x v="0"/>
    <x v="0"/>
    <x v="80"/>
    <x v="10"/>
  </r>
  <r>
    <x v="0"/>
    <x v="106"/>
    <x v="3"/>
    <x v="0"/>
    <x v="42"/>
    <x v="39"/>
    <x v="36"/>
    <x v="32"/>
    <x v="27"/>
    <x v="0"/>
    <x v="0"/>
    <x v="41"/>
    <x v="90"/>
    <x v="81"/>
    <x v="0"/>
    <x v="0"/>
    <x v="81"/>
    <x v="10"/>
  </r>
  <r>
    <x v="0"/>
    <x v="107"/>
    <x v="3"/>
    <x v="0"/>
    <x v="42"/>
    <x v="39"/>
    <x v="36"/>
    <x v="32"/>
    <x v="27"/>
    <x v="0"/>
    <x v="0"/>
    <x v="41"/>
    <x v="91"/>
    <x v="82"/>
    <x v="0"/>
    <x v="0"/>
    <x v="82"/>
    <x v="10"/>
  </r>
  <r>
    <x v="0"/>
    <x v="108"/>
    <x v="3"/>
    <x v="0"/>
    <x v="42"/>
    <x v="39"/>
    <x v="36"/>
    <x v="32"/>
    <x v="27"/>
    <x v="0"/>
    <x v="0"/>
    <x v="41"/>
    <x v="92"/>
    <x v="83"/>
    <x v="0"/>
    <x v="0"/>
    <x v="83"/>
    <x v="10"/>
  </r>
  <r>
    <x v="0"/>
    <x v="109"/>
    <x v="3"/>
    <x v="0"/>
    <x v="42"/>
    <x v="39"/>
    <x v="36"/>
    <x v="32"/>
    <x v="27"/>
    <x v="0"/>
    <x v="0"/>
    <x v="41"/>
    <x v="93"/>
    <x v="84"/>
    <x v="0"/>
    <x v="0"/>
    <x v="84"/>
    <x v="10"/>
  </r>
  <r>
    <x v="0"/>
    <x v="110"/>
    <x v="3"/>
    <x v="0"/>
    <x v="42"/>
    <x v="39"/>
    <x v="36"/>
    <x v="32"/>
    <x v="27"/>
    <x v="0"/>
    <x v="0"/>
    <x v="41"/>
    <x v="94"/>
    <x v="85"/>
    <x v="0"/>
    <x v="0"/>
    <x v="85"/>
    <x v="10"/>
  </r>
  <r>
    <x v="0"/>
    <x v="111"/>
    <x v="3"/>
    <x v="0"/>
    <x v="42"/>
    <x v="39"/>
    <x v="36"/>
    <x v="32"/>
    <x v="27"/>
    <x v="0"/>
    <x v="0"/>
    <x v="41"/>
    <x v="95"/>
    <x v="86"/>
    <x v="0"/>
    <x v="0"/>
    <x v="86"/>
    <x v="10"/>
  </r>
  <r>
    <x v="0"/>
    <x v="112"/>
    <x v="3"/>
    <x v="24"/>
    <x v="43"/>
    <x v="40"/>
    <x v="37"/>
    <x v="33"/>
    <x v="27"/>
    <x v="0"/>
    <x v="0"/>
    <x v="42"/>
    <x v="96"/>
    <x v="87"/>
    <x v="0"/>
    <x v="0"/>
    <x v="87"/>
    <x v="12"/>
  </r>
  <r>
    <x v="0"/>
    <x v="113"/>
    <x v="34"/>
    <x v="0"/>
    <x v="44"/>
    <x v="41"/>
    <x v="0"/>
    <x v="34"/>
    <x v="2"/>
    <x v="0"/>
    <x v="0"/>
    <x v="43"/>
    <x v="97"/>
    <x v="88"/>
    <x v="0"/>
    <x v="0"/>
    <x v="88"/>
    <x v="40"/>
  </r>
  <r>
    <x v="0"/>
    <x v="114"/>
    <x v="35"/>
    <x v="0"/>
    <x v="44"/>
    <x v="41"/>
    <x v="0"/>
    <x v="34"/>
    <x v="2"/>
    <x v="0"/>
    <x v="0"/>
    <x v="43"/>
    <x v="98"/>
    <x v="89"/>
    <x v="0"/>
    <x v="0"/>
    <x v="89"/>
    <x v="40"/>
  </r>
  <r>
    <x v="0"/>
    <x v="115"/>
    <x v="3"/>
    <x v="0"/>
    <x v="45"/>
    <x v="42"/>
    <x v="38"/>
    <x v="35"/>
    <x v="12"/>
    <x v="0"/>
    <x v="5"/>
    <x v="44"/>
    <x v="99"/>
    <x v="90"/>
    <x v="0"/>
    <x v="1"/>
    <x v="90"/>
    <x v="41"/>
  </r>
  <r>
    <x v="0"/>
    <x v="116"/>
    <x v="36"/>
    <x v="0"/>
    <x v="46"/>
    <x v="43"/>
    <x v="39"/>
    <x v="36"/>
    <x v="0"/>
    <x v="0"/>
    <x v="0"/>
    <x v="45"/>
    <x v="100"/>
    <x v="91"/>
    <x v="0"/>
    <x v="1"/>
    <x v="91"/>
    <x v="42"/>
  </r>
  <r>
    <x v="0"/>
    <x v="117"/>
    <x v="37"/>
    <x v="0"/>
    <x v="46"/>
    <x v="43"/>
    <x v="39"/>
    <x v="36"/>
    <x v="0"/>
    <x v="0"/>
    <x v="0"/>
    <x v="45"/>
    <x v="101"/>
    <x v="92"/>
    <x v="0"/>
    <x v="1"/>
    <x v="92"/>
    <x v="1"/>
  </r>
  <r>
    <x v="0"/>
    <x v="118"/>
    <x v="38"/>
    <x v="0"/>
    <x v="46"/>
    <x v="43"/>
    <x v="39"/>
    <x v="36"/>
    <x v="0"/>
    <x v="0"/>
    <x v="0"/>
    <x v="45"/>
    <x v="102"/>
    <x v="93"/>
    <x v="0"/>
    <x v="1"/>
    <x v="93"/>
    <x v="1"/>
  </r>
  <r>
    <x v="0"/>
    <x v="119"/>
    <x v="39"/>
    <x v="0"/>
    <x v="46"/>
    <x v="43"/>
    <x v="39"/>
    <x v="36"/>
    <x v="0"/>
    <x v="0"/>
    <x v="0"/>
    <x v="45"/>
    <x v="103"/>
    <x v="94"/>
    <x v="0"/>
    <x v="1"/>
    <x v="94"/>
    <x v="43"/>
  </r>
  <r>
    <x v="0"/>
    <x v="120"/>
    <x v="36"/>
    <x v="0"/>
    <x v="46"/>
    <x v="43"/>
    <x v="39"/>
    <x v="36"/>
    <x v="0"/>
    <x v="0"/>
    <x v="0"/>
    <x v="45"/>
    <x v="104"/>
    <x v="95"/>
    <x v="0"/>
    <x v="1"/>
    <x v="95"/>
    <x v="44"/>
  </r>
  <r>
    <x v="0"/>
    <x v="121"/>
    <x v="40"/>
    <x v="0"/>
    <x v="46"/>
    <x v="43"/>
    <x v="39"/>
    <x v="36"/>
    <x v="0"/>
    <x v="0"/>
    <x v="0"/>
    <x v="45"/>
    <x v="105"/>
    <x v="96"/>
    <x v="0"/>
    <x v="1"/>
    <x v="96"/>
    <x v="7"/>
  </r>
  <r>
    <x v="0"/>
    <x v="122"/>
    <x v="37"/>
    <x v="0"/>
    <x v="46"/>
    <x v="43"/>
    <x v="39"/>
    <x v="36"/>
    <x v="0"/>
    <x v="0"/>
    <x v="0"/>
    <x v="45"/>
    <x v="106"/>
    <x v="92"/>
    <x v="0"/>
    <x v="1"/>
    <x v="92"/>
    <x v="7"/>
  </r>
  <r>
    <x v="0"/>
    <x v="123"/>
    <x v="38"/>
    <x v="0"/>
    <x v="46"/>
    <x v="43"/>
    <x v="39"/>
    <x v="36"/>
    <x v="0"/>
    <x v="0"/>
    <x v="0"/>
    <x v="45"/>
    <x v="107"/>
    <x v="97"/>
    <x v="0"/>
    <x v="1"/>
    <x v="97"/>
    <x v="7"/>
  </r>
  <r>
    <x v="0"/>
    <x v="124"/>
    <x v="3"/>
    <x v="25"/>
    <x v="47"/>
    <x v="10"/>
    <x v="10"/>
    <x v="10"/>
    <x v="9"/>
    <x v="0"/>
    <x v="0"/>
    <x v="46"/>
    <x v="108"/>
    <x v="10"/>
    <x v="0"/>
    <x v="0"/>
    <x v="10"/>
    <x v="45"/>
  </r>
  <r>
    <x v="0"/>
    <x v="125"/>
    <x v="3"/>
    <x v="26"/>
    <x v="48"/>
    <x v="44"/>
    <x v="3"/>
    <x v="37"/>
    <x v="28"/>
    <x v="0"/>
    <x v="0"/>
    <x v="47"/>
    <x v="109"/>
    <x v="98"/>
    <x v="0"/>
    <x v="0"/>
    <x v="98"/>
    <x v="24"/>
  </r>
  <r>
    <x v="0"/>
    <x v="126"/>
    <x v="3"/>
    <x v="27"/>
    <x v="49"/>
    <x v="45"/>
    <x v="5"/>
    <x v="38"/>
    <x v="29"/>
    <x v="0"/>
    <x v="0"/>
    <x v="48"/>
    <x v="110"/>
    <x v="99"/>
    <x v="0"/>
    <x v="0"/>
    <x v="99"/>
    <x v="44"/>
  </r>
  <r>
    <x v="0"/>
    <x v="127"/>
    <x v="41"/>
    <x v="0"/>
    <x v="50"/>
    <x v="46"/>
    <x v="40"/>
    <x v="2"/>
    <x v="30"/>
    <x v="0"/>
    <x v="0"/>
    <x v="49"/>
    <x v="111"/>
    <x v="100"/>
    <x v="0"/>
    <x v="0"/>
    <x v="100"/>
    <x v="46"/>
  </r>
  <r>
    <x v="0"/>
    <x v="128"/>
    <x v="3"/>
    <x v="28"/>
    <x v="51"/>
    <x v="47"/>
    <x v="41"/>
    <x v="37"/>
    <x v="28"/>
    <x v="0"/>
    <x v="6"/>
    <x v="50"/>
    <x v="112"/>
    <x v="101"/>
    <x v="0"/>
    <x v="1"/>
    <x v="101"/>
    <x v="9"/>
  </r>
  <r>
    <x v="0"/>
    <x v="129"/>
    <x v="42"/>
    <x v="0"/>
    <x v="52"/>
    <x v="48"/>
    <x v="16"/>
    <x v="37"/>
    <x v="28"/>
    <x v="0"/>
    <x v="0"/>
    <x v="51"/>
    <x v="15"/>
    <x v="102"/>
    <x v="0"/>
    <x v="0"/>
    <x v="102"/>
    <x v="18"/>
  </r>
  <r>
    <x v="0"/>
    <x v="130"/>
    <x v="42"/>
    <x v="0"/>
    <x v="52"/>
    <x v="48"/>
    <x v="16"/>
    <x v="37"/>
    <x v="28"/>
    <x v="0"/>
    <x v="0"/>
    <x v="51"/>
    <x v="15"/>
    <x v="103"/>
    <x v="0"/>
    <x v="0"/>
    <x v="103"/>
    <x v="18"/>
  </r>
  <r>
    <x v="0"/>
    <x v="131"/>
    <x v="42"/>
    <x v="0"/>
    <x v="52"/>
    <x v="48"/>
    <x v="16"/>
    <x v="37"/>
    <x v="28"/>
    <x v="0"/>
    <x v="0"/>
    <x v="51"/>
    <x v="15"/>
    <x v="104"/>
    <x v="0"/>
    <x v="0"/>
    <x v="104"/>
    <x v="18"/>
  </r>
  <r>
    <x v="0"/>
    <x v="132"/>
    <x v="42"/>
    <x v="0"/>
    <x v="52"/>
    <x v="48"/>
    <x v="16"/>
    <x v="37"/>
    <x v="28"/>
    <x v="0"/>
    <x v="0"/>
    <x v="51"/>
    <x v="15"/>
    <x v="105"/>
    <x v="0"/>
    <x v="0"/>
    <x v="105"/>
    <x v="8"/>
  </r>
  <r>
    <x v="0"/>
    <x v="133"/>
    <x v="3"/>
    <x v="29"/>
    <x v="53"/>
    <x v="49"/>
    <x v="37"/>
    <x v="39"/>
    <x v="6"/>
    <x v="0"/>
    <x v="0"/>
    <x v="52"/>
    <x v="113"/>
    <x v="106"/>
    <x v="0"/>
    <x v="0"/>
    <x v="106"/>
    <x v="36"/>
  </r>
  <r>
    <x v="0"/>
    <x v="134"/>
    <x v="3"/>
    <x v="30"/>
    <x v="53"/>
    <x v="49"/>
    <x v="37"/>
    <x v="39"/>
    <x v="6"/>
    <x v="0"/>
    <x v="0"/>
    <x v="52"/>
    <x v="114"/>
    <x v="107"/>
    <x v="0"/>
    <x v="0"/>
    <x v="107"/>
    <x v="47"/>
  </r>
  <r>
    <x v="0"/>
    <x v="135"/>
    <x v="3"/>
    <x v="31"/>
    <x v="53"/>
    <x v="49"/>
    <x v="37"/>
    <x v="39"/>
    <x v="6"/>
    <x v="0"/>
    <x v="0"/>
    <x v="52"/>
    <x v="115"/>
    <x v="108"/>
    <x v="0"/>
    <x v="0"/>
    <x v="108"/>
    <x v="16"/>
  </r>
  <r>
    <x v="0"/>
    <x v="136"/>
    <x v="3"/>
    <x v="32"/>
    <x v="54"/>
    <x v="50"/>
    <x v="37"/>
    <x v="13"/>
    <x v="12"/>
    <x v="0"/>
    <x v="0"/>
    <x v="53"/>
    <x v="116"/>
    <x v="109"/>
    <x v="0"/>
    <x v="0"/>
    <x v="109"/>
    <x v="46"/>
  </r>
  <r>
    <x v="0"/>
    <x v="137"/>
    <x v="3"/>
    <x v="33"/>
    <x v="55"/>
    <x v="51"/>
    <x v="27"/>
    <x v="40"/>
    <x v="0"/>
    <x v="0"/>
    <x v="0"/>
    <x v="54"/>
    <x v="117"/>
    <x v="110"/>
    <x v="0"/>
    <x v="0"/>
    <x v="110"/>
    <x v="25"/>
  </r>
  <r>
    <x v="0"/>
    <x v="138"/>
    <x v="3"/>
    <x v="33"/>
    <x v="55"/>
    <x v="51"/>
    <x v="27"/>
    <x v="40"/>
    <x v="0"/>
    <x v="0"/>
    <x v="0"/>
    <x v="54"/>
    <x v="117"/>
    <x v="111"/>
    <x v="0"/>
    <x v="0"/>
    <x v="111"/>
    <x v="25"/>
  </r>
  <r>
    <x v="0"/>
    <x v="139"/>
    <x v="3"/>
    <x v="34"/>
    <x v="56"/>
    <x v="52"/>
    <x v="42"/>
    <x v="41"/>
    <x v="0"/>
    <x v="0"/>
    <x v="0"/>
    <x v="55"/>
    <x v="118"/>
    <x v="112"/>
    <x v="0"/>
    <x v="0"/>
    <x v="112"/>
    <x v="48"/>
  </r>
  <r>
    <x v="0"/>
    <x v="140"/>
    <x v="3"/>
    <x v="35"/>
    <x v="57"/>
    <x v="53"/>
    <x v="5"/>
    <x v="17"/>
    <x v="16"/>
    <x v="0"/>
    <x v="0"/>
    <x v="56"/>
    <x v="119"/>
    <x v="113"/>
    <x v="0"/>
    <x v="0"/>
    <x v="113"/>
    <x v="45"/>
  </r>
  <r>
    <x v="0"/>
    <x v="141"/>
    <x v="43"/>
    <x v="0"/>
    <x v="58"/>
    <x v="54"/>
    <x v="37"/>
    <x v="42"/>
    <x v="0"/>
    <x v="0"/>
    <x v="0"/>
    <x v="57"/>
    <x v="120"/>
    <x v="114"/>
    <x v="0"/>
    <x v="0"/>
    <x v="114"/>
    <x v="49"/>
  </r>
  <r>
    <x v="0"/>
    <x v="142"/>
    <x v="43"/>
    <x v="0"/>
    <x v="58"/>
    <x v="54"/>
    <x v="37"/>
    <x v="42"/>
    <x v="0"/>
    <x v="0"/>
    <x v="0"/>
    <x v="57"/>
    <x v="121"/>
    <x v="115"/>
    <x v="0"/>
    <x v="0"/>
    <x v="115"/>
    <x v="8"/>
  </r>
  <r>
    <x v="0"/>
    <x v="143"/>
    <x v="43"/>
    <x v="0"/>
    <x v="58"/>
    <x v="54"/>
    <x v="37"/>
    <x v="42"/>
    <x v="0"/>
    <x v="0"/>
    <x v="0"/>
    <x v="57"/>
    <x v="121"/>
    <x v="116"/>
    <x v="0"/>
    <x v="0"/>
    <x v="116"/>
    <x v="8"/>
  </r>
  <r>
    <x v="0"/>
    <x v="144"/>
    <x v="43"/>
    <x v="0"/>
    <x v="58"/>
    <x v="54"/>
    <x v="37"/>
    <x v="42"/>
    <x v="0"/>
    <x v="0"/>
    <x v="0"/>
    <x v="57"/>
    <x v="122"/>
    <x v="117"/>
    <x v="0"/>
    <x v="0"/>
    <x v="117"/>
    <x v="26"/>
  </r>
  <r>
    <x v="0"/>
    <x v="145"/>
    <x v="43"/>
    <x v="0"/>
    <x v="58"/>
    <x v="54"/>
    <x v="37"/>
    <x v="42"/>
    <x v="0"/>
    <x v="0"/>
    <x v="0"/>
    <x v="57"/>
    <x v="45"/>
    <x v="118"/>
    <x v="0"/>
    <x v="0"/>
    <x v="118"/>
    <x v="50"/>
  </r>
  <r>
    <x v="0"/>
    <x v="146"/>
    <x v="3"/>
    <x v="36"/>
    <x v="59"/>
    <x v="55"/>
    <x v="43"/>
    <x v="43"/>
    <x v="31"/>
    <x v="0"/>
    <x v="7"/>
    <x v="58"/>
    <x v="123"/>
    <x v="119"/>
    <x v="0"/>
    <x v="1"/>
    <x v="119"/>
    <x v="11"/>
  </r>
  <r>
    <x v="0"/>
    <x v="147"/>
    <x v="3"/>
    <x v="37"/>
    <x v="59"/>
    <x v="55"/>
    <x v="43"/>
    <x v="43"/>
    <x v="31"/>
    <x v="0"/>
    <x v="7"/>
    <x v="58"/>
    <x v="123"/>
    <x v="120"/>
    <x v="0"/>
    <x v="1"/>
    <x v="120"/>
    <x v="17"/>
  </r>
  <r>
    <x v="0"/>
    <x v="148"/>
    <x v="44"/>
    <x v="0"/>
    <x v="60"/>
    <x v="53"/>
    <x v="44"/>
    <x v="44"/>
    <x v="26"/>
    <x v="0"/>
    <x v="0"/>
    <x v="59"/>
    <x v="124"/>
    <x v="121"/>
    <x v="0"/>
    <x v="0"/>
    <x v="121"/>
    <x v="51"/>
  </r>
  <r>
    <x v="0"/>
    <x v="149"/>
    <x v="44"/>
    <x v="0"/>
    <x v="60"/>
    <x v="53"/>
    <x v="44"/>
    <x v="44"/>
    <x v="26"/>
    <x v="0"/>
    <x v="0"/>
    <x v="59"/>
    <x v="125"/>
    <x v="122"/>
    <x v="0"/>
    <x v="0"/>
    <x v="122"/>
    <x v="51"/>
  </r>
  <r>
    <x v="0"/>
    <x v="150"/>
    <x v="44"/>
    <x v="0"/>
    <x v="60"/>
    <x v="53"/>
    <x v="44"/>
    <x v="44"/>
    <x v="26"/>
    <x v="0"/>
    <x v="0"/>
    <x v="59"/>
    <x v="126"/>
    <x v="123"/>
    <x v="0"/>
    <x v="0"/>
    <x v="123"/>
    <x v="51"/>
  </r>
  <r>
    <x v="0"/>
    <x v="151"/>
    <x v="44"/>
    <x v="0"/>
    <x v="60"/>
    <x v="53"/>
    <x v="44"/>
    <x v="44"/>
    <x v="26"/>
    <x v="0"/>
    <x v="0"/>
    <x v="59"/>
    <x v="127"/>
    <x v="124"/>
    <x v="0"/>
    <x v="0"/>
    <x v="124"/>
    <x v="41"/>
  </r>
  <r>
    <x v="0"/>
    <x v="152"/>
    <x v="44"/>
    <x v="0"/>
    <x v="60"/>
    <x v="53"/>
    <x v="44"/>
    <x v="44"/>
    <x v="26"/>
    <x v="0"/>
    <x v="0"/>
    <x v="59"/>
    <x v="128"/>
    <x v="125"/>
    <x v="0"/>
    <x v="0"/>
    <x v="125"/>
    <x v="41"/>
  </r>
  <r>
    <x v="0"/>
    <x v="153"/>
    <x v="44"/>
    <x v="0"/>
    <x v="60"/>
    <x v="53"/>
    <x v="44"/>
    <x v="44"/>
    <x v="26"/>
    <x v="0"/>
    <x v="0"/>
    <x v="59"/>
    <x v="129"/>
    <x v="126"/>
    <x v="0"/>
    <x v="0"/>
    <x v="126"/>
    <x v="41"/>
  </r>
  <r>
    <x v="0"/>
    <x v="154"/>
    <x v="44"/>
    <x v="0"/>
    <x v="60"/>
    <x v="53"/>
    <x v="44"/>
    <x v="44"/>
    <x v="26"/>
    <x v="0"/>
    <x v="0"/>
    <x v="59"/>
    <x v="130"/>
    <x v="127"/>
    <x v="0"/>
    <x v="0"/>
    <x v="127"/>
    <x v="3"/>
  </r>
  <r>
    <x v="0"/>
    <x v="155"/>
    <x v="44"/>
    <x v="0"/>
    <x v="60"/>
    <x v="53"/>
    <x v="44"/>
    <x v="44"/>
    <x v="26"/>
    <x v="0"/>
    <x v="0"/>
    <x v="59"/>
    <x v="131"/>
    <x v="128"/>
    <x v="0"/>
    <x v="0"/>
    <x v="128"/>
    <x v="3"/>
  </r>
  <r>
    <x v="0"/>
    <x v="156"/>
    <x v="44"/>
    <x v="0"/>
    <x v="60"/>
    <x v="53"/>
    <x v="44"/>
    <x v="44"/>
    <x v="26"/>
    <x v="0"/>
    <x v="0"/>
    <x v="59"/>
    <x v="27"/>
    <x v="129"/>
    <x v="0"/>
    <x v="0"/>
    <x v="129"/>
    <x v="3"/>
  </r>
  <r>
    <x v="0"/>
    <x v="157"/>
    <x v="44"/>
    <x v="0"/>
    <x v="60"/>
    <x v="53"/>
    <x v="44"/>
    <x v="44"/>
    <x v="26"/>
    <x v="0"/>
    <x v="0"/>
    <x v="59"/>
    <x v="132"/>
    <x v="130"/>
    <x v="0"/>
    <x v="0"/>
    <x v="130"/>
    <x v="6"/>
  </r>
  <r>
    <x v="0"/>
    <x v="158"/>
    <x v="3"/>
    <x v="38"/>
    <x v="61"/>
    <x v="56"/>
    <x v="45"/>
    <x v="45"/>
    <x v="32"/>
    <x v="0"/>
    <x v="0"/>
    <x v="60"/>
    <x v="133"/>
    <x v="131"/>
    <x v="0"/>
    <x v="0"/>
    <x v="131"/>
    <x v="16"/>
  </r>
  <r>
    <x v="0"/>
    <x v="159"/>
    <x v="3"/>
    <x v="0"/>
    <x v="0"/>
    <x v="0"/>
    <x v="0"/>
    <x v="0"/>
    <x v="0"/>
    <x v="0"/>
    <x v="0"/>
    <x v="0"/>
    <x v="134"/>
    <x v="132"/>
    <x v="0"/>
    <x v="0"/>
    <x v="132"/>
    <x v="14"/>
  </r>
  <r>
    <x v="0"/>
    <x v="160"/>
    <x v="0"/>
    <x v="0"/>
    <x v="0"/>
    <x v="0"/>
    <x v="0"/>
    <x v="0"/>
    <x v="0"/>
    <x v="0"/>
    <x v="0"/>
    <x v="0"/>
    <x v="135"/>
    <x v="0"/>
    <x v="0"/>
    <x v="0"/>
    <x v="0"/>
    <x v="18"/>
  </r>
  <r>
    <x v="0"/>
    <x v="161"/>
    <x v="0"/>
    <x v="0"/>
    <x v="0"/>
    <x v="0"/>
    <x v="0"/>
    <x v="0"/>
    <x v="0"/>
    <x v="0"/>
    <x v="0"/>
    <x v="0"/>
    <x v="136"/>
    <x v="0"/>
    <x v="0"/>
    <x v="0"/>
    <x v="0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" cacheId="0" dataOnRows="1" applyNumberFormats="0" applyBorderFormats="0" applyFontFormats="0" applyPatternFormats="0" applyAlignmentFormats="0" applyWidthHeightFormats="1" dataCaption="Údaje" updatedVersion="5" showItems="0" showMultipleLabel="0" showMemberPropertyTips="0" useAutoFormatting="1" itemPrintTitles="1" showDropZones="0" indent="0" compact="0" compactData="0" gridDropZones="1">
  <location ref="A1:S3" firstHeaderRow="2" firstDataRow="2" firstDataCol="18"/>
  <pivotFields count="18"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62">
        <item x="10"/>
        <item x="0"/>
        <item x="29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139"/>
        <item x="13"/>
        <item x="41"/>
        <item x="63"/>
        <item x="62"/>
        <item x="114"/>
        <item x="113"/>
        <item x="53"/>
        <item x="52"/>
        <item x="51"/>
        <item x="64"/>
        <item x="138"/>
        <item x="137"/>
        <item x="54"/>
        <item x="145"/>
        <item x="144"/>
        <item x="39"/>
        <item x="61"/>
        <item x="60"/>
        <item x="157"/>
        <item x="9"/>
        <item x="22"/>
        <item x="40"/>
        <item x="16"/>
        <item x="23"/>
        <item x="3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72"/>
        <item x="128"/>
        <item x="147"/>
        <item x="161"/>
        <item x="70"/>
        <item x="57"/>
        <item x="30"/>
        <item x="156"/>
        <item x="155"/>
        <item x="154"/>
        <item x="69"/>
        <item x="124"/>
        <item x="140"/>
        <item x="55"/>
        <item x="158"/>
        <item x="20"/>
        <item x="50"/>
        <item x="49"/>
        <item x="48"/>
        <item x="47"/>
        <item x="68"/>
        <item x="36"/>
        <item x="135"/>
        <item x="38"/>
        <item x="17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8"/>
        <item x="2"/>
        <item x="132"/>
        <item x="59"/>
        <item x="58"/>
        <item x="143"/>
        <item x="142"/>
        <item x="153"/>
        <item x="152"/>
        <item x="126"/>
        <item x="67"/>
        <item x="66"/>
        <item x="12"/>
        <item x="131"/>
        <item x="130"/>
        <item x="129"/>
        <item x="71"/>
        <item x="151"/>
        <item x="160"/>
        <item x="33"/>
        <item x="112"/>
        <item x="27"/>
        <item x="25"/>
        <item x="15"/>
        <item x="4"/>
        <item x="134"/>
        <item x="11"/>
        <item x="125"/>
        <item x="146"/>
        <item x="14"/>
        <item x="26"/>
        <item x="65"/>
        <item x="133"/>
        <item x="46"/>
        <item x="45"/>
        <item x="44"/>
        <item x="43"/>
        <item x="42"/>
        <item x="19"/>
        <item x="18"/>
        <item x="34"/>
        <item x="35"/>
        <item x="56"/>
        <item x="159"/>
        <item x="141"/>
        <item x="1"/>
        <item x="136"/>
        <item x="127"/>
        <item x="150"/>
        <item x="149"/>
        <item x="148"/>
        <item x="123"/>
        <item x="122"/>
        <item x="121"/>
        <item x="21"/>
        <item x="7"/>
        <item x="6"/>
        <item x="120"/>
        <item x="32"/>
        <item x="31"/>
        <item x="5"/>
        <item x="119"/>
        <item x="24"/>
        <item x="115"/>
        <item x="28"/>
        <item x="37"/>
        <item x="118"/>
        <item x="117"/>
        <item x="116"/>
      </items>
    </pivotField>
    <pivotField axis="axisRow" compact="0" outline="0" subtotalTop="0" showAll="0" includeNewItemsInFilter="1" defaultSubtotal="0">
      <items count="45">
        <item x="3"/>
        <item x="6"/>
        <item x="18"/>
        <item x="36"/>
        <item x="44"/>
        <item x="40"/>
        <item x="37"/>
        <item x="41"/>
        <item x="17"/>
        <item x="13"/>
        <item x="38"/>
        <item x="7"/>
        <item x="35"/>
        <item x="34"/>
        <item x="32"/>
        <item x="31"/>
        <item x="30"/>
        <item x="29"/>
        <item x="28"/>
        <item x="33"/>
        <item x="27"/>
        <item x="26"/>
        <item x="25"/>
        <item x="24"/>
        <item x="23"/>
        <item x="22"/>
        <item x="21"/>
        <item x="2"/>
        <item x="0"/>
        <item x="43"/>
        <item x="1"/>
        <item x="4"/>
        <item x="16"/>
        <item x="19"/>
        <item x="20"/>
        <item x="10"/>
        <item x="8"/>
        <item x="9"/>
        <item x="14"/>
        <item x="42"/>
        <item x="5"/>
        <item x="39"/>
        <item x="15"/>
        <item x="12"/>
        <item x="11"/>
      </items>
    </pivotField>
    <pivotField axis="axisRow" compact="0" outline="0" subtotalTop="0" showAll="0" includeNewItemsInFilter="1" defaultSubtotal="0">
      <items count="39">
        <item x="0"/>
        <item x="31"/>
        <item x="34"/>
        <item x="6"/>
        <item x="21"/>
        <item x="11"/>
        <item x="32"/>
        <item x="1"/>
        <item x="3"/>
        <item x="18"/>
        <item x="33"/>
        <item x="22"/>
        <item x="17"/>
        <item x="7"/>
        <item x="38"/>
        <item x="12"/>
        <item x="16"/>
        <item x="28"/>
        <item x="15"/>
        <item x="5"/>
        <item x="35"/>
        <item x="19"/>
        <item x="37"/>
        <item x="8"/>
        <item x="25"/>
        <item x="14"/>
        <item x="27"/>
        <item x="13"/>
        <item x="24"/>
        <item x="23"/>
        <item x="30"/>
        <item x="2"/>
        <item x="10"/>
        <item x="4"/>
        <item x="9"/>
        <item x="20"/>
        <item x="26"/>
        <item x="36"/>
        <item x="29"/>
      </items>
    </pivotField>
    <pivotField axis="axisRow" compact="0" outline="0" subtotalTop="0" showAll="0" includeNewItemsInFilter="1" defaultSubtotal="0">
      <items count="62">
        <item x="57"/>
        <item x="53"/>
        <item x="36"/>
        <item x="9"/>
        <item x="34"/>
        <item x="32"/>
        <item x="25"/>
        <item x="12"/>
        <item x="6"/>
        <item x="38"/>
        <item x="8"/>
        <item x="35"/>
        <item x="26"/>
        <item x="24"/>
        <item x="47"/>
        <item x="23"/>
        <item x="49"/>
        <item x="44"/>
        <item x="11"/>
        <item x="54"/>
        <item x="16"/>
        <item x="45"/>
        <item x="5"/>
        <item x="27"/>
        <item x="55"/>
        <item x="17"/>
        <item x="56"/>
        <item x="19"/>
        <item x="21"/>
        <item x="51"/>
        <item x="28"/>
        <item x="20"/>
        <item x="13"/>
        <item x="0"/>
        <item x="29"/>
        <item x="14"/>
        <item x="3"/>
        <item x="52"/>
        <item x="7"/>
        <item x="1"/>
        <item x="50"/>
        <item x="15"/>
        <item x="10"/>
        <item x="30"/>
        <item x="48"/>
        <item x="43"/>
        <item x="40"/>
        <item x="18"/>
        <item x="41"/>
        <item x="37"/>
        <item x="31"/>
        <item x="58"/>
        <item x="22"/>
        <item x="42"/>
        <item x="59"/>
        <item x="61"/>
        <item x="4"/>
        <item x="33"/>
        <item x="46"/>
        <item x="2"/>
        <item x="60"/>
        <item x="39"/>
      </items>
    </pivotField>
    <pivotField axis="axisRow" compact="0" outline="0" subtotalTop="0" showAll="0" includeNewItemsInFilter="1" defaultSubtotal="0">
      <items count="57">
        <item x="10"/>
        <item x="37"/>
        <item x="2"/>
        <item x="22"/>
        <item x="29"/>
        <item x="8"/>
        <item x="25"/>
        <item x="51"/>
        <item x="28"/>
        <item x="12"/>
        <item x="47"/>
        <item x="31"/>
        <item x="7"/>
        <item x="55"/>
        <item x="24"/>
        <item x="43"/>
        <item x="9"/>
        <item x="36"/>
        <item x="3"/>
        <item x="45"/>
        <item x="40"/>
        <item x="13"/>
        <item x="46"/>
        <item x="14"/>
        <item x="0"/>
        <item x="6"/>
        <item x="56"/>
        <item x="53"/>
        <item x="34"/>
        <item x="26"/>
        <item x="30"/>
        <item x="19"/>
        <item x="41"/>
        <item x="35"/>
        <item x="44"/>
        <item x="1"/>
        <item x="38"/>
        <item x="4"/>
        <item x="48"/>
        <item x="23"/>
        <item x="39"/>
        <item x="5"/>
        <item x="27"/>
        <item x="15"/>
        <item x="42"/>
        <item x="11"/>
        <item x="16"/>
        <item x="21"/>
        <item x="50"/>
        <item x="17"/>
        <item x="49"/>
        <item x="32"/>
        <item x="33"/>
        <item x="52"/>
        <item x="54"/>
        <item x="20"/>
        <item x="18"/>
      </items>
    </pivotField>
    <pivotField axis="axisRow" compact="0" outline="0" subtotalTop="0" showAll="0" includeNewItemsInFilter="1" defaultSubtotal="0">
      <items count="46">
        <item x="37"/>
        <item x="5"/>
        <item x="13"/>
        <item x="4"/>
        <item x="22"/>
        <item x="38"/>
        <item x="0"/>
        <item x="35"/>
        <item x="39"/>
        <item x="27"/>
        <item x="42"/>
        <item x="19"/>
        <item x="15"/>
        <item x="16"/>
        <item x="20"/>
        <item x="14"/>
        <item x="9"/>
        <item x="10"/>
        <item x="30"/>
        <item x="3"/>
        <item x="26"/>
        <item x="12"/>
        <item x="32"/>
        <item x="44"/>
        <item x="25"/>
        <item x="1"/>
        <item x="6"/>
        <item x="11"/>
        <item x="2"/>
        <item x="29"/>
        <item x="33"/>
        <item x="24"/>
        <item x="17"/>
        <item x="41"/>
        <item x="8"/>
        <item x="34"/>
        <item x="43"/>
        <item x="40"/>
        <item x="7"/>
        <item x="23"/>
        <item x="21"/>
        <item x="36"/>
        <item x="31"/>
        <item x="18"/>
        <item x="45"/>
        <item x="28"/>
      </items>
    </pivotField>
    <pivotField axis="axisRow" compact="0" outline="0" subtotalTop="0" showAll="0" includeNewItemsInFilter="1" defaultSubtotal="0">
      <items count="46">
        <item x="33"/>
        <item x="32"/>
        <item x="25"/>
        <item x="43"/>
        <item x="22"/>
        <item x="20"/>
        <item x="29"/>
        <item x="44"/>
        <item x="6"/>
        <item x="12"/>
        <item x="15"/>
        <item x="13"/>
        <item x="35"/>
        <item x="23"/>
        <item x="17"/>
        <item x="37"/>
        <item x="24"/>
        <item x="9"/>
        <item x="18"/>
        <item x="19"/>
        <item x="39"/>
        <item x="7"/>
        <item x="10"/>
        <item x="3"/>
        <item x="11"/>
        <item x="1"/>
        <item x="28"/>
        <item x="45"/>
        <item x="21"/>
        <item x="5"/>
        <item x="36"/>
        <item x="30"/>
        <item x="0"/>
        <item x="14"/>
        <item x="42"/>
        <item x="27"/>
        <item x="41"/>
        <item x="40"/>
        <item x="4"/>
        <item x="8"/>
        <item x="16"/>
        <item x="38"/>
        <item x="26"/>
        <item x="2"/>
        <item x="34"/>
        <item x="31"/>
      </items>
    </pivotField>
    <pivotField axis="axisRow" compact="0" outline="0" subtotalTop="0" showAll="0" includeNewItemsInFilter="1" defaultSubtotal="0">
      <items count="33">
        <item x="2"/>
        <item x="30"/>
        <item x="0"/>
        <item x="13"/>
        <item x="4"/>
        <item x="14"/>
        <item x="31"/>
        <item x="23"/>
        <item x="25"/>
        <item x="28"/>
        <item x="11"/>
        <item x="32"/>
        <item x="8"/>
        <item x="26"/>
        <item x="19"/>
        <item x="21"/>
        <item x="29"/>
        <item x="18"/>
        <item x="24"/>
        <item x="17"/>
        <item x="20"/>
        <item x="6"/>
        <item x="5"/>
        <item x="16"/>
        <item x="12"/>
        <item x="1"/>
        <item x="3"/>
        <item x="22"/>
        <item x="7"/>
        <item x="9"/>
        <item x="10"/>
        <item x="15"/>
        <item x="27"/>
      </items>
    </pivotField>
    <pivotField axis="axisRow" compact="0" outline="0" subtotalTop="0" showAll="0" includeNewItemsInFilter="1" defaultSubtotal="0">
      <items count="2">
        <item x="1"/>
        <item x="0"/>
      </items>
    </pivotField>
    <pivotField axis="axisRow" compact="0" outline="0" subtotalTop="0" showAll="0" includeNewItemsInFilter="1" defaultSubtotal="0">
      <items count="8">
        <item x="0"/>
        <item x="1"/>
        <item x="3"/>
        <item x="6"/>
        <item x="5"/>
        <item x="2"/>
        <item x="4"/>
        <item x="7"/>
      </items>
    </pivotField>
    <pivotField axis="axisRow" compact="0" outline="0" subtotalTop="0" showAll="0" includeNewItemsInFilter="1" defaultSubtotal="0">
      <items count="61">
        <item x="23"/>
        <item x="5"/>
        <item x="16"/>
        <item x="50"/>
        <item x="27"/>
        <item x="44"/>
        <item x="42"/>
        <item x="20"/>
        <item x="14"/>
        <item x="60"/>
        <item x="1"/>
        <item x="18"/>
        <item x="51"/>
        <item x="45"/>
        <item x="57"/>
        <item x="56"/>
        <item x="3"/>
        <item x="46"/>
        <item x="15"/>
        <item x="29"/>
        <item x="26"/>
        <item x="47"/>
        <item x="0"/>
        <item x="55"/>
        <item x="39"/>
        <item x="36"/>
        <item x="22"/>
        <item x="54"/>
        <item x="48"/>
        <item x="2"/>
        <item x="43"/>
        <item x="32"/>
        <item x="8"/>
        <item x="7"/>
        <item x="38"/>
        <item x="12"/>
        <item x="40"/>
        <item x="49"/>
        <item x="24"/>
        <item x="11"/>
        <item x="17"/>
        <item x="13"/>
        <item x="30"/>
        <item x="58"/>
        <item x="6"/>
        <item x="59"/>
        <item x="4"/>
        <item x="25"/>
        <item x="52"/>
        <item x="37"/>
        <item x="34"/>
        <item x="19"/>
        <item x="9"/>
        <item x="21"/>
        <item x="28"/>
        <item x="33"/>
        <item x="41"/>
        <item x="53"/>
        <item x="35"/>
        <item x="31"/>
        <item x="10"/>
      </items>
    </pivotField>
    <pivotField axis="axisRow" compact="0" outline="0" subtotalTop="0" showAll="0" includeNewItemsInFilter="1" defaultSubtotal="0">
      <items count="137">
        <item x="2"/>
        <item x="111"/>
        <item x="19"/>
        <item x="18"/>
        <item x="118"/>
        <item x="21"/>
        <item x="34"/>
        <item x="25"/>
        <item x="99"/>
        <item x="117"/>
        <item x="88"/>
        <item x="70"/>
        <item x="68"/>
        <item x="86"/>
        <item x="77"/>
        <item x="59"/>
        <item x="83"/>
        <item x="89"/>
        <item x="76"/>
        <item x="58"/>
        <item x="72"/>
        <item x="66"/>
        <item x="90"/>
        <item x="82"/>
        <item x="69"/>
        <item x="91"/>
        <item x="131"/>
        <item x="129"/>
        <item x="126"/>
        <item x="127"/>
        <item x="125"/>
        <item x="71"/>
        <item x="67"/>
        <item x="84"/>
        <item x="74"/>
        <item x="64"/>
        <item x="75"/>
        <item x="57"/>
        <item x="92"/>
        <item x="78"/>
        <item x="60"/>
        <item x="94"/>
        <item x="73"/>
        <item x="65"/>
        <item x="85"/>
        <item x="79"/>
        <item x="61"/>
        <item x="87"/>
        <item x="81"/>
        <item x="63"/>
        <item x="95"/>
        <item x="132"/>
        <item x="130"/>
        <item x="128"/>
        <item x="124"/>
        <item x="80"/>
        <item x="62"/>
        <item x="93"/>
        <item x="38"/>
        <item x="115"/>
        <item x="100"/>
        <item x="104"/>
        <item x="28"/>
        <item x="48"/>
        <item x="10"/>
        <item x="9"/>
        <item x="8"/>
        <item x="24"/>
        <item x="53"/>
        <item x="50"/>
        <item x="31"/>
        <item x="27"/>
        <item x="33"/>
        <item x="122"/>
        <item x="121"/>
        <item x="120"/>
        <item x="7"/>
        <item x="6"/>
        <item x="5"/>
        <item x="36"/>
        <item x="35"/>
        <item x="109"/>
        <item x="37"/>
        <item x="30"/>
        <item x="119"/>
        <item x="113"/>
        <item x="20"/>
        <item x="39"/>
        <item x="41"/>
        <item x="0"/>
        <item x="136"/>
        <item x="135"/>
        <item x="26"/>
        <item x="3"/>
        <item x="106"/>
        <item x="101"/>
        <item x="107"/>
        <item x="102"/>
        <item x="103"/>
        <item x="56"/>
        <item x="55"/>
        <item x="116"/>
        <item x="97"/>
        <item x="98"/>
        <item x="108"/>
        <item x="1"/>
        <item x="96"/>
        <item x="105"/>
        <item x="29"/>
        <item x="13"/>
        <item x="114"/>
        <item x="110"/>
        <item x="54"/>
        <item x="51"/>
        <item x="112"/>
        <item x="23"/>
        <item x="22"/>
        <item x="16"/>
        <item x="15"/>
        <item x="17"/>
        <item x="133"/>
        <item x="4"/>
        <item x="49"/>
        <item x="11"/>
        <item x="12"/>
        <item x="52"/>
        <item x="14"/>
        <item x="123"/>
        <item x="47"/>
        <item x="44"/>
        <item x="43"/>
        <item x="46"/>
        <item x="45"/>
        <item x="42"/>
        <item x="32"/>
        <item x="40"/>
        <item x="134"/>
      </items>
    </pivotField>
    <pivotField axis="axisRow" compact="0" outline="0" subtotalTop="0" showAll="0" includeNewItemsInFilter="1" defaultSubtotal="0">
      <items count="133">
        <item x="0"/>
        <item x="120"/>
        <item x="6"/>
        <item x="119"/>
        <item x="66"/>
        <item x="97"/>
        <item x="93"/>
        <item x="57"/>
        <item x="5"/>
        <item x="65"/>
        <item x="62"/>
        <item x="132"/>
        <item x="63"/>
        <item x="2"/>
        <item x="122"/>
        <item x="20"/>
        <item x="23"/>
        <item x="31"/>
        <item x="64"/>
        <item x="98"/>
        <item x="32"/>
        <item x="68"/>
        <item x="113"/>
        <item x="67"/>
        <item x="91"/>
        <item x="73"/>
        <item x="15"/>
        <item x="71"/>
        <item x="47"/>
        <item x="19"/>
        <item x="70"/>
        <item x="69"/>
        <item x="124"/>
        <item x="87"/>
        <item x="61"/>
        <item x="38"/>
        <item x="60"/>
        <item x="110"/>
        <item x="54"/>
        <item x="107"/>
        <item x="55"/>
        <item x="58"/>
        <item x="4"/>
        <item x="101"/>
        <item x="131"/>
        <item x="53"/>
        <item x="21"/>
        <item x="48"/>
        <item x="18"/>
        <item x="8"/>
        <item x="49"/>
        <item x="129"/>
        <item x="34"/>
        <item x="25"/>
        <item x="109"/>
        <item x="36"/>
        <item x="26"/>
        <item x="126"/>
        <item x="99"/>
        <item x="84"/>
        <item x="29"/>
        <item x="81"/>
        <item x="28"/>
        <item x="79"/>
        <item x="100"/>
        <item x="94"/>
        <item x="72"/>
        <item x="59"/>
        <item x="37"/>
        <item x="56"/>
        <item x="123"/>
        <item x="40"/>
        <item x="43"/>
        <item x="112"/>
        <item x="39"/>
        <item x="128"/>
        <item x="27"/>
        <item x="7"/>
        <item x="114"/>
        <item x="78"/>
        <item x="116"/>
        <item x="30"/>
        <item x="118"/>
        <item x="85"/>
        <item x="10"/>
        <item x="33"/>
        <item x="92"/>
        <item x="3"/>
        <item x="121"/>
        <item x="125"/>
        <item x="83"/>
        <item x="104"/>
        <item x="22"/>
        <item x="9"/>
        <item x="127"/>
        <item x="80"/>
        <item x="111"/>
        <item x="52"/>
        <item x="102"/>
        <item x="44"/>
        <item x="96"/>
        <item x="50"/>
        <item x="88"/>
        <item x="89"/>
        <item x="90"/>
        <item x="130"/>
        <item x="46"/>
        <item x="74"/>
        <item x="1"/>
        <item x="13"/>
        <item x="17"/>
        <item x="51"/>
        <item x="86"/>
        <item x="24"/>
        <item x="115"/>
        <item x="42"/>
        <item x="117"/>
        <item x="35"/>
        <item x="106"/>
        <item x="82"/>
        <item x="75"/>
        <item x="76"/>
        <item x="95"/>
        <item x="103"/>
        <item x="108"/>
        <item x="41"/>
        <item x="45"/>
        <item x="105"/>
        <item x="77"/>
        <item x="11"/>
        <item x="12"/>
        <item x="16"/>
        <item x="14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2">
        <item x="1"/>
        <item x="0"/>
      </items>
    </pivotField>
    <pivotField axis="axisRow" compact="0" outline="0" subtotalTop="0" showAll="0" includeNewItemsInFilter="1" defaultSubtotal="0">
      <items count="133">
        <item x="0"/>
        <item x="120"/>
        <item x="6"/>
        <item x="119"/>
        <item x="66"/>
        <item x="97"/>
        <item x="93"/>
        <item x="57"/>
        <item x="5"/>
        <item x="65"/>
        <item x="62"/>
        <item x="132"/>
        <item x="63"/>
        <item x="2"/>
        <item x="122"/>
        <item x="20"/>
        <item x="23"/>
        <item x="31"/>
        <item x="64"/>
        <item x="98"/>
        <item x="32"/>
        <item x="68"/>
        <item x="113"/>
        <item x="67"/>
        <item x="91"/>
        <item x="73"/>
        <item x="15"/>
        <item x="71"/>
        <item x="47"/>
        <item x="19"/>
        <item x="70"/>
        <item x="69"/>
        <item x="124"/>
        <item x="87"/>
        <item x="61"/>
        <item x="38"/>
        <item x="60"/>
        <item x="110"/>
        <item x="54"/>
        <item x="107"/>
        <item x="55"/>
        <item x="58"/>
        <item x="4"/>
        <item x="101"/>
        <item x="131"/>
        <item x="53"/>
        <item x="21"/>
        <item x="48"/>
        <item x="18"/>
        <item x="8"/>
        <item x="49"/>
        <item x="129"/>
        <item x="34"/>
        <item x="25"/>
        <item x="109"/>
        <item x="36"/>
        <item x="26"/>
        <item x="126"/>
        <item x="99"/>
        <item x="84"/>
        <item x="29"/>
        <item x="81"/>
        <item x="28"/>
        <item x="79"/>
        <item x="100"/>
        <item x="94"/>
        <item x="72"/>
        <item x="59"/>
        <item x="37"/>
        <item x="56"/>
        <item x="123"/>
        <item x="40"/>
        <item x="43"/>
        <item x="112"/>
        <item x="39"/>
        <item x="128"/>
        <item x="27"/>
        <item x="7"/>
        <item x="114"/>
        <item x="78"/>
        <item x="116"/>
        <item x="30"/>
        <item x="118"/>
        <item x="85"/>
        <item x="10"/>
        <item x="33"/>
        <item x="92"/>
        <item x="3"/>
        <item x="121"/>
        <item x="125"/>
        <item x="83"/>
        <item x="104"/>
        <item x="22"/>
        <item x="9"/>
        <item x="127"/>
        <item x="80"/>
        <item x="111"/>
        <item x="52"/>
        <item x="102"/>
        <item x="44"/>
        <item x="96"/>
        <item x="50"/>
        <item x="88"/>
        <item x="89"/>
        <item x="90"/>
        <item x="130"/>
        <item x="46"/>
        <item x="74"/>
        <item x="1"/>
        <item x="13"/>
        <item x="17"/>
        <item x="51"/>
        <item x="86"/>
        <item x="24"/>
        <item x="115"/>
        <item x="42"/>
        <item x="117"/>
        <item x="35"/>
        <item x="106"/>
        <item x="82"/>
        <item x="75"/>
        <item x="76"/>
        <item x="95"/>
        <item x="103"/>
        <item x="108"/>
        <item x="41"/>
        <item x="45"/>
        <item x="105"/>
        <item x="77"/>
        <item x="11"/>
        <item x="12"/>
        <item x="16"/>
        <item x="14"/>
      </items>
    </pivotField>
    <pivotField axis="axisRow" compact="0" numFmtId="164" outline="0" subtotalTop="0" showAll="0" includeNewItemsInFilter="1" defaultSubtotal="0">
      <items count="52">
        <item x="7"/>
        <item x="29"/>
        <item x="10"/>
        <item x="39"/>
        <item x="27"/>
        <item x="0"/>
        <item x="20"/>
        <item x="48"/>
        <item x="13"/>
        <item x="34"/>
        <item x="40"/>
        <item x="35"/>
        <item x="28"/>
        <item x="50"/>
        <item x="25"/>
        <item x="33"/>
        <item x="6"/>
        <item x="9"/>
        <item x="26"/>
        <item x="17"/>
        <item x="3"/>
        <item x="38"/>
        <item x="32"/>
        <item x="45"/>
        <item x="30"/>
        <item x="23"/>
        <item x="37"/>
        <item x="16"/>
        <item x="44"/>
        <item x="2"/>
        <item x="21"/>
        <item x="15"/>
        <item x="5"/>
        <item x="19"/>
        <item x="8"/>
        <item x="41"/>
        <item x="12"/>
        <item x="18"/>
        <item x="4"/>
        <item x="43"/>
        <item x="47"/>
        <item x="11"/>
        <item x="24"/>
        <item x="22"/>
        <item x="36"/>
        <item x="1"/>
        <item x="14"/>
        <item x="42"/>
        <item x="31"/>
        <item x="49"/>
        <item x="46"/>
        <item x="51"/>
      </items>
    </pivotField>
  </pivotFields>
  <rowFields count="18">
    <field x="0"/>
    <field x="1"/>
    <field x="2"/>
    <field x="3"/>
    <field x="4"/>
    <field x="5"/>
    <field x="6"/>
    <field x="7"/>
    <field x="8"/>
    <field x="9"/>
    <field x="10"/>
    <field x="11"/>
    <field x="12"/>
    <field x="13"/>
    <field x="14"/>
    <field x="15"/>
    <field x="16"/>
    <field x="17"/>
  </row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R163"/>
  <sheetViews>
    <sheetView tabSelected="1" workbookViewId="0">
      <selection activeCell="P24" sqref="P24"/>
    </sheetView>
  </sheetViews>
  <sheetFormatPr defaultColWidth="11.42578125" defaultRowHeight="12.75" x14ac:dyDescent="0.2"/>
  <cols>
    <col min="1" max="1" width="5.7109375" customWidth="1"/>
    <col min="2" max="2" width="24.5703125" bestFit="1" customWidth="1"/>
    <col min="3" max="3" width="8.7109375" customWidth="1"/>
    <col min="4" max="4" width="9.7109375" customWidth="1"/>
    <col min="5" max="5" width="35.7109375" customWidth="1"/>
    <col min="6" max="6" width="33.7109375" customWidth="1"/>
    <col min="7" max="7" width="11.7109375" customWidth="1"/>
    <col min="8" max="8" width="10.7109375" customWidth="1"/>
    <col min="9" max="9" width="15.7109375" customWidth="1"/>
    <col min="10" max="10" width="12.7109375" customWidth="1"/>
    <col min="11" max="12" width="10.7109375" customWidth="1"/>
    <col min="13" max="13" width="27.7109375" customWidth="1"/>
    <col min="14" max="14" width="10.7109375" customWidth="1"/>
    <col min="15" max="15" width="4.7109375" customWidth="1"/>
    <col min="16" max="16" width="11.7109375" customWidth="1"/>
    <col min="17" max="17" width="13.7109375" customWidth="1"/>
    <col min="18" max="18" width="21.5703125" bestFit="1" customWidth="1"/>
  </cols>
  <sheetData>
    <row r="1" spans="1:18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x14ac:dyDescent="0.2">
      <c r="A2" s="16" t="s">
        <v>18</v>
      </c>
      <c r="B2" s="16" t="s">
        <v>675</v>
      </c>
      <c r="C2" s="16" t="s">
        <v>676</v>
      </c>
      <c r="D2" s="16" t="s">
        <v>21</v>
      </c>
      <c r="E2" s="16" t="s">
        <v>677</v>
      </c>
      <c r="F2" s="16" t="s">
        <v>647</v>
      </c>
      <c r="G2" s="16" t="s">
        <v>678</v>
      </c>
      <c r="H2" s="16" t="s">
        <v>679</v>
      </c>
      <c r="I2" s="16" t="s">
        <v>386</v>
      </c>
      <c r="J2" s="16" t="s">
        <v>27</v>
      </c>
      <c r="K2" s="16" t="s">
        <v>21</v>
      </c>
      <c r="L2" s="16" t="s">
        <v>680</v>
      </c>
      <c r="M2" s="16" t="s">
        <v>681</v>
      </c>
      <c r="N2" s="18">
        <v>534.70000000000005</v>
      </c>
      <c r="O2" s="16" t="s">
        <v>30</v>
      </c>
      <c r="P2" s="16" t="s">
        <v>31</v>
      </c>
      <c r="Q2" s="18">
        <v>534.70000000000005</v>
      </c>
      <c r="R2" s="21">
        <v>45391</v>
      </c>
    </row>
    <row r="3" spans="1:18" x14ac:dyDescent="0.2">
      <c r="A3" s="17" t="s">
        <v>18</v>
      </c>
      <c r="B3" s="17" t="s">
        <v>682</v>
      </c>
      <c r="C3" s="17" t="s">
        <v>676</v>
      </c>
      <c r="D3" s="17" t="s">
        <v>21</v>
      </c>
      <c r="E3" s="17" t="s">
        <v>677</v>
      </c>
      <c r="F3" s="17" t="s">
        <v>647</v>
      </c>
      <c r="G3" s="17" t="s">
        <v>678</v>
      </c>
      <c r="H3" s="17" t="s">
        <v>679</v>
      </c>
      <c r="I3" s="17" t="s">
        <v>386</v>
      </c>
      <c r="J3" s="17" t="s">
        <v>27</v>
      </c>
      <c r="K3" s="17" t="s">
        <v>21</v>
      </c>
      <c r="L3" s="17" t="s">
        <v>680</v>
      </c>
      <c r="M3" s="17" t="s">
        <v>683</v>
      </c>
      <c r="N3" s="20">
        <v>47.44</v>
      </c>
      <c r="O3" s="17" t="s">
        <v>30</v>
      </c>
      <c r="P3" s="17" t="s">
        <v>31</v>
      </c>
      <c r="Q3" s="20">
        <v>47.44</v>
      </c>
      <c r="R3" s="22">
        <v>45391</v>
      </c>
    </row>
    <row r="4" spans="1:18" x14ac:dyDescent="0.2">
      <c r="A4" s="17" t="s">
        <v>18</v>
      </c>
      <c r="B4" s="17" t="s">
        <v>684</v>
      </c>
      <c r="C4" s="17" t="s">
        <v>676</v>
      </c>
      <c r="D4" s="17" t="s">
        <v>21</v>
      </c>
      <c r="E4" s="17" t="s">
        <v>677</v>
      </c>
      <c r="F4" s="17" t="s">
        <v>647</v>
      </c>
      <c r="G4" s="17" t="s">
        <v>678</v>
      </c>
      <c r="H4" s="17" t="s">
        <v>679</v>
      </c>
      <c r="I4" s="17" t="s">
        <v>386</v>
      </c>
      <c r="J4" s="17" t="s">
        <v>27</v>
      </c>
      <c r="K4" s="17" t="s">
        <v>21</v>
      </c>
      <c r="L4" s="17" t="s">
        <v>680</v>
      </c>
      <c r="M4" s="17" t="s">
        <v>685</v>
      </c>
      <c r="N4" s="20">
        <v>360.89</v>
      </c>
      <c r="O4" s="17" t="s">
        <v>30</v>
      </c>
      <c r="P4" s="17" t="s">
        <v>31</v>
      </c>
      <c r="Q4" s="20">
        <v>360.89</v>
      </c>
      <c r="R4" s="22">
        <v>45391</v>
      </c>
    </row>
    <row r="5" spans="1:18" x14ac:dyDescent="0.2">
      <c r="A5" s="17" t="s">
        <v>18</v>
      </c>
      <c r="B5" s="17" t="s">
        <v>585</v>
      </c>
      <c r="C5" s="17" t="s">
        <v>586</v>
      </c>
      <c r="D5" s="17" t="s">
        <v>21</v>
      </c>
      <c r="E5" s="17" t="s">
        <v>587</v>
      </c>
      <c r="F5" s="17" t="s">
        <v>588</v>
      </c>
      <c r="G5" s="17" t="s">
        <v>589</v>
      </c>
      <c r="H5" s="17" t="s">
        <v>46</v>
      </c>
      <c r="I5" s="17" t="s">
        <v>590</v>
      </c>
      <c r="J5" s="17" t="s">
        <v>27</v>
      </c>
      <c r="K5" s="17" t="s">
        <v>21</v>
      </c>
      <c r="L5" s="17" t="s">
        <v>591</v>
      </c>
      <c r="M5" s="17" t="s">
        <v>592</v>
      </c>
      <c r="N5" s="20">
        <v>324</v>
      </c>
      <c r="O5" s="17" t="s">
        <v>30</v>
      </c>
      <c r="P5" s="17" t="s">
        <v>31</v>
      </c>
      <c r="Q5" s="20">
        <v>324</v>
      </c>
      <c r="R5" s="22">
        <v>45390</v>
      </c>
    </row>
    <row r="6" spans="1:18" x14ac:dyDescent="0.2">
      <c r="A6" s="17" t="s">
        <v>18</v>
      </c>
      <c r="B6" s="17" t="s">
        <v>622</v>
      </c>
      <c r="C6" s="17" t="s">
        <v>21</v>
      </c>
      <c r="D6" s="17" t="s">
        <v>623</v>
      </c>
      <c r="E6" s="17" t="s">
        <v>624</v>
      </c>
      <c r="F6" s="17" t="s">
        <v>625</v>
      </c>
      <c r="G6" s="17" t="s">
        <v>516</v>
      </c>
      <c r="H6" s="17" t="s">
        <v>155</v>
      </c>
      <c r="I6" s="17" t="s">
        <v>156</v>
      </c>
      <c r="J6" s="17" t="s">
        <v>27</v>
      </c>
      <c r="K6" s="17" t="s">
        <v>21</v>
      </c>
      <c r="L6" s="17" t="s">
        <v>626</v>
      </c>
      <c r="M6" s="17" t="s">
        <v>627</v>
      </c>
      <c r="N6" s="20">
        <v>216.41</v>
      </c>
      <c r="O6" s="17" t="s">
        <v>30</v>
      </c>
      <c r="P6" s="17" t="s">
        <v>31</v>
      </c>
      <c r="Q6" s="20">
        <v>216.41</v>
      </c>
      <c r="R6" s="22">
        <v>45390</v>
      </c>
    </row>
    <row r="7" spans="1:18" x14ac:dyDescent="0.2">
      <c r="A7" s="17" t="s">
        <v>18</v>
      </c>
      <c r="B7" s="17" t="s">
        <v>650</v>
      </c>
      <c r="C7" s="17" t="s">
        <v>651</v>
      </c>
      <c r="D7" s="17" t="s">
        <v>21</v>
      </c>
      <c r="E7" s="17" t="s">
        <v>652</v>
      </c>
      <c r="F7" s="17" t="s">
        <v>653</v>
      </c>
      <c r="G7" s="17" t="s">
        <v>516</v>
      </c>
      <c r="H7" s="17" t="s">
        <v>654</v>
      </c>
      <c r="I7" s="17" t="s">
        <v>26</v>
      </c>
      <c r="J7" s="17" t="s">
        <v>27</v>
      </c>
      <c r="K7" s="17" t="s">
        <v>21</v>
      </c>
      <c r="L7" s="17" t="s">
        <v>655</v>
      </c>
      <c r="M7" s="17" t="s">
        <v>656</v>
      </c>
      <c r="N7" s="20">
        <v>407.06</v>
      </c>
      <c r="O7" s="17" t="s">
        <v>30</v>
      </c>
      <c r="P7" s="17" t="s">
        <v>31</v>
      </c>
      <c r="Q7" s="20">
        <v>407.06</v>
      </c>
      <c r="R7" s="22">
        <v>45386</v>
      </c>
    </row>
    <row r="8" spans="1:18" x14ac:dyDescent="0.2">
      <c r="A8" s="17" t="s">
        <v>18</v>
      </c>
      <c r="B8" s="17" t="s">
        <v>338</v>
      </c>
      <c r="C8" s="17" t="s">
        <v>21</v>
      </c>
      <c r="D8" s="17" t="s">
        <v>339</v>
      </c>
      <c r="E8" s="17" t="s">
        <v>340</v>
      </c>
      <c r="F8" s="17" t="s">
        <v>341</v>
      </c>
      <c r="G8" s="17" t="s">
        <v>342</v>
      </c>
      <c r="H8" s="17" t="s">
        <v>343</v>
      </c>
      <c r="I8" s="17" t="s">
        <v>344</v>
      </c>
      <c r="J8" s="17" t="s">
        <v>27</v>
      </c>
      <c r="K8" s="17" t="s">
        <v>21</v>
      </c>
      <c r="L8" s="17" t="s">
        <v>345</v>
      </c>
      <c r="M8" s="17" t="s">
        <v>346</v>
      </c>
      <c r="N8" s="20">
        <v>195.06</v>
      </c>
      <c r="O8" s="17" t="s">
        <v>30</v>
      </c>
      <c r="P8" s="17" t="s">
        <v>21</v>
      </c>
      <c r="Q8" s="20">
        <v>195.06</v>
      </c>
      <c r="R8" s="22">
        <v>45384</v>
      </c>
    </row>
    <row r="9" spans="1:18" x14ac:dyDescent="0.2">
      <c r="A9" s="17" t="s">
        <v>18</v>
      </c>
      <c r="B9" s="17" t="s">
        <v>538</v>
      </c>
      <c r="C9" s="17" t="s">
        <v>539</v>
      </c>
      <c r="D9" s="17" t="s">
        <v>21</v>
      </c>
      <c r="E9" s="17" t="s">
        <v>540</v>
      </c>
      <c r="F9" s="17" t="s">
        <v>541</v>
      </c>
      <c r="G9" s="17" t="s">
        <v>542</v>
      </c>
      <c r="H9" s="17" t="s">
        <v>543</v>
      </c>
      <c r="I9" s="17" t="s">
        <v>26</v>
      </c>
      <c r="J9" s="17" t="s">
        <v>27</v>
      </c>
      <c r="K9" s="17" t="s">
        <v>21</v>
      </c>
      <c r="L9" s="17" t="s">
        <v>544</v>
      </c>
      <c r="M9" s="17" t="s">
        <v>545</v>
      </c>
      <c r="N9" s="20">
        <v>84.16</v>
      </c>
      <c r="O9" s="17" t="s">
        <v>30</v>
      </c>
      <c r="P9" s="17" t="s">
        <v>21</v>
      </c>
      <c r="Q9" s="20">
        <v>84.16</v>
      </c>
      <c r="R9" s="22">
        <v>45377</v>
      </c>
    </row>
    <row r="10" spans="1:18" x14ac:dyDescent="0.2">
      <c r="A10" s="17" t="s">
        <v>18</v>
      </c>
      <c r="B10" s="17" t="s">
        <v>114</v>
      </c>
      <c r="C10" s="17" t="s">
        <v>21</v>
      </c>
      <c r="D10" s="17" t="s">
        <v>115</v>
      </c>
      <c r="E10" s="17" t="s">
        <v>116</v>
      </c>
      <c r="F10" s="17" t="s">
        <v>117</v>
      </c>
      <c r="G10" s="17" t="s">
        <v>118</v>
      </c>
      <c r="H10" s="17" t="s">
        <v>119</v>
      </c>
      <c r="I10" s="17" t="s">
        <v>117</v>
      </c>
      <c r="J10" s="17" t="s">
        <v>27</v>
      </c>
      <c r="K10" s="17" t="s">
        <v>21</v>
      </c>
      <c r="L10" s="17" t="s">
        <v>120</v>
      </c>
      <c r="M10" s="17" t="s">
        <v>121</v>
      </c>
      <c r="N10" s="20">
        <v>500</v>
      </c>
      <c r="O10" s="17" t="s">
        <v>30</v>
      </c>
      <c r="P10" s="17" t="s">
        <v>21</v>
      </c>
      <c r="Q10" s="20">
        <v>500</v>
      </c>
      <c r="R10" s="22">
        <v>45376</v>
      </c>
    </row>
    <row r="11" spans="1:18" x14ac:dyDescent="0.2">
      <c r="A11" s="17" t="s">
        <v>18</v>
      </c>
      <c r="B11" s="17" t="s">
        <v>139</v>
      </c>
      <c r="C11" s="17" t="s">
        <v>140</v>
      </c>
      <c r="D11" s="17" t="s">
        <v>21</v>
      </c>
      <c r="E11" s="17" t="s">
        <v>141</v>
      </c>
      <c r="F11" s="17" t="s">
        <v>142</v>
      </c>
      <c r="G11" s="17" t="s">
        <v>143</v>
      </c>
      <c r="H11" s="17" t="s">
        <v>144</v>
      </c>
      <c r="I11" s="17" t="s">
        <v>145</v>
      </c>
      <c r="J11" s="17" t="s">
        <v>27</v>
      </c>
      <c r="K11" s="17" t="s">
        <v>21</v>
      </c>
      <c r="L11" s="17" t="s">
        <v>146</v>
      </c>
      <c r="M11" s="17" t="s">
        <v>147</v>
      </c>
      <c r="N11" s="19">
        <v>24808.2</v>
      </c>
      <c r="O11" s="17" t="s">
        <v>30</v>
      </c>
      <c r="P11" s="17" t="s">
        <v>31</v>
      </c>
      <c r="Q11" s="19">
        <v>24808.2</v>
      </c>
      <c r="R11" s="22">
        <v>45376</v>
      </c>
    </row>
    <row r="12" spans="1:18" x14ac:dyDescent="0.2">
      <c r="A12" s="17" t="s">
        <v>18</v>
      </c>
      <c r="B12" s="17" t="s">
        <v>148</v>
      </c>
      <c r="C12" s="17" t="s">
        <v>140</v>
      </c>
      <c r="D12" s="17" t="s">
        <v>21</v>
      </c>
      <c r="E12" s="17" t="s">
        <v>141</v>
      </c>
      <c r="F12" s="17" t="s">
        <v>142</v>
      </c>
      <c r="G12" s="17" t="s">
        <v>143</v>
      </c>
      <c r="H12" s="17" t="s">
        <v>144</v>
      </c>
      <c r="I12" s="17" t="s">
        <v>145</v>
      </c>
      <c r="J12" s="17" t="s">
        <v>27</v>
      </c>
      <c r="K12" s="17" t="s">
        <v>21</v>
      </c>
      <c r="L12" s="17" t="s">
        <v>146</v>
      </c>
      <c r="M12" s="17" t="s">
        <v>147</v>
      </c>
      <c r="N12" s="20">
        <v>100.2</v>
      </c>
      <c r="O12" s="17" t="s">
        <v>30</v>
      </c>
      <c r="P12" s="17" t="s">
        <v>31</v>
      </c>
      <c r="Q12" s="20">
        <v>100.2</v>
      </c>
      <c r="R12" s="22">
        <v>45376</v>
      </c>
    </row>
    <row r="13" spans="1:18" x14ac:dyDescent="0.2">
      <c r="A13" s="17" t="s">
        <v>18</v>
      </c>
      <c r="B13" s="17" t="s">
        <v>194</v>
      </c>
      <c r="C13" s="17" t="s">
        <v>21</v>
      </c>
      <c r="D13" s="17" t="s">
        <v>195</v>
      </c>
      <c r="E13" s="17" t="s">
        <v>196</v>
      </c>
      <c r="F13" s="17" t="s">
        <v>197</v>
      </c>
      <c r="G13" s="17" t="s">
        <v>63</v>
      </c>
      <c r="H13" s="17" t="s">
        <v>25</v>
      </c>
      <c r="I13" s="17" t="s">
        <v>165</v>
      </c>
      <c r="J13" s="17" t="s">
        <v>27</v>
      </c>
      <c r="K13" s="17" t="s">
        <v>21</v>
      </c>
      <c r="L13" s="17" t="s">
        <v>198</v>
      </c>
      <c r="M13" s="17" t="s">
        <v>199</v>
      </c>
      <c r="N13" s="20">
        <v>570.6</v>
      </c>
      <c r="O13" s="17" t="s">
        <v>30</v>
      </c>
      <c r="P13" s="17" t="s">
        <v>31</v>
      </c>
      <c r="Q13" s="20">
        <v>570.6</v>
      </c>
      <c r="R13" s="22">
        <v>45376</v>
      </c>
    </row>
    <row r="14" spans="1:18" x14ac:dyDescent="0.2">
      <c r="A14" s="17" t="s">
        <v>18</v>
      </c>
      <c r="B14" s="17" t="s">
        <v>255</v>
      </c>
      <c r="C14" s="17" t="s">
        <v>21</v>
      </c>
      <c r="D14" s="17" t="s">
        <v>256</v>
      </c>
      <c r="E14" s="17" t="s">
        <v>257</v>
      </c>
      <c r="F14" s="17" t="s">
        <v>258</v>
      </c>
      <c r="G14" s="17" t="s">
        <v>259</v>
      </c>
      <c r="H14" s="17" t="s">
        <v>260</v>
      </c>
      <c r="I14" s="17" t="s">
        <v>261</v>
      </c>
      <c r="J14" s="17" t="s">
        <v>27</v>
      </c>
      <c r="K14" s="17" t="s">
        <v>21</v>
      </c>
      <c r="L14" s="17" t="s">
        <v>262</v>
      </c>
      <c r="M14" s="17" t="s">
        <v>263</v>
      </c>
      <c r="N14" s="20">
        <v>422</v>
      </c>
      <c r="O14" s="17" t="s">
        <v>30</v>
      </c>
      <c r="P14" s="17" t="s">
        <v>21</v>
      </c>
      <c r="Q14" s="20">
        <v>422</v>
      </c>
      <c r="R14" s="22">
        <v>45376</v>
      </c>
    </row>
    <row r="15" spans="1:18" x14ac:dyDescent="0.2">
      <c r="A15" s="17" t="s">
        <v>18</v>
      </c>
      <c r="B15" s="17" t="s">
        <v>305</v>
      </c>
      <c r="C15" s="17" t="s">
        <v>306</v>
      </c>
      <c r="D15" s="17" t="s">
        <v>21</v>
      </c>
      <c r="E15" s="17" t="s">
        <v>307</v>
      </c>
      <c r="F15" s="17" t="s">
        <v>308</v>
      </c>
      <c r="G15" s="17" t="s">
        <v>309</v>
      </c>
      <c r="H15" s="17" t="s">
        <v>310</v>
      </c>
      <c r="I15" s="17" t="s">
        <v>156</v>
      </c>
      <c r="J15" s="17" t="s">
        <v>27</v>
      </c>
      <c r="K15" s="17" t="s">
        <v>21</v>
      </c>
      <c r="L15" s="17" t="s">
        <v>311</v>
      </c>
      <c r="M15" s="17" t="s">
        <v>147</v>
      </c>
      <c r="N15" s="19">
        <v>1875.19</v>
      </c>
      <c r="O15" s="17" t="s">
        <v>30</v>
      </c>
      <c r="P15" s="17" t="s">
        <v>31</v>
      </c>
      <c r="Q15" s="19">
        <v>1875.19</v>
      </c>
      <c r="R15" s="22">
        <v>45376</v>
      </c>
    </row>
    <row r="16" spans="1:18" x14ac:dyDescent="0.2">
      <c r="A16" s="17" t="s">
        <v>18</v>
      </c>
      <c r="B16" s="17" t="s">
        <v>312</v>
      </c>
      <c r="C16" s="17" t="s">
        <v>306</v>
      </c>
      <c r="D16" s="17" t="s">
        <v>21</v>
      </c>
      <c r="E16" s="17" t="s">
        <v>307</v>
      </c>
      <c r="F16" s="17" t="s">
        <v>308</v>
      </c>
      <c r="G16" s="17" t="s">
        <v>309</v>
      </c>
      <c r="H16" s="17" t="s">
        <v>310</v>
      </c>
      <c r="I16" s="17" t="s">
        <v>156</v>
      </c>
      <c r="J16" s="17" t="s">
        <v>27</v>
      </c>
      <c r="K16" s="17" t="s">
        <v>21</v>
      </c>
      <c r="L16" s="17" t="s">
        <v>311</v>
      </c>
      <c r="M16" s="17" t="s">
        <v>147</v>
      </c>
      <c r="N16" s="20">
        <v>225.07</v>
      </c>
      <c r="O16" s="17" t="s">
        <v>30</v>
      </c>
      <c r="P16" s="17" t="s">
        <v>31</v>
      </c>
      <c r="Q16" s="20">
        <v>225.07</v>
      </c>
      <c r="R16" s="22">
        <v>45376</v>
      </c>
    </row>
    <row r="17" spans="1:18" x14ac:dyDescent="0.2">
      <c r="A17" s="17" t="s">
        <v>18</v>
      </c>
      <c r="B17" s="17" t="s">
        <v>313</v>
      </c>
      <c r="C17" s="17" t="s">
        <v>306</v>
      </c>
      <c r="D17" s="17" t="s">
        <v>21</v>
      </c>
      <c r="E17" s="17" t="s">
        <v>307</v>
      </c>
      <c r="F17" s="17" t="s">
        <v>308</v>
      </c>
      <c r="G17" s="17" t="s">
        <v>309</v>
      </c>
      <c r="H17" s="17" t="s">
        <v>310</v>
      </c>
      <c r="I17" s="17" t="s">
        <v>156</v>
      </c>
      <c r="J17" s="17" t="s">
        <v>27</v>
      </c>
      <c r="K17" s="17" t="s">
        <v>21</v>
      </c>
      <c r="L17" s="17" t="s">
        <v>311</v>
      </c>
      <c r="M17" s="17" t="s">
        <v>147</v>
      </c>
      <c r="N17" s="20">
        <v>344.18</v>
      </c>
      <c r="O17" s="17" t="s">
        <v>30</v>
      </c>
      <c r="P17" s="17" t="s">
        <v>31</v>
      </c>
      <c r="Q17" s="20">
        <v>344.18</v>
      </c>
      <c r="R17" s="22">
        <v>45376</v>
      </c>
    </row>
    <row r="18" spans="1:18" x14ac:dyDescent="0.2">
      <c r="A18" s="17" t="s">
        <v>18</v>
      </c>
      <c r="B18" s="17" t="s">
        <v>314</v>
      </c>
      <c r="C18" s="17" t="s">
        <v>306</v>
      </c>
      <c r="D18" s="17" t="s">
        <v>21</v>
      </c>
      <c r="E18" s="17" t="s">
        <v>307</v>
      </c>
      <c r="F18" s="17" t="s">
        <v>308</v>
      </c>
      <c r="G18" s="17" t="s">
        <v>309</v>
      </c>
      <c r="H18" s="17" t="s">
        <v>310</v>
      </c>
      <c r="I18" s="17" t="s">
        <v>156</v>
      </c>
      <c r="J18" s="17" t="s">
        <v>27</v>
      </c>
      <c r="K18" s="17" t="s">
        <v>21</v>
      </c>
      <c r="L18" s="17" t="s">
        <v>311</v>
      </c>
      <c r="M18" s="17" t="s">
        <v>147</v>
      </c>
      <c r="N18" s="20">
        <v>118.68</v>
      </c>
      <c r="O18" s="17" t="s">
        <v>30</v>
      </c>
      <c r="P18" s="17" t="s">
        <v>31</v>
      </c>
      <c r="Q18" s="20">
        <v>118.68</v>
      </c>
      <c r="R18" s="22">
        <v>45376</v>
      </c>
    </row>
    <row r="19" spans="1:18" x14ac:dyDescent="0.2">
      <c r="A19" s="17" t="s">
        <v>18</v>
      </c>
      <c r="B19" s="17" t="s">
        <v>315</v>
      </c>
      <c r="C19" s="17" t="s">
        <v>306</v>
      </c>
      <c r="D19" s="17" t="s">
        <v>21</v>
      </c>
      <c r="E19" s="17" t="s">
        <v>307</v>
      </c>
      <c r="F19" s="17" t="s">
        <v>308</v>
      </c>
      <c r="G19" s="17" t="s">
        <v>309</v>
      </c>
      <c r="H19" s="17" t="s">
        <v>310</v>
      </c>
      <c r="I19" s="17" t="s">
        <v>156</v>
      </c>
      <c r="J19" s="17" t="s">
        <v>27</v>
      </c>
      <c r="K19" s="17" t="s">
        <v>21</v>
      </c>
      <c r="L19" s="17" t="s">
        <v>311</v>
      </c>
      <c r="M19" s="17" t="s">
        <v>147</v>
      </c>
      <c r="N19" s="20">
        <v>377.52</v>
      </c>
      <c r="O19" s="17" t="s">
        <v>30</v>
      </c>
      <c r="P19" s="17" t="s">
        <v>31</v>
      </c>
      <c r="Q19" s="20">
        <v>377.52</v>
      </c>
      <c r="R19" s="22">
        <v>45376</v>
      </c>
    </row>
    <row r="20" spans="1:18" x14ac:dyDescent="0.2">
      <c r="A20" s="17" t="s">
        <v>18</v>
      </c>
      <c r="B20" s="17" t="s">
        <v>708</v>
      </c>
      <c r="C20" s="17" t="s">
        <v>21</v>
      </c>
      <c r="D20" s="17" t="s">
        <v>21</v>
      </c>
      <c r="E20" s="17" t="s">
        <v>22</v>
      </c>
      <c r="F20" s="17" t="s">
        <v>23</v>
      </c>
      <c r="G20" s="17" t="s">
        <v>24</v>
      </c>
      <c r="H20" s="17" t="s">
        <v>25</v>
      </c>
      <c r="I20" s="17" t="s">
        <v>26</v>
      </c>
      <c r="J20" s="17" t="s">
        <v>27</v>
      </c>
      <c r="K20" s="17" t="s">
        <v>21</v>
      </c>
      <c r="L20" s="17" t="s">
        <v>28</v>
      </c>
      <c r="M20" s="17" t="s">
        <v>709</v>
      </c>
      <c r="N20" s="20">
        <v>39</v>
      </c>
      <c r="O20" s="17" t="s">
        <v>30</v>
      </c>
      <c r="P20" s="17" t="s">
        <v>31</v>
      </c>
      <c r="Q20" s="20">
        <v>39</v>
      </c>
      <c r="R20" s="22">
        <v>45376</v>
      </c>
    </row>
    <row r="21" spans="1:18" x14ac:dyDescent="0.2">
      <c r="A21" s="17" t="s">
        <v>18</v>
      </c>
      <c r="B21" s="17" t="s">
        <v>32</v>
      </c>
      <c r="C21" s="17" t="s">
        <v>33</v>
      </c>
      <c r="D21" s="17" t="s">
        <v>21</v>
      </c>
      <c r="E21" s="17" t="s">
        <v>34</v>
      </c>
      <c r="F21" s="17" t="s">
        <v>35</v>
      </c>
      <c r="G21" s="17" t="s">
        <v>36</v>
      </c>
      <c r="H21" s="17" t="s">
        <v>37</v>
      </c>
      <c r="I21" s="17" t="s">
        <v>38</v>
      </c>
      <c r="J21" s="17" t="s">
        <v>27</v>
      </c>
      <c r="K21" s="17" t="s">
        <v>21</v>
      </c>
      <c r="L21" s="17" t="s">
        <v>39</v>
      </c>
      <c r="M21" s="17" t="s">
        <v>40</v>
      </c>
      <c r="N21" s="19">
        <v>1164.17</v>
      </c>
      <c r="O21" s="17" t="s">
        <v>30</v>
      </c>
      <c r="P21" s="17" t="s">
        <v>31</v>
      </c>
      <c r="Q21" s="19">
        <v>1164.17</v>
      </c>
      <c r="R21" s="22">
        <v>45373</v>
      </c>
    </row>
    <row r="22" spans="1:18" x14ac:dyDescent="0.2">
      <c r="A22" s="17" t="s">
        <v>18</v>
      </c>
      <c r="B22" s="17" t="s">
        <v>546</v>
      </c>
      <c r="C22" s="17" t="s">
        <v>547</v>
      </c>
      <c r="D22" s="17" t="s">
        <v>21</v>
      </c>
      <c r="E22" s="17" t="s">
        <v>540</v>
      </c>
      <c r="F22" s="17" t="s">
        <v>541</v>
      </c>
      <c r="G22" s="17" t="s">
        <v>542</v>
      </c>
      <c r="H22" s="17" t="s">
        <v>543</v>
      </c>
      <c r="I22" s="17" t="s">
        <v>26</v>
      </c>
      <c r="J22" s="17" t="s">
        <v>27</v>
      </c>
      <c r="K22" s="17" t="s">
        <v>21</v>
      </c>
      <c r="L22" s="17" t="s">
        <v>544</v>
      </c>
      <c r="M22" s="17" t="s">
        <v>548</v>
      </c>
      <c r="N22" s="20">
        <v>521</v>
      </c>
      <c r="O22" s="17" t="s">
        <v>30</v>
      </c>
      <c r="P22" s="17" t="s">
        <v>21</v>
      </c>
      <c r="Q22" s="20">
        <v>521</v>
      </c>
      <c r="R22" s="22">
        <v>45373</v>
      </c>
    </row>
    <row r="23" spans="1:18" x14ac:dyDescent="0.2">
      <c r="A23" s="17" t="s">
        <v>18</v>
      </c>
      <c r="B23" s="17" t="s">
        <v>549</v>
      </c>
      <c r="C23" s="17" t="s">
        <v>550</v>
      </c>
      <c r="D23" s="17" t="s">
        <v>21</v>
      </c>
      <c r="E23" s="17" t="s">
        <v>540</v>
      </c>
      <c r="F23" s="17" t="s">
        <v>541</v>
      </c>
      <c r="G23" s="17" t="s">
        <v>542</v>
      </c>
      <c r="H23" s="17" t="s">
        <v>543</v>
      </c>
      <c r="I23" s="17" t="s">
        <v>26</v>
      </c>
      <c r="J23" s="17" t="s">
        <v>27</v>
      </c>
      <c r="K23" s="17" t="s">
        <v>21</v>
      </c>
      <c r="L23" s="17" t="s">
        <v>544</v>
      </c>
      <c r="M23" s="17" t="s">
        <v>551</v>
      </c>
      <c r="N23" s="20">
        <v>15.56</v>
      </c>
      <c r="O23" s="17" t="s">
        <v>30</v>
      </c>
      <c r="P23" s="17" t="s">
        <v>21</v>
      </c>
      <c r="Q23" s="20">
        <v>15.56</v>
      </c>
      <c r="R23" s="22">
        <v>45373</v>
      </c>
    </row>
    <row r="24" spans="1:18" x14ac:dyDescent="0.2">
      <c r="A24" s="17" t="s">
        <v>18</v>
      </c>
      <c r="B24" s="17" t="s">
        <v>381</v>
      </c>
      <c r="C24" s="17" t="s">
        <v>382</v>
      </c>
      <c r="D24" s="17" t="s">
        <v>21</v>
      </c>
      <c r="E24" s="17" t="s">
        <v>383</v>
      </c>
      <c r="F24" s="17" t="s">
        <v>384</v>
      </c>
      <c r="G24" s="17" t="s">
        <v>109</v>
      </c>
      <c r="H24" s="17" t="s">
        <v>385</v>
      </c>
      <c r="I24" s="17" t="s">
        <v>386</v>
      </c>
      <c r="J24" s="17" t="s">
        <v>27</v>
      </c>
      <c r="K24" s="17" t="s">
        <v>21</v>
      </c>
      <c r="L24" s="17" t="s">
        <v>387</v>
      </c>
      <c r="M24" s="17" t="s">
        <v>388</v>
      </c>
      <c r="N24" s="20">
        <v>126.86</v>
      </c>
      <c r="O24" s="17" t="s">
        <v>30</v>
      </c>
      <c r="P24" s="17" t="s">
        <v>31</v>
      </c>
      <c r="Q24" s="20">
        <v>126.86</v>
      </c>
      <c r="R24" s="22">
        <v>45372</v>
      </c>
    </row>
    <row r="25" spans="1:18" x14ac:dyDescent="0.2">
      <c r="A25" s="17" t="s">
        <v>18</v>
      </c>
      <c r="B25" s="17" t="s">
        <v>609</v>
      </c>
      <c r="C25" s="17" t="s">
        <v>21</v>
      </c>
      <c r="D25" s="17" t="s">
        <v>610</v>
      </c>
      <c r="E25" s="17" t="s">
        <v>611</v>
      </c>
      <c r="F25" s="17" t="s">
        <v>612</v>
      </c>
      <c r="G25" s="17" t="s">
        <v>516</v>
      </c>
      <c r="H25" s="17" t="s">
        <v>613</v>
      </c>
      <c r="I25" s="17" t="s">
        <v>99</v>
      </c>
      <c r="J25" s="17" t="s">
        <v>27</v>
      </c>
      <c r="K25" s="17" t="s">
        <v>21</v>
      </c>
      <c r="L25" s="17" t="s">
        <v>614</v>
      </c>
      <c r="M25" s="17" t="s">
        <v>615</v>
      </c>
      <c r="N25" s="19">
        <v>1895.18</v>
      </c>
      <c r="O25" s="17" t="s">
        <v>30</v>
      </c>
      <c r="P25" s="17" t="s">
        <v>31</v>
      </c>
      <c r="Q25" s="19">
        <v>1895.18</v>
      </c>
      <c r="R25" s="22">
        <v>45372</v>
      </c>
    </row>
    <row r="26" spans="1:18" x14ac:dyDescent="0.2">
      <c r="A26" s="17" t="s">
        <v>18</v>
      </c>
      <c r="B26" s="17" t="s">
        <v>248</v>
      </c>
      <c r="C26" s="17" t="s">
        <v>21</v>
      </c>
      <c r="D26" s="17" t="s">
        <v>249</v>
      </c>
      <c r="E26" s="17" t="s">
        <v>250</v>
      </c>
      <c r="F26" s="17" t="s">
        <v>251</v>
      </c>
      <c r="G26" s="17" t="s">
        <v>252</v>
      </c>
      <c r="H26" s="17" t="s">
        <v>155</v>
      </c>
      <c r="I26" s="17" t="s">
        <v>156</v>
      </c>
      <c r="J26" s="17" t="s">
        <v>27</v>
      </c>
      <c r="K26" s="17" t="s">
        <v>21</v>
      </c>
      <c r="L26" s="17" t="s">
        <v>253</v>
      </c>
      <c r="M26" s="17" t="s">
        <v>254</v>
      </c>
      <c r="N26" s="20">
        <v>269.60000000000002</v>
      </c>
      <c r="O26" s="17" t="s">
        <v>30</v>
      </c>
      <c r="P26" s="17" t="s">
        <v>31</v>
      </c>
      <c r="Q26" s="20">
        <v>269.60000000000002</v>
      </c>
      <c r="R26" s="22">
        <v>45371</v>
      </c>
    </row>
    <row r="27" spans="1:18" x14ac:dyDescent="0.2">
      <c r="A27" s="17" t="s">
        <v>18</v>
      </c>
      <c r="B27" s="17" t="s">
        <v>273</v>
      </c>
      <c r="C27" s="17" t="s">
        <v>21</v>
      </c>
      <c r="D27" s="17" t="s">
        <v>21</v>
      </c>
      <c r="E27" s="17" t="s">
        <v>274</v>
      </c>
      <c r="F27" s="17" t="s">
        <v>275</v>
      </c>
      <c r="G27" s="17" t="s">
        <v>276</v>
      </c>
      <c r="H27" s="17" t="s">
        <v>232</v>
      </c>
      <c r="I27" s="17" t="s">
        <v>233</v>
      </c>
      <c r="J27" s="17" t="s">
        <v>27</v>
      </c>
      <c r="K27" s="17" t="s">
        <v>277</v>
      </c>
      <c r="L27" s="17" t="s">
        <v>278</v>
      </c>
      <c r="M27" s="17" t="s">
        <v>279</v>
      </c>
      <c r="N27" s="20">
        <v>62.41</v>
      </c>
      <c r="O27" s="17" t="s">
        <v>30</v>
      </c>
      <c r="P27" s="17" t="s">
        <v>21</v>
      </c>
      <c r="Q27" s="20">
        <v>62.41</v>
      </c>
      <c r="R27" s="22">
        <v>45370</v>
      </c>
    </row>
    <row r="28" spans="1:18" x14ac:dyDescent="0.2">
      <c r="A28" s="17" t="s">
        <v>18</v>
      </c>
      <c r="B28" s="17" t="s">
        <v>569</v>
      </c>
      <c r="C28" s="17" t="s">
        <v>21</v>
      </c>
      <c r="D28" s="17" t="s">
        <v>570</v>
      </c>
      <c r="E28" s="17" t="s">
        <v>571</v>
      </c>
      <c r="F28" s="17" t="s">
        <v>572</v>
      </c>
      <c r="G28" s="17" t="s">
        <v>54</v>
      </c>
      <c r="H28" s="17" t="s">
        <v>573</v>
      </c>
      <c r="I28" s="17" t="s">
        <v>574</v>
      </c>
      <c r="J28" s="17" t="s">
        <v>27</v>
      </c>
      <c r="K28" s="17" t="s">
        <v>21</v>
      </c>
      <c r="L28" s="17" t="s">
        <v>575</v>
      </c>
      <c r="M28" s="17" t="s">
        <v>576</v>
      </c>
      <c r="N28" s="20">
        <v>59.9</v>
      </c>
      <c r="O28" s="17" t="s">
        <v>30</v>
      </c>
      <c r="P28" s="17" t="s">
        <v>31</v>
      </c>
      <c r="Q28" s="20">
        <v>59.9</v>
      </c>
      <c r="R28" s="22">
        <v>45370</v>
      </c>
    </row>
    <row r="29" spans="1:18" x14ac:dyDescent="0.2">
      <c r="A29" s="17" t="s">
        <v>18</v>
      </c>
      <c r="B29" s="17" t="s">
        <v>93</v>
      </c>
      <c r="C29" s="17" t="s">
        <v>94</v>
      </c>
      <c r="D29" s="17" t="s">
        <v>21</v>
      </c>
      <c r="E29" s="17" t="s">
        <v>95</v>
      </c>
      <c r="F29" s="17" t="s">
        <v>96</v>
      </c>
      <c r="G29" s="17" t="s">
        <v>97</v>
      </c>
      <c r="H29" s="17" t="s">
        <v>98</v>
      </c>
      <c r="I29" s="17" t="s">
        <v>99</v>
      </c>
      <c r="J29" s="17" t="s">
        <v>27</v>
      </c>
      <c r="K29" s="17" t="s">
        <v>21</v>
      </c>
      <c r="L29" s="17" t="s">
        <v>100</v>
      </c>
      <c r="M29" s="17" t="s">
        <v>101</v>
      </c>
      <c r="N29" s="20">
        <v>402.59</v>
      </c>
      <c r="O29" s="17" t="s">
        <v>30</v>
      </c>
      <c r="P29" s="17" t="s">
        <v>31</v>
      </c>
      <c r="Q29" s="20">
        <v>402.59</v>
      </c>
      <c r="R29" s="22">
        <v>45369</v>
      </c>
    </row>
    <row r="30" spans="1:18" x14ac:dyDescent="0.2">
      <c r="A30" s="17" t="s">
        <v>18</v>
      </c>
      <c r="B30" s="17" t="s">
        <v>663</v>
      </c>
      <c r="C30" s="17" t="s">
        <v>21</v>
      </c>
      <c r="D30" s="17" t="s">
        <v>664</v>
      </c>
      <c r="E30" s="17" t="s">
        <v>665</v>
      </c>
      <c r="F30" s="17" t="s">
        <v>666</v>
      </c>
      <c r="G30" s="17" t="s">
        <v>667</v>
      </c>
      <c r="H30" s="17" t="s">
        <v>668</v>
      </c>
      <c r="I30" s="17" t="s">
        <v>669</v>
      </c>
      <c r="J30" s="17" t="s">
        <v>27</v>
      </c>
      <c r="K30" s="17" t="s">
        <v>670</v>
      </c>
      <c r="L30" s="17" t="s">
        <v>671</v>
      </c>
      <c r="M30" s="17" t="s">
        <v>672</v>
      </c>
      <c r="N30" s="20">
        <v>12.9</v>
      </c>
      <c r="O30" s="17" t="s">
        <v>30</v>
      </c>
      <c r="P30" s="17" t="s">
        <v>21</v>
      </c>
      <c r="Q30" s="20">
        <v>12.9</v>
      </c>
      <c r="R30" s="22">
        <v>45369</v>
      </c>
    </row>
    <row r="31" spans="1:18" x14ac:dyDescent="0.2">
      <c r="A31" s="17" t="s">
        <v>18</v>
      </c>
      <c r="B31" s="17" t="s">
        <v>616</v>
      </c>
      <c r="C31" s="17" t="s">
        <v>21</v>
      </c>
      <c r="D31" s="17" t="s">
        <v>617</v>
      </c>
      <c r="E31" s="17" t="s">
        <v>611</v>
      </c>
      <c r="F31" s="17" t="s">
        <v>612</v>
      </c>
      <c r="G31" s="17" t="s">
        <v>516</v>
      </c>
      <c r="H31" s="17" t="s">
        <v>613</v>
      </c>
      <c r="I31" s="17" t="s">
        <v>99</v>
      </c>
      <c r="J31" s="17" t="s">
        <v>27</v>
      </c>
      <c r="K31" s="17" t="s">
        <v>21</v>
      </c>
      <c r="L31" s="17" t="s">
        <v>614</v>
      </c>
      <c r="M31" s="17" t="s">
        <v>618</v>
      </c>
      <c r="N31" s="20">
        <v>129.78</v>
      </c>
      <c r="O31" s="17" t="s">
        <v>30</v>
      </c>
      <c r="P31" s="17" t="s">
        <v>31</v>
      </c>
      <c r="Q31" s="20">
        <v>129.78</v>
      </c>
      <c r="R31" s="22">
        <v>45366</v>
      </c>
    </row>
    <row r="32" spans="1:18" x14ac:dyDescent="0.2">
      <c r="A32" s="17" t="s">
        <v>18</v>
      </c>
      <c r="B32" s="17" t="s">
        <v>552</v>
      </c>
      <c r="C32" s="17" t="s">
        <v>553</v>
      </c>
      <c r="D32" s="17" t="s">
        <v>21</v>
      </c>
      <c r="E32" s="17" t="s">
        <v>540</v>
      </c>
      <c r="F32" s="17" t="s">
        <v>541</v>
      </c>
      <c r="G32" s="17" t="s">
        <v>542</v>
      </c>
      <c r="H32" s="17" t="s">
        <v>543</v>
      </c>
      <c r="I32" s="17" t="s">
        <v>26</v>
      </c>
      <c r="J32" s="17" t="s">
        <v>27</v>
      </c>
      <c r="K32" s="17" t="s">
        <v>21</v>
      </c>
      <c r="L32" s="17" t="s">
        <v>544</v>
      </c>
      <c r="M32" s="17" t="s">
        <v>554</v>
      </c>
      <c r="N32" s="20">
        <v>339.19</v>
      </c>
      <c r="O32" s="17" t="s">
        <v>30</v>
      </c>
      <c r="P32" s="17" t="s">
        <v>21</v>
      </c>
      <c r="Q32" s="20">
        <v>339.19</v>
      </c>
      <c r="R32" s="22">
        <v>45364</v>
      </c>
    </row>
    <row r="33" spans="1:18" x14ac:dyDescent="0.2">
      <c r="A33" s="17" t="s">
        <v>18</v>
      </c>
      <c r="B33" s="17" t="s">
        <v>59</v>
      </c>
      <c r="C33" s="17" t="s">
        <v>21</v>
      </c>
      <c r="D33" s="17" t="s">
        <v>60</v>
      </c>
      <c r="E33" s="17" t="s">
        <v>61</v>
      </c>
      <c r="F33" s="17" t="s">
        <v>62</v>
      </c>
      <c r="G33" s="17" t="s">
        <v>63</v>
      </c>
      <c r="H33" s="17" t="s">
        <v>64</v>
      </c>
      <c r="I33" s="17" t="s">
        <v>26</v>
      </c>
      <c r="J33" s="17" t="s">
        <v>27</v>
      </c>
      <c r="K33" s="17" t="s">
        <v>21</v>
      </c>
      <c r="L33" s="17" t="s">
        <v>65</v>
      </c>
      <c r="M33" s="17" t="s">
        <v>66</v>
      </c>
      <c r="N33" s="20">
        <v>132</v>
      </c>
      <c r="O33" s="17" t="s">
        <v>30</v>
      </c>
      <c r="P33" s="17" t="s">
        <v>31</v>
      </c>
      <c r="Q33" s="20">
        <v>132</v>
      </c>
      <c r="R33" s="22">
        <v>45363</v>
      </c>
    </row>
    <row r="34" spans="1:18" x14ac:dyDescent="0.2">
      <c r="A34" s="17" t="s">
        <v>18</v>
      </c>
      <c r="B34" s="17" t="s">
        <v>122</v>
      </c>
      <c r="C34" s="17" t="s">
        <v>123</v>
      </c>
      <c r="D34" s="17" t="s">
        <v>21</v>
      </c>
      <c r="E34" s="17" t="s">
        <v>124</v>
      </c>
      <c r="F34" s="17" t="s">
        <v>21</v>
      </c>
      <c r="G34" s="17" t="s">
        <v>125</v>
      </c>
      <c r="H34" s="17" t="s">
        <v>126</v>
      </c>
      <c r="I34" s="17" t="s">
        <v>127</v>
      </c>
      <c r="J34" s="17" t="s">
        <v>27</v>
      </c>
      <c r="K34" s="17" t="s">
        <v>21</v>
      </c>
      <c r="L34" s="17" t="s">
        <v>128</v>
      </c>
      <c r="M34" s="17" t="s">
        <v>129</v>
      </c>
      <c r="N34" s="19">
        <v>14183.1</v>
      </c>
      <c r="O34" s="17" t="s">
        <v>30</v>
      </c>
      <c r="P34" s="17" t="s">
        <v>31</v>
      </c>
      <c r="Q34" s="19">
        <v>14183.1</v>
      </c>
      <c r="R34" s="22">
        <v>45363</v>
      </c>
    </row>
    <row r="35" spans="1:18" x14ac:dyDescent="0.2">
      <c r="A35" s="17" t="s">
        <v>18</v>
      </c>
      <c r="B35" s="17" t="s">
        <v>206</v>
      </c>
      <c r="C35" s="17" t="s">
        <v>21</v>
      </c>
      <c r="D35" s="17" t="s">
        <v>21</v>
      </c>
      <c r="E35" s="17" t="s">
        <v>207</v>
      </c>
      <c r="F35" s="17" t="s">
        <v>208</v>
      </c>
      <c r="G35" s="17" t="s">
        <v>109</v>
      </c>
      <c r="H35" s="17" t="s">
        <v>209</v>
      </c>
      <c r="I35" s="17" t="s">
        <v>210</v>
      </c>
      <c r="J35" s="17" t="s">
        <v>27</v>
      </c>
      <c r="K35" s="17" t="s">
        <v>21</v>
      </c>
      <c r="L35" s="17" t="s">
        <v>211</v>
      </c>
      <c r="M35" s="17" t="s">
        <v>212</v>
      </c>
      <c r="N35" s="19">
        <v>1609.5</v>
      </c>
      <c r="O35" s="17" t="s">
        <v>30</v>
      </c>
      <c r="P35" s="17" t="s">
        <v>21</v>
      </c>
      <c r="Q35" s="19">
        <v>1609.5</v>
      </c>
      <c r="R35" s="22">
        <v>45363</v>
      </c>
    </row>
    <row r="36" spans="1:18" x14ac:dyDescent="0.2">
      <c r="A36" s="17" t="s">
        <v>18</v>
      </c>
      <c r="B36" s="17" t="s">
        <v>184</v>
      </c>
      <c r="C36" s="17" t="s">
        <v>21</v>
      </c>
      <c r="D36" s="17" t="s">
        <v>185</v>
      </c>
      <c r="E36" s="17" t="s">
        <v>186</v>
      </c>
      <c r="F36" s="17" t="s">
        <v>187</v>
      </c>
      <c r="G36" s="17" t="s">
        <v>188</v>
      </c>
      <c r="H36" s="17" t="s">
        <v>189</v>
      </c>
      <c r="I36" s="17" t="s">
        <v>190</v>
      </c>
      <c r="J36" s="17" t="s">
        <v>27</v>
      </c>
      <c r="K36" s="17" t="s">
        <v>191</v>
      </c>
      <c r="L36" s="17" t="s">
        <v>192</v>
      </c>
      <c r="M36" s="17" t="s">
        <v>193</v>
      </c>
      <c r="N36" s="20">
        <v>160</v>
      </c>
      <c r="O36" s="17" t="s">
        <v>30</v>
      </c>
      <c r="P36" s="17" t="s">
        <v>21</v>
      </c>
      <c r="Q36" s="20">
        <v>160</v>
      </c>
      <c r="R36" s="22">
        <v>45362</v>
      </c>
    </row>
    <row r="37" spans="1:18" x14ac:dyDescent="0.2">
      <c r="A37" s="17" t="s">
        <v>18</v>
      </c>
      <c r="B37" s="17" t="s">
        <v>239</v>
      </c>
      <c r="C37" s="17" t="s">
        <v>21</v>
      </c>
      <c r="D37" s="17" t="s">
        <v>240</v>
      </c>
      <c r="E37" s="17" t="s">
        <v>241</v>
      </c>
      <c r="F37" s="17" t="s">
        <v>242</v>
      </c>
      <c r="G37" s="17" t="s">
        <v>243</v>
      </c>
      <c r="H37" s="17" t="s">
        <v>244</v>
      </c>
      <c r="I37" s="17" t="s">
        <v>245</v>
      </c>
      <c r="J37" s="17" t="s">
        <v>27</v>
      </c>
      <c r="K37" s="17" t="s">
        <v>21</v>
      </c>
      <c r="L37" s="17" t="s">
        <v>246</v>
      </c>
      <c r="M37" s="17" t="s">
        <v>247</v>
      </c>
      <c r="N37" s="20">
        <v>287</v>
      </c>
      <c r="O37" s="17" t="s">
        <v>30</v>
      </c>
      <c r="P37" s="17" t="s">
        <v>21</v>
      </c>
      <c r="Q37" s="20">
        <v>287</v>
      </c>
      <c r="R37" s="22">
        <v>45362</v>
      </c>
    </row>
    <row r="38" spans="1:18" x14ac:dyDescent="0.2">
      <c r="A38" s="17" t="s">
        <v>18</v>
      </c>
      <c r="B38" s="17" t="s">
        <v>405</v>
      </c>
      <c r="C38" s="17" t="s">
        <v>406</v>
      </c>
      <c r="D38" s="17" t="s">
        <v>21</v>
      </c>
      <c r="E38" s="17" t="s">
        <v>407</v>
      </c>
      <c r="F38" s="17" t="s">
        <v>408</v>
      </c>
      <c r="G38" s="17" t="s">
        <v>409</v>
      </c>
      <c r="H38" s="17" t="s">
        <v>410</v>
      </c>
      <c r="I38" s="17" t="s">
        <v>47</v>
      </c>
      <c r="J38" s="17" t="s">
        <v>27</v>
      </c>
      <c r="K38" s="17" t="s">
        <v>21</v>
      </c>
      <c r="L38" s="17" t="s">
        <v>411</v>
      </c>
      <c r="M38" s="17" t="s">
        <v>412</v>
      </c>
      <c r="N38" s="20">
        <v>119.9</v>
      </c>
      <c r="O38" s="17" t="s">
        <v>30</v>
      </c>
      <c r="P38" s="17" t="s">
        <v>21</v>
      </c>
      <c r="Q38" s="20">
        <v>119.9</v>
      </c>
      <c r="R38" s="22">
        <v>45362</v>
      </c>
    </row>
    <row r="39" spans="1:18" x14ac:dyDescent="0.2">
      <c r="A39" s="17" t="s">
        <v>18</v>
      </c>
      <c r="B39" s="17" t="s">
        <v>601</v>
      </c>
      <c r="C39" s="17" t="s">
        <v>602</v>
      </c>
      <c r="D39" s="17" t="s">
        <v>21</v>
      </c>
      <c r="E39" s="17" t="s">
        <v>603</v>
      </c>
      <c r="F39" s="17" t="s">
        <v>604</v>
      </c>
      <c r="G39" s="17" t="s">
        <v>188</v>
      </c>
      <c r="H39" s="17" t="s">
        <v>573</v>
      </c>
      <c r="I39" s="17" t="s">
        <v>574</v>
      </c>
      <c r="J39" s="17" t="s">
        <v>27</v>
      </c>
      <c r="K39" s="17" t="s">
        <v>21</v>
      </c>
      <c r="L39" s="17" t="s">
        <v>605</v>
      </c>
      <c r="M39" s="17" t="s">
        <v>129</v>
      </c>
      <c r="N39" s="20">
        <v>759.3</v>
      </c>
      <c r="O39" s="17" t="s">
        <v>30</v>
      </c>
      <c r="P39" s="17" t="s">
        <v>31</v>
      </c>
      <c r="Q39" s="20">
        <v>759.3</v>
      </c>
      <c r="R39" s="22">
        <v>45362</v>
      </c>
    </row>
    <row r="40" spans="1:18" x14ac:dyDescent="0.2">
      <c r="A40" s="17" t="s">
        <v>18</v>
      </c>
      <c r="B40" s="17" t="s">
        <v>606</v>
      </c>
      <c r="C40" s="17" t="s">
        <v>602</v>
      </c>
      <c r="D40" s="17" t="s">
        <v>21</v>
      </c>
      <c r="E40" s="17" t="s">
        <v>603</v>
      </c>
      <c r="F40" s="17" t="s">
        <v>604</v>
      </c>
      <c r="G40" s="17" t="s">
        <v>188</v>
      </c>
      <c r="H40" s="17" t="s">
        <v>573</v>
      </c>
      <c r="I40" s="17" t="s">
        <v>574</v>
      </c>
      <c r="J40" s="17" t="s">
        <v>27</v>
      </c>
      <c r="K40" s="17" t="s">
        <v>21</v>
      </c>
      <c r="L40" s="17" t="s">
        <v>605</v>
      </c>
      <c r="M40" s="17" t="s">
        <v>129</v>
      </c>
      <c r="N40" s="19">
        <v>2860.2</v>
      </c>
      <c r="O40" s="17" t="s">
        <v>30</v>
      </c>
      <c r="P40" s="17" t="s">
        <v>31</v>
      </c>
      <c r="Q40" s="19">
        <v>2860.2</v>
      </c>
      <c r="R40" s="22">
        <v>45362</v>
      </c>
    </row>
    <row r="41" spans="1:18" x14ac:dyDescent="0.2">
      <c r="A41" s="17" t="s">
        <v>18</v>
      </c>
      <c r="B41" s="17" t="s">
        <v>607</v>
      </c>
      <c r="C41" s="17" t="s">
        <v>602</v>
      </c>
      <c r="D41" s="17" t="s">
        <v>21</v>
      </c>
      <c r="E41" s="17" t="s">
        <v>603</v>
      </c>
      <c r="F41" s="17" t="s">
        <v>604</v>
      </c>
      <c r="G41" s="17" t="s">
        <v>188</v>
      </c>
      <c r="H41" s="17" t="s">
        <v>573</v>
      </c>
      <c r="I41" s="17" t="s">
        <v>574</v>
      </c>
      <c r="J41" s="17" t="s">
        <v>27</v>
      </c>
      <c r="K41" s="17" t="s">
        <v>21</v>
      </c>
      <c r="L41" s="17" t="s">
        <v>605</v>
      </c>
      <c r="M41" s="17" t="s">
        <v>129</v>
      </c>
      <c r="N41" s="20">
        <v>565.5</v>
      </c>
      <c r="O41" s="17" t="s">
        <v>30</v>
      </c>
      <c r="P41" s="17" t="s">
        <v>31</v>
      </c>
      <c r="Q41" s="20">
        <v>565.5</v>
      </c>
      <c r="R41" s="22">
        <v>45362</v>
      </c>
    </row>
    <row r="42" spans="1:18" x14ac:dyDescent="0.2">
      <c r="A42" s="17" t="s">
        <v>18</v>
      </c>
      <c r="B42" s="17" t="s">
        <v>710</v>
      </c>
      <c r="C42" s="17" t="s">
        <v>20</v>
      </c>
      <c r="D42" s="17" t="s">
        <v>21</v>
      </c>
      <c r="E42" s="17" t="s">
        <v>22</v>
      </c>
      <c r="F42" s="17" t="s">
        <v>23</v>
      </c>
      <c r="G42" s="17" t="s">
        <v>24</v>
      </c>
      <c r="H42" s="17" t="s">
        <v>25</v>
      </c>
      <c r="I42" s="17" t="s">
        <v>26</v>
      </c>
      <c r="J42" s="17" t="s">
        <v>27</v>
      </c>
      <c r="K42" s="17" t="s">
        <v>21</v>
      </c>
      <c r="L42" s="17" t="s">
        <v>28</v>
      </c>
      <c r="M42" s="17" t="s">
        <v>711</v>
      </c>
      <c r="N42" s="20">
        <v>3</v>
      </c>
      <c r="O42" s="17" t="s">
        <v>30</v>
      </c>
      <c r="P42" s="17" t="s">
        <v>31</v>
      </c>
      <c r="Q42" s="20">
        <v>3</v>
      </c>
      <c r="R42" s="22">
        <v>45362</v>
      </c>
    </row>
    <row r="43" spans="1:18" x14ac:dyDescent="0.2">
      <c r="A43" s="17" t="s">
        <v>18</v>
      </c>
      <c r="B43" s="17" t="s">
        <v>102</v>
      </c>
      <c r="C43" s="17" t="s">
        <v>103</v>
      </c>
      <c r="D43" s="17" t="s">
        <v>21</v>
      </c>
      <c r="E43" s="17" t="s">
        <v>95</v>
      </c>
      <c r="F43" s="17" t="s">
        <v>96</v>
      </c>
      <c r="G43" s="17" t="s">
        <v>97</v>
      </c>
      <c r="H43" s="17" t="s">
        <v>98</v>
      </c>
      <c r="I43" s="17" t="s">
        <v>99</v>
      </c>
      <c r="J43" s="17" t="s">
        <v>27</v>
      </c>
      <c r="K43" s="17" t="s">
        <v>21</v>
      </c>
      <c r="L43" s="17" t="s">
        <v>100</v>
      </c>
      <c r="M43" s="17" t="s">
        <v>104</v>
      </c>
      <c r="N43" s="20">
        <v>192.23</v>
      </c>
      <c r="O43" s="17" t="s">
        <v>30</v>
      </c>
      <c r="P43" s="17" t="s">
        <v>31</v>
      </c>
      <c r="Q43" s="20">
        <v>192.23</v>
      </c>
      <c r="R43" s="22">
        <v>45358</v>
      </c>
    </row>
    <row r="44" spans="1:18" x14ac:dyDescent="0.2">
      <c r="A44" s="17" t="s">
        <v>18</v>
      </c>
      <c r="B44" s="17" t="s">
        <v>389</v>
      </c>
      <c r="C44" s="17" t="s">
        <v>390</v>
      </c>
      <c r="D44" s="17" t="s">
        <v>21</v>
      </c>
      <c r="E44" s="17" t="s">
        <v>391</v>
      </c>
      <c r="F44" s="17" t="s">
        <v>392</v>
      </c>
      <c r="G44" s="17" t="s">
        <v>335</v>
      </c>
      <c r="H44" s="17" t="s">
        <v>393</v>
      </c>
      <c r="I44" s="17" t="s">
        <v>26</v>
      </c>
      <c r="J44" s="17" t="s">
        <v>27</v>
      </c>
      <c r="K44" s="17" t="s">
        <v>21</v>
      </c>
      <c r="L44" s="17" t="s">
        <v>394</v>
      </c>
      <c r="M44" s="17" t="s">
        <v>395</v>
      </c>
      <c r="N44" s="20">
        <v>129.86000000000001</v>
      </c>
      <c r="O44" s="17" t="s">
        <v>30</v>
      </c>
      <c r="P44" s="17" t="s">
        <v>31</v>
      </c>
      <c r="Q44" s="20">
        <v>129.86000000000001</v>
      </c>
      <c r="R44" s="22">
        <v>45358</v>
      </c>
    </row>
    <row r="45" spans="1:18" x14ac:dyDescent="0.2">
      <c r="A45" s="17" t="s">
        <v>18</v>
      </c>
      <c r="B45" s="17" t="s">
        <v>396</v>
      </c>
      <c r="C45" s="17" t="s">
        <v>390</v>
      </c>
      <c r="D45" s="17" t="s">
        <v>21</v>
      </c>
      <c r="E45" s="17" t="s">
        <v>391</v>
      </c>
      <c r="F45" s="17" t="s">
        <v>392</v>
      </c>
      <c r="G45" s="17" t="s">
        <v>335</v>
      </c>
      <c r="H45" s="17" t="s">
        <v>393</v>
      </c>
      <c r="I45" s="17" t="s">
        <v>26</v>
      </c>
      <c r="J45" s="17" t="s">
        <v>27</v>
      </c>
      <c r="K45" s="17" t="s">
        <v>21</v>
      </c>
      <c r="L45" s="17" t="s">
        <v>394</v>
      </c>
      <c r="M45" s="17" t="s">
        <v>397</v>
      </c>
      <c r="N45" s="20">
        <v>344.29</v>
      </c>
      <c r="O45" s="17" t="s">
        <v>30</v>
      </c>
      <c r="P45" s="17" t="s">
        <v>31</v>
      </c>
      <c r="Q45" s="20">
        <v>344.29</v>
      </c>
      <c r="R45" s="22">
        <v>45358</v>
      </c>
    </row>
    <row r="46" spans="1:18" x14ac:dyDescent="0.2">
      <c r="A46" s="17" t="s">
        <v>18</v>
      </c>
      <c r="B46" s="17" t="s">
        <v>512</v>
      </c>
      <c r="C46" s="17" t="s">
        <v>21</v>
      </c>
      <c r="D46" s="17" t="s">
        <v>513</v>
      </c>
      <c r="E46" s="17" t="s">
        <v>514</v>
      </c>
      <c r="F46" s="17" t="s">
        <v>515</v>
      </c>
      <c r="G46" s="17" t="s">
        <v>516</v>
      </c>
      <c r="H46" s="17" t="s">
        <v>517</v>
      </c>
      <c r="I46" s="17" t="s">
        <v>421</v>
      </c>
      <c r="J46" s="17" t="s">
        <v>27</v>
      </c>
      <c r="K46" s="17" t="s">
        <v>21</v>
      </c>
      <c r="L46" s="17" t="s">
        <v>518</v>
      </c>
      <c r="M46" s="17" t="s">
        <v>519</v>
      </c>
      <c r="N46" s="20">
        <v>118</v>
      </c>
      <c r="O46" s="17" t="s">
        <v>30</v>
      </c>
      <c r="P46" s="17" t="s">
        <v>31</v>
      </c>
      <c r="Q46" s="20">
        <v>118</v>
      </c>
      <c r="R46" s="22">
        <v>45358</v>
      </c>
    </row>
    <row r="47" spans="1:18" x14ac:dyDescent="0.2">
      <c r="A47" s="17" t="s">
        <v>18</v>
      </c>
      <c r="B47" s="17" t="s">
        <v>530</v>
      </c>
      <c r="C47" s="17" t="s">
        <v>21</v>
      </c>
      <c r="D47" s="17" t="s">
        <v>21</v>
      </c>
      <c r="E47" s="17" t="s">
        <v>531</v>
      </c>
      <c r="F47" s="17" t="s">
        <v>532</v>
      </c>
      <c r="G47" s="17" t="s">
        <v>533</v>
      </c>
      <c r="H47" s="17" t="s">
        <v>534</v>
      </c>
      <c r="I47" s="17" t="s">
        <v>156</v>
      </c>
      <c r="J47" s="17" t="s">
        <v>27</v>
      </c>
      <c r="K47" s="17" t="s">
        <v>535</v>
      </c>
      <c r="L47" s="17" t="s">
        <v>536</v>
      </c>
      <c r="M47" s="17" t="s">
        <v>537</v>
      </c>
      <c r="N47" s="19">
        <v>1012.59</v>
      </c>
      <c r="O47" s="17" t="s">
        <v>30</v>
      </c>
      <c r="P47" s="17" t="s">
        <v>21</v>
      </c>
      <c r="Q47" s="19">
        <v>1012.59</v>
      </c>
      <c r="R47" s="22">
        <v>45357</v>
      </c>
    </row>
    <row r="48" spans="1:18" x14ac:dyDescent="0.2">
      <c r="A48" s="17" t="s">
        <v>18</v>
      </c>
      <c r="B48" s="17" t="s">
        <v>686</v>
      </c>
      <c r="C48" s="17" t="s">
        <v>676</v>
      </c>
      <c r="D48" s="17" t="s">
        <v>21</v>
      </c>
      <c r="E48" s="17" t="s">
        <v>677</v>
      </c>
      <c r="F48" s="17" t="s">
        <v>647</v>
      </c>
      <c r="G48" s="17" t="s">
        <v>678</v>
      </c>
      <c r="H48" s="17" t="s">
        <v>679</v>
      </c>
      <c r="I48" s="17" t="s">
        <v>386</v>
      </c>
      <c r="J48" s="17" t="s">
        <v>27</v>
      </c>
      <c r="K48" s="17" t="s">
        <v>21</v>
      </c>
      <c r="L48" s="17" t="s">
        <v>680</v>
      </c>
      <c r="M48" s="17" t="s">
        <v>687</v>
      </c>
      <c r="N48" s="20">
        <v>116.58</v>
      </c>
      <c r="O48" s="17" t="s">
        <v>30</v>
      </c>
      <c r="P48" s="17" t="s">
        <v>31</v>
      </c>
      <c r="Q48" s="20">
        <v>116.58</v>
      </c>
      <c r="R48" s="22">
        <v>45357</v>
      </c>
    </row>
    <row r="49" spans="1:18" x14ac:dyDescent="0.2">
      <c r="A49" s="17" t="s">
        <v>18</v>
      </c>
      <c r="B49" s="17" t="s">
        <v>688</v>
      </c>
      <c r="C49" s="17" t="s">
        <v>676</v>
      </c>
      <c r="D49" s="17" t="s">
        <v>21</v>
      </c>
      <c r="E49" s="17" t="s">
        <v>677</v>
      </c>
      <c r="F49" s="17" t="s">
        <v>647</v>
      </c>
      <c r="G49" s="17" t="s">
        <v>678</v>
      </c>
      <c r="H49" s="17" t="s">
        <v>679</v>
      </c>
      <c r="I49" s="17" t="s">
        <v>386</v>
      </c>
      <c r="J49" s="17" t="s">
        <v>27</v>
      </c>
      <c r="K49" s="17" t="s">
        <v>21</v>
      </c>
      <c r="L49" s="17" t="s">
        <v>680</v>
      </c>
      <c r="M49" s="17" t="s">
        <v>689</v>
      </c>
      <c r="N49" s="20">
        <v>539.82000000000005</v>
      </c>
      <c r="O49" s="17" t="s">
        <v>30</v>
      </c>
      <c r="P49" s="17" t="s">
        <v>31</v>
      </c>
      <c r="Q49" s="20">
        <v>539.82000000000005</v>
      </c>
      <c r="R49" s="22">
        <v>45357</v>
      </c>
    </row>
    <row r="50" spans="1:18" x14ac:dyDescent="0.2">
      <c r="A50" s="17" t="s">
        <v>18</v>
      </c>
      <c r="B50" s="17" t="s">
        <v>690</v>
      </c>
      <c r="C50" s="17" t="s">
        <v>676</v>
      </c>
      <c r="D50" s="17" t="s">
        <v>21</v>
      </c>
      <c r="E50" s="17" t="s">
        <v>677</v>
      </c>
      <c r="F50" s="17" t="s">
        <v>647</v>
      </c>
      <c r="G50" s="17" t="s">
        <v>678</v>
      </c>
      <c r="H50" s="17" t="s">
        <v>679</v>
      </c>
      <c r="I50" s="17" t="s">
        <v>386</v>
      </c>
      <c r="J50" s="17" t="s">
        <v>27</v>
      </c>
      <c r="K50" s="17" t="s">
        <v>21</v>
      </c>
      <c r="L50" s="17" t="s">
        <v>680</v>
      </c>
      <c r="M50" s="17" t="s">
        <v>691</v>
      </c>
      <c r="N50" s="20">
        <v>263.83</v>
      </c>
      <c r="O50" s="17" t="s">
        <v>30</v>
      </c>
      <c r="P50" s="17" t="s">
        <v>31</v>
      </c>
      <c r="Q50" s="20">
        <v>263.83</v>
      </c>
      <c r="R50" s="22">
        <v>45357</v>
      </c>
    </row>
    <row r="51" spans="1:18" x14ac:dyDescent="0.2">
      <c r="A51" s="17" t="s">
        <v>18</v>
      </c>
      <c r="B51" s="17" t="s">
        <v>80</v>
      </c>
      <c r="C51" s="17" t="s">
        <v>81</v>
      </c>
      <c r="D51" s="17" t="s">
        <v>21</v>
      </c>
      <c r="E51" s="17" t="s">
        <v>82</v>
      </c>
      <c r="F51" s="17" t="s">
        <v>83</v>
      </c>
      <c r="G51" s="17" t="s">
        <v>84</v>
      </c>
      <c r="H51" s="17" t="s">
        <v>85</v>
      </c>
      <c r="I51" s="17" t="s">
        <v>86</v>
      </c>
      <c r="J51" s="17" t="s">
        <v>27</v>
      </c>
      <c r="K51" s="17" t="s">
        <v>21</v>
      </c>
      <c r="L51" s="17" t="s">
        <v>87</v>
      </c>
      <c r="M51" s="17" t="s">
        <v>88</v>
      </c>
      <c r="N51" s="20">
        <v>10.9</v>
      </c>
      <c r="O51" s="17" t="s">
        <v>30</v>
      </c>
      <c r="P51" s="17" t="s">
        <v>31</v>
      </c>
      <c r="Q51" s="20">
        <v>10.9</v>
      </c>
      <c r="R51" s="22">
        <v>45356</v>
      </c>
    </row>
    <row r="52" spans="1:18" x14ac:dyDescent="0.2">
      <c r="A52" s="17" t="s">
        <v>18</v>
      </c>
      <c r="B52" s="17" t="s">
        <v>175</v>
      </c>
      <c r="C52" s="17" t="s">
        <v>21</v>
      </c>
      <c r="D52" s="17" t="s">
        <v>21</v>
      </c>
      <c r="E52" s="17" t="s">
        <v>176</v>
      </c>
      <c r="F52" s="17" t="s">
        <v>177</v>
      </c>
      <c r="G52" s="17" t="s">
        <v>178</v>
      </c>
      <c r="H52" s="17" t="s">
        <v>179</v>
      </c>
      <c r="I52" s="17" t="s">
        <v>180</v>
      </c>
      <c r="J52" s="17" t="s">
        <v>27</v>
      </c>
      <c r="K52" s="17" t="s">
        <v>181</v>
      </c>
      <c r="L52" s="17" t="s">
        <v>182</v>
      </c>
      <c r="M52" s="17" t="s">
        <v>183</v>
      </c>
      <c r="N52" s="20">
        <v>52.73</v>
      </c>
      <c r="O52" s="17" t="s">
        <v>30</v>
      </c>
      <c r="P52" s="17" t="s">
        <v>21</v>
      </c>
      <c r="Q52" s="20">
        <v>52.73</v>
      </c>
      <c r="R52" s="22">
        <v>45356</v>
      </c>
    </row>
    <row r="53" spans="1:18" x14ac:dyDescent="0.2">
      <c r="A53" s="17" t="s">
        <v>18</v>
      </c>
      <c r="B53" s="17" t="s">
        <v>608</v>
      </c>
      <c r="C53" s="17" t="s">
        <v>602</v>
      </c>
      <c r="D53" s="17" t="s">
        <v>21</v>
      </c>
      <c r="E53" s="17" t="s">
        <v>603</v>
      </c>
      <c r="F53" s="17" t="s">
        <v>604</v>
      </c>
      <c r="G53" s="17" t="s">
        <v>188</v>
      </c>
      <c r="H53" s="17" t="s">
        <v>573</v>
      </c>
      <c r="I53" s="17" t="s">
        <v>574</v>
      </c>
      <c r="J53" s="17" t="s">
        <v>27</v>
      </c>
      <c r="K53" s="17" t="s">
        <v>21</v>
      </c>
      <c r="L53" s="17" t="s">
        <v>605</v>
      </c>
      <c r="M53" s="17" t="s">
        <v>129</v>
      </c>
      <c r="N53" s="19">
        <v>7367.76</v>
      </c>
      <c r="O53" s="17" t="s">
        <v>30</v>
      </c>
      <c r="P53" s="17" t="s">
        <v>31</v>
      </c>
      <c r="Q53" s="19">
        <v>7367.76</v>
      </c>
      <c r="R53" s="22">
        <v>45356</v>
      </c>
    </row>
    <row r="54" spans="1:18" x14ac:dyDescent="0.2">
      <c r="A54" s="17" t="s">
        <v>18</v>
      </c>
      <c r="B54" s="17" t="s">
        <v>657</v>
      </c>
      <c r="C54" s="17" t="s">
        <v>651</v>
      </c>
      <c r="D54" s="17" t="s">
        <v>21</v>
      </c>
      <c r="E54" s="17" t="s">
        <v>652</v>
      </c>
      <c r="F54" s="17" t="s">
        <v>653</v>
      </c>
      <c r="G54" s="17" t="s">
        <v>516</v>
      </c>
      <c r="H54" s="17" t="s">
        <v>654</v>
      </c>
      <c r="I54" s="17" t="s">
        <v>26</v>
      </c>
      <c r="J54" s="17" t="s">
        <v>27</v>
      </c>
      <c r="K54" s="17" t="s">
        <v>21</v>
      </c>
      <c r="L54" s="17" t="s">
        <v>655</v>
      </c>
      <c r="M54" s="17" t="s">
        <v>658</v>
      </c>
      <c r="N54" s="19">
        <v>1657.67</v>
      </c>
      <c r="O54" s="17" t="s">
        <v>30</v>
      </c>
      <c r="P54" s="17" t="s">
        <v>31</v>
      </c>
      <c r="Q54" s="19">
        <v>1657.67</v>
      </c>
      <c r="R54" s="22">
        <v>45356</v>
      </c>
    </row>
    <row r="55" spans="1:18" x14ac:dyDescent="0.2">
      <c r="A55" s="17" t="s">
        <v>18</v>
      </c>
      <c r="B55" s="17" t="s">
        <v>659</v>
      </c>
      <c r="C55" s="17" t="s">
        <v>651</v>
      </c>
      <c r="D55" s="17" t="s">
        <v>21</v>
      </c>
      <c r="E55" s="17" t="s">
        <v>652</v>
      </c>
      <c r="F55" s="17" t="s">
        <v>653</v>
      </c>
      <c r="G55" s="17" t="s">
        <v>516</v>
      </c>
      <c r="H55" s="17" t="s">
        <v>654</v>
      </c>
      <c r="I55" s="17" t="s">
        <v>26</v>
      </c>
      <c r="J55" s="17" t="s">
        <v>27</v>
      </c>
      <c r="K55" s="17" t="s">
        <v>21</v>
      </c>
      <c r="L55" s="17" t="s">
        <v>655</v>
      </c>
      <c r="M55" s="17" t="s">
        <v>658</v>
      </c>
      <c r="N55" s="20">
        <v>411.69</v>
      </c>
      <c r="O55" s="17" t="s">
        <v>30</v>
      </c>
      <c r="P55" s="17" t="s">
        <v>31</v>
      </c>
      <c r="Q55" s="20">
        <v>411.69</v>
      </c>
      <c r="R55" s="22">
        <v>45356</v>
      </c>
    </row>
    <row r="56" spans="1:18" x14ac:dyDescent="0.2">
      <c r="A56" s="17" t="s">
        <v>18</v>
      </c>
      <c r="B56" s="17" t="s">
        <v>200</v>
      </c>
      <c r="C56" s="17" t="s">
        <v>21</v>
      </c>
      <c r="D56" s="17" t="s">
        <v>201</v>
      </c>
      <c r="E56" s="17" t="s">
        <v>202</v>
      </c>
      <c r="F56" s="17" t="s">
        <v>153</v>
      </c>
      <c r="G56" s="17" t="s">
        <v>203</v>
      </c>
      <c r="H56" s="17" t="s">
        <v>155</v>
      </c>
      <c r="I56" s="17" t="s">
        <v>156</v>
      </c>
      <c r="J56" s="17" t="s">
        <v>27</v>
      </c>
      <c r="K56" s="17" t="s">
        <v>21</v>
      </c>
      <c r="L56" s="17" t="s">
        <v>204</v>
      </c>
      <c r="M56" s="17" t="s">
        <v>205</v>
      </c>
      <c r="N56" s="20">
        <v>53.8</v>
      </c>
      <c r="O56" s="17" t="s">
        <v>30</v>
      </c>
      <c r="P56" s="17" t="s">
        <v>31</v>
      </c>
      <c r="Q56" s="20">
        <v>53.8</v>
      </c>
      <c r="R56" s="22">
        <v>45355</v>
      </c>
    </row>
    <row r="57" spans="1:18" x14ac:dyDescent="0.2">
      <c r="A57" s="17" t="s">
        <v>18</v>
      </c>
      <c r="B57" s="17" t="s">
        <v>353</v>
      </c>
      <c r="C57" s="17" t="s">
        <v>354</v>
      </c>
      <c r="D57" s="17" t="s">
        <v>21</v>
      </c>
      <c r="E57" s="17" t="s">
        <v>355</v>
      </c>
      <c r="F57" s="17" t="s">
        <v>356</v>
      </c>
      <c r="G57" s="17" t="s">
        <v>357</v>
      </c>
      <c r="H57" s="17" t="s">
        <v>358</v>
      </c>
      <c r="I57" s="17" t="s">
        <v>26</v>
      </c>
      <c r="J57" s="17" t="s">
        <v>27</v>
      </c>
      <c r="K57" s="17" t="s">
        <v>21</v>
      </c>
      <c r="L57" s="17" t="s">
        <v>359</v>
      </c>
      <c r="M57" s="17" t="s">
        <v>360</v>
      </c>
      <c r="N57" s="19">
        <v>1447</v>
      </c>
      <c r="O57" s="17" t="s">
        <v>30</v>
      </c>
      <c r="P57" s="17" t="s">
        <v>31</v>
      </c>
      <c r="Q57" s="19">
        <v>1447</v>
      </c>
      <c r="R57" s="22">
        <v>45355</v>
      </c>
    </row>
    <row r="58" spans="1:18" x14ac:dyDescent="0.2">
      <c r="A58" s="17" t="s">
        <v>18</v>
      </c>
      <c r="B58" s="17" t="s">
        <v>361</v>
      </c>
      <c r="C58" s="17" t="s">
        <v>362</v>
      </c>
      <c r="D58" s="17" t="s">
        <v>21</v>
      </c>
      <c r="E58" s="17" t="s">
        <v>355</v>
      </c>
      <c r="F58" s="17" t="s">
        <v>356</v>
      </c>
      <c r="G58" s="17" t="s">
        <v>357</v>
      </c>
      <c r="H58" s="17" t="s">
        <v>358</v>
      </c>
      <c r="I58" s="17" t="s">
        <v>26</v>
      </c>
      <c r="J58" s="17" t="s">
        <v>27</v>
      </c>
      <c r="K58" s="17" t="s">
        <v>21</v>
      </c>
      <c r="L58" s="17" t="s">
        <v>359</v>
      </c>
      <c r="M58" s="17" t="s">
        <v>363</v>
      </c>
      <c r="N58" s="20">
        <v>752</v>
      </c>
      <c r="O58" s="17" t="s">
        <v>30</v>
      </c>
      <c r="P58" s="17" t="s">
        <v>31</v>
      </c>
      <c r="Q58" s="20">
        <v>752</v>
      </c>
      <c r="R58" s="22">
        <v>45355</v>
      </c>
    </row>
    <row r="59" spans="1:18" x14ac:dyDescent="0.2">
      <c r="A59" s="17" t="s">
        <v>18</v>
      </c>
      <c r="B59" s="17" t="s">
        <v>67</v>
      </c>
      <c r="C59" s="17" t="s">
        <v>68</v>
      </c>
      <c r="D59" s="17" t="s">
        <v>21</v>
      </c>
      <c r="E59" s="17" t="s">
        <v>69</v>
      </c>
      <c r="F59" s="17" t="s">
        <v>70</v>
      </c>
      <c r="G59" s="17" t="s">
        <v>71</v>
      </c>
      <c r="H59" s="17" t="s">
        <v>72</v>
      </c>
      <c r="I59" s="17" t="s">
        <v>73</v>
      </c>
      <c r="J59" s="17" t="s">
        <v>27</v>
      </c>
      <c r="K59" s="17" t="s">
        <v>21</v>
      </c>
      <c r="L59" s="17" t="s">
        <v>74</v>
      </c>
      <c r="M59" s="17" t="s">
        <v>75</v>
      </c>
      <c r="N59" s="20">
        <v>23.67</v>
      </c>
      <c r="O59" s="17" t="s">
        <v>30</v>
      </c>
      <c r="P59" s="17" t="s">
        <v>21</v>
      </c>
      <c r="Q59" s="20">
        <v>23.67</v>
      </c>
      <c r="R59" s="22">
        <v>45353</v>
      </c>
    </row>
    <row r="60" spans="1:18" x14ac:dyDescent="0.2">
      <c r="A60" s="17" t="s">
        <v>18</v>
      </c>
      <c r="B60" s="17" t="s">
        <v>132</v>
      </c>
      <c r="C60" s="17" t="s">
        <v>133</v>
      </c>
      <c r="D60" s="17" t="s">
        <v>21</v>
      </c>
      <c r="E60" s="17" t="s">
        <v>134</v>
      </c>
      <c r="F60" s="17" t="s">
        <v>135</v>
      </c>
      <c r="G60" s="17" t="s">
        <v>63</v>
      </c>
      <c r="H60" s="17" t="s">
        <v>136</v>
      </c>
      <c r="I60" s="17" t="s">
        <v>137</v>
      </c>
      <c r="J60" s="17" t="s">
        <v>27</v>
      </c>
      <c r="K60" s="17" t="s">
        <v>21</v>
      </c>
      <c r="L60" s="17" t="s">
        <v>138</v>
      </c>
      <c r="M60" s="17" t="s">
        <v>129</v>
      </c>
      <c r="N60" s="19">
        <v>1266.72</v>
      </c>
      <c r="O60" s="17" t="s">
        <v>30</v>
      </c>
      <c r="P60" s="17" t="s">
        <v>31</v>
      </c>
      <c r="Q60" s="19">
        <v>1266.72</v>
      </c>
      <c r="R60" s="22">
        <v>45352</v>
      </c>
    </row>
    <row r="61" spans="1:18" x14ac:dyDescent="0.2">
      <c r="A61" s="17" t="s">
        <v>18</v>
      </c>
      <c r="B61" s="17" t="s">
        <v>415</v>
      </c>
      <c r="C61" s="17" t="s">
        <v>416</v>
      </c>
      <c r="D61" s="17" t="s">
        <v>21</v>
      </c>
      <c r="E61" s="17" t="s">
        <v>417</v>
      </c>
      <c r="F61" s="17" t="s">
        <v>418</v>
      </c>
      <c r="G61" s="17" t="s">
        <v>419</v>
      </c>
      <c r="H61" s="17" t="s">
        <v>420</v>
      </c>
      <c r="I61" s="17" t="s">
        <v>421</v>
      </c>
      <c r="J61" s="17" t="s">
        <v>27</v>
      </c>
      <c r="K61" s="17" t="s">
        <v>21</v>
      </c>
      <c r="L61" s="17" t="s">
        <v>422</v>
      </c>
      <c r="M61" s="17" t="s">
        <v>423</v>
      </c>
      <c r="N61" s="20">
        <v>37</v>
      </c>
      <c r="O61" s="17" t="s">
        <v>30</v>
      </c>
      <c r="P61" s="17" t="s">
        <v>31</v>
      </c>
      <c r="Q61" s="20">
        <v>37</v>
      </c>
      <c r="R61" s="22">
        <v>45352</v>
      </c>
    </row>
    <row r="62" spans="1:18" x14ac:dyDescent="0.2">
      <c r="A62" s="17" t="s">
        <v>18</v>
      </c>
      <c r="B62" s="17" t="s">
        <v>424</v>
      </c>
      <c r="C62" s="17" t="s">
        <v>425</v>
      </c>
      <c r="D62" s="17" t="s">
        <v>21</v>
      </c>
      <c r="E62" s="17" t="s">
        <v>417</v>
      </c>
      <c r="F62" s="17" t="s">
        <v>418</v>
      </c>
      <c r="G62" s="17" t="s">
        <v>419</v>
      </c>
      <c r="H62" s="17" t="s">
        <v>420</v>
      </c>
      <c r="I62" s="17" t="s">
        <v>421</v>
      </c>
      <c r="J62" s="17" t="s">
        <v>27</v>
      </c>
      <c r="K62" s="17" t="s">
        <v>21</v>
      </c>
      <c r="L62" s="17" t="s">
        <v>422</v>
      </c>
      <c r="M62" s="17" t="s">
        <v>426</v>
      </c>
      <c r="N62" s="20">
        <v>40</v>
      </c>
      <c r="O62" s="17" t="s">
        <v>30</v>
      </c>
      <c r="P62" s="17" t="s">
        <v>31</v>
      </c>
      <c r="Q62" s="20">
        <v>40</v>
      </c>
      <c r="R62" s="22">
        <v>45352</v>
      </c>
    </row>
    <row r="63" spans="1:18" x14ac:dyDescent="0.2">
      <c r="A63" s="17" t="s">
        <v>18</v>
      </c>
      <c r="B63" s="17" t="s">
        <v>427</v>
      </c>
      <c r="C63" s="17" t="s">
        <v>428</v>
      </c>
      <c r="D63" s="17" t="s">
        <v>21</v>
      </c>
      <c r="E63" s="17" t="s">
        <v>417</v>
      </c>
      <c r="F63" s="17" t="s">
        <v>418</v>
      </c>
      <c r="G63" s="17" t="s">
        <v>419</v>
      </c>
      <c r="H63" s="17" t="s">
        <v>420</v>
      </c>
      <c r="I63" s="17" t="s">
        <v>421</v>
      </c>
      <c r="J63" s="17" t="s">
        <v>27</v>
      </c>
      <c r="K63" s="17" t="s">
        <v>21</v>
      </c>
      <c r="L63" s="17" t="s">
        <v>422</v>
      </c>
      <c r="M63" s="17" t="s">
        <v>429</v>
      </c>
      <c r="N63" s="20">
        <v>59</v>
      </c>
      <c r="O63" s="17" t="s">
        <v>30</v>
      </c>
      <c r="P63" s="17" t="s">
        <v>31</v>
      </c>
      <c r="Q63" s="20">
        <v>59</v>
      </c>
      <c r="R63" s="22">
        <v>45352</v>
      </c>
    </row>
    <row r="64" spans="1:18" x14ac:dyDescent="0.2">
      <c r="A64" s="17" t="s">
        <v>18</v>
      </c>
      <c r="B64" s="17" t="s">
        <v>430</v>
      </c>
      <c r="C64" s="17" t="s">
        <v>431</v>
      </c>
      <c r="D64" s="17" t="s">
        <v>21</v>
      </c>
      <c r="E64" s="17" t="s">
        <v>417</v>
      </c>
      <c r="F64" s="17" t="s">
        <v>418</v>
      </c>
      <c r="G64" s="17" t="s">
        <v>419</v>
      </c>
      <c r="H64" s="17" t="s">
        <v>420</v>
      </c>
      <c r="I64" s="17" t="s">
        <v>421</v>
      </c>
      <c r="J64" s="17" t="s">
        <v>27</v>
      </c>
      <c r="K64" s="17" t="s">
        <v>21</v>
      </c>
      <c r="L64" s="17" t="s">
        <v>422</v>
      </c>
      <c r="M64" s="17" t="s">
        <v>432</v>
      </c>
      <c r="N64" s="20">
        <v>37</v>
      </c>
      <c r="O64" s="17" t="s">
        <v>30</v>
      </c>
      <c r="P64" s="17" t="s">
        <v>31</v>
      </c>
      <c r="Q64" s="20">
        <v>37</v>
      </c>
      <c r="R64" s="22">
        <v>45352</v>
      </c>
    </row>
    <row r="65" spans="1:18" x14ac:dyDescent="0.2">
      <c r="A65" s="17" t="s">
        <v>18</v>
      </c>
      <c r="B65" s="17" t="s">
        <v>433</v>
      </c>
      <c r="C65" s="17" t="s">
        <v>434</v>
      </c>
      <c r="D65" s="17" t="s">
        <v>21</v>
      </c>
      <c r="E65" s="17" t="s">
        <v>417</v>
      </c>
      <c r="F65" s="17" t="s">
        <v>418</v>
      </c>
      <c r="G65" s="17" t="s">
        <v>419</v>
      </c>
      <c r="H65" s="17" t="s">
        <v>420</v>
      </c>
      <c r="I65" s="17" t="s">
        <v>421</v>
      </c>
      <c r="J65" s="17" t="s">
        <v>27</v>
      </c>
      <c r="K65" s="17" t="s">
        <v>21</v>
      </c>
      <c r="L65" s="17" t="s">
        <v>422</v>
      </c>
      <c r="M65" s="17" t="s">
        <v>435</v>
      </c>
      <c r="N65" s="20">
        <v>28</v>
      </c>
      <c r="O65" s="17" t="s">
        <v>30</v>
      </c>
      <c r="P65" s="17" t="s">
        <v>31</v>
      </c>
      <c r="Q65" s="20">
        <v>28</v>
      </c>
      <c r="R65" s="22">
        <v>45352</v>
      </c>
    </row>
    <row r="66" spans="1:18" x14ac:dyDescent="0.2">
      <c r="A66" s="17" t="s">
        <v>18</v>
      </c>
      <c r="B66" s="17" t="s">
        <v>436</v>
      </c>
      <c r="C66" s="17" t="s">
        <v>437</v>
      </c>
      <c r="D66" s="17" t="s">
        <v>21</v>
      </c>
      <c r="E66" s="17" t="s">
        <v>417</v>
      </c>
      <c r="F66" s="17" t="s">
        <v>418</v>
      </c>
      <c r="G66" s="17" t="s">
        <v>419</v>
      </c>
      <c r="H66" s="17" t="s">
        <v>420</v>
      </c>
      <c r="I66" s="17" t="s">
        <v>421</v>
      </c>
      <c r="J66" s="17" t="s">
        <v>27</v>
      </c>
      <c r="K66" s="17" t="s">
        <v>21</v>
      </c>
      <c r="L66" s="17" t="s">
        <v>422</v>
      </c>
      <c r="M66" s="17" t="s">
        <v>438</v>
      </c>
      <c r="N66" s="20">
        <v>15</v>
      </c>
      <c r="O66" s="17" t="s">
        <v>30</v>
      </c>
      <c r="P66" s="17" t="s">
        <v>31</v>
      </c>
      <c r="Q66" s="20">
        <v>15</v>
      </c>
      <c r="R66" s="22">
        <v>45352</v>
      </c>
    </row>
    <row r="67" spans="1:18" x14ac:dyDescent="0.2">
      <c r="A67" s="17" t="s">
        <v>18</v>
      </c>
      <c r="B67" s="17" t="s">
        <v>439</v>
      </c>
      <c r="C67" s="17" t="s">
        <v>440</v>
      </c>
      <c r="D67" s="17" t="s">
        <v>21</v>
      </c>
      <c r="E67" s="17" t="s">
        <v>417</v>
      </c>
      <c r="F67" s="17" t="s">
        <v>418</v>
      </c>
      <c r="G67" s="17" t="s">
        <v>419</v>
      </c>
      <c r="H67" s="17" t="s">
        <v>420</v>
      </c>
      <c r="I67" s="17" t="s">
        <v>421</v>
      </c>
      <c r="J67" s="17" t="s">
        <v>27</v>
      </c>
      <c r="K67" s="17" t="s">
        <v>21</v>
      </c>
      <c r="L67" s="17" t="s">
        <v>422</v>
      </c>
      <c r="M67" s="17" t="s">
        <v>441</v>
      </c>
      <c r="N67" s="20">
        <v>82</v>
      </c>
      <c r="O67" s="17" t="s">
        <v>30</v>
      </c>
      <c r="P67" s="17" t="s">
        <v>31</v>
      </c>
      <c r="Q67" s="20">
        <v>82</v>
      </c>
      <c r="R67" s="22">
        <v>45352</v>
      </c>
    </row>
    <row r="68" spans="1:18" x14ac:dyDescent="0.2">
      <c r="A68" s="17" t="s">
        <v>18</v>
      </c>
      <c r="B68" s="17" t="s">
        <v>442</v>
      </c>
      <c r="C68" s="17" t="s">
        <v>443</v>
      </c>
      <c r="D68" s="17" t="s">
        <v>21</v>
      </c>
      <c r="E68" s="17" t="s">
        <v>417</v>
      </c>
      <c r="F68" s="17" t="s">
        <v>418</v>
      </c>
      <c r="G68" s="17" t="s">
        <v>419</v>
      </c>
      <c r="H68" s="17" t="s">
        <v>420</v>
      </c>
      <c r="I68" s="17" t="s">
        <v>421</v>
      </c>
      <c r="J68" s="17" t="s">
        <v>27</v>
      </c>
      <c r="K68" s="17" t="s">
        <v>21</v>
      </c>
      <c r="L68" s="17" t="s">
        <v>422</v>
      </c>
      <c r="M68" s="17" t="s">
        <v>444</v>
      </c>
      <c r="N68" s="20">
        <v>65</v>
      </c>
      <c r="O68" s="17" t="s">
        <v>30</v>
      </c>
      <c r="P68" s="17" t="s">
        <v>31</v>
      </c>
      <c r="Q68" s="20">
        <v>65</v>
      </c>
      <c r="R68" s="22">
        <v>45352</v>
      </c>
    </row>
    <row r="69" spans="1:18" x14ac:dyDescent="0.2">
      <c r="A69" s="17" t="s">
        <v>18</v>
      </c>
      <c r="B69" s="17" t="s">
        <v>445</v>
      </c>
      <c r="C69" s="17" t="s">
        <v>446</v>
      </c>
      <c r="D69" s="17" t="s">
        <v>21</v>
      </c>
      <c r="E69" s="17" t="s">
        <v>417</v>
      </c>
      <c r="F69" s="17" t="s">
        <v>418</v>
      </c>
      <c r="G69" s="17" t="s">
        <v>419</v>
      </c>
      <c r="H69" s="17" t="s">
        <v>420</v>
      </c>
      <c r="I69" s="17" t="s">
        <v>421</v>
      </c>
      <c r="J69" s="17" t="s">
        <v>27</v>
      </c>
      <c r="K69" s="17" t="s">
        <v>21</v>
      </c>
      <c r="L69" s="17" t="s">
        <v>422</v>
      </c>
      <c r="M69" s="17" t="s">
        <v>447</v>
      </c>
      <c r="N69" s="20">
        <v>116</v>
      </c>
      <c r="O69" s="17" t="s">
        <v>30</v>
      </c>
      <c r="P69" s="17" t="s">
        <v>31</v>
      </c>
      <c r="Q69" s="20">
        <v>116</v>
      </c>
      <c r="R69" s="22">
        <v>45352</v>
      </c>
    </row>
    <row r="70" spans="1:18" x14ac:dyDescent="0.2">
      <c r="A70" s="17" t="s">
        <v>18</v>
      </c>
      <c r="B70" s="17" t="s">
        <v>448</v>
      </c>
      <c r="C70" s="17" t="s">
        <v>449</v>
      </c>
      <c r="D70" s="17" t="s">
        <v>21</v>
      </c>
      <c r="E70" s="17" t="s">
        <v>417</v>
      </c>
      <c r="F70" s="17" t="s">
        <v>418</v>
      </c>
      <c r="G70" s="17" t="s">
        <v>419</v>
      </c>
      <c r="H70" s="17" t="s">
        <v>420</v>
      </c>
      <c r="I70" s="17" t="s">
        <v>421</v>
      </c>
      <c r="J70" s="17" t="s">
        <v>27</v>
      </c>
      <c r="K70" s="17" t="s">
        <v>21</v>
      </c>
      <c r="L70" s="17" t="s">
        <v>422</v>
      </c>
      <c r="M70" s="17" t="s">
        <v>450</v>
      </c>
      <c r="N70" s="20">
        <v>115</v>
      </c>
      <c r="O70" s="17" t="s">
        <v>30</v>
      </c>
      <c r="P70" s="17" t="s">
        <v>31</v>
      </c>
      <c r="Q70" s="20">
        <v>115</v>
      </c>
      <c r="R70" s="22">
        <v>45352</v>
      </c>
    </row>
    <row r="71" spans="1:18" x14ac:dyDescent="0.2">
      <c r="A71" s="17" t="s">
        <v>18</v>
      </c>
      <c r="B71" s="17" t="s">
        <v>451</v>
      </c>
      <c r="C71" s="17" t="s">
        <v>452</v>
      </c>
      <c r="D71" s="17" t="s">
        <v>21</v>
      </c>
      <c r="E71" s="17" t="s">
        <v>417</v>
      </c>
      <c r="F71" s="17" t="s">
        <v>418</v>
      </c>
      <c r="G71" s="17" t="s">
        <v>419</v>
      </c>
      <c r="H71" s="17" t="s">
        <v>420</v>
      </c>
      <c r="I71" s="17" t="s">
        <v>421</v>
      </c>
      <c r="J71" s="17" t="s">
        <v>27</v>
      </c>
      <c r="K71" s="17" t="s">
        <v>21</v>
      </c>
      <c r="L71" s="17" t="s">
        <v>422</v>
      </c>
      <c r="M71" s="17" t="s">
        <v>453</v>
      </c>
      <c r="N71" s="20">
        <v>101</v>
      </c>
      <c r="O71" s="17" t="s">
        <v>30</v>
      </c>
      <c r="P71" s="17" t="s">
        <v>31</v>
      </c>
      <c r="Q71" s="20">
        <v>101</v>
      </c>
      <c r="R71" s="22">
        <v>45352</v>
      </c>
    </row>
    <row r="72" spans="1:18" x14ac:dyDescent="0.2">
      <c r="A72" s="17" t="s">
        <v>18</v>
      </c>
      <c r="B72" s="17" t="s">
        <v>454</v>
      </c>
      <c r="C72" s="17" t="s">
        <v>455</v>
      </c>
      <c r="D72" s="17" t="s">
        <v>21</v>
      </c>
      <c r="E72" s="17" t="s">
        <v>417</v>
      </c>
      <c r="F72" s="17" t="s">
        <v>418</v>
      </c>
      <c r="G72" s="17" t="s">
        <v>419</v>
      </c>
      <c r="H72" s="17" t="s">
        <v>420</v>
      </c>
      <c r="I72" s="17" t="s">
        <v>421</v>
      </c>
      <c r="J72" s="17" t="s">
        <v>27</v>
      </c>
      <c r="K72" s="17" t="s">
        <v>21</v>
      </c>
      <c r="L72" s="17" t="s">
        <v>422</v>
      </c>
      <c r="M72" s="17" t="s">
        <v>456</v>
      </c>
      <c r="N72" s="20">
        <v>341</v>
      </c>
      <c r="O72" s="17" t="s">
        <v>30</v>
      </c>
      <c r="P72" s="17" t="s">
        <v>31</v>
      </c>
      <c r="Q72" s="20">
        <v>341</v>
      </c>
      <c r="R72" s="22">
        <v>45352</v>
      </c>
    </row>
    <row r="73" spans="1:18" x14ac:dyDescent="0.2">
      <c r="A73" s="17" t="s">
        <v>18</v>
      </c>
      <c r="B73" s="17" t="s">
        <v>457</v>
      </c>
      <c r="C73" s="17" t="s">
        <v>458</v>
      </c>
      <c r="D73" s="17" t="s">
        <v>21</v>
      </c>
      <c r="E73" s="17" t="s">
        <v>417</v>
      </c>
      <c r="F73" s="17" t="s">
        <v>418</v>
      </c>
      <c r="G73" s="17" t="s">
        <v>419</v>
      </c>
      <c r="H73" s="17" t="s">
        <v>420</v>
      </c>
      <c r="I73" s="17" t="s">
        <v>421</v>
      </c>
      <c r="J73" s="17" t="s">
        <v>27</v>
      </c>
      <c r="K73" s="17" t="s">
        <v>21</v>
      </c>
      <c r="L73" s="17" t="s">
        <v>422</v>
      </c>
      <c r="M73" s="17" t="s">
        <v>459</v>
      </c>
      <c r="N73" s="20">
        <v>94</v>
      </c>
      <c r="O73" s="17" t="s">
        <v>30</v>
      </c>
      <c r="P73" s="17" t="s">
        <v>31</v>
      </c>
      <c r="Q73" s="20">
        <v>94</v>
      </c>
      <c r="R73" s="22">
        <v>45352</v>
      </c>
    </row>
    <row r="74" spans="1:18" x14ac:dyDescent="0.2">
      <c r="A74" s="17" t="s">
        <v>18</v>
      </c>
      <c r="B74" s="17" t="s">
        <v>227</v>
      </c>
      <c r="C74" s="17" t="s">
        <v>228</v>
      </c>
      <c r="D74" s="17" t="s">
        <v>21</v>
      </c>
      <c r="E74" s="17" t="s">
        <v>229</v>
      </c>
      <c r="F74" s="17" t="s">
        <v>230</v>
      </c>
      <c r="G74" s="17" t="s">
        <v>231</v>
      </c>
      <c r="H74" s="17" t="s">
        <v>232</v>
      </c>
      <c r="I74" s="17" t="s">
        <v>233</v>
      </c>
      <c r="J74" s="17" t="s">
        <v>27</v>
      </c>
      <c r="K74" s="17" t="s">
        <v>234</v>
      </c>
      <c r="L74" s="17" t="s">
        <v>21</v>
      </c>
      <c r="M74" s="17" t="s">
        <v>235</v>
      </c>
      <c r="N74" s="20">
        <v>400</v>
      </c>
      <c r="O74" s="17" t="s">
        <v>30</v>
      </c>
      <c r="P74" s="17" t="s">
        <v>21</v>
      </c>
      <c r="Q74" s="20">
        <v>400</v>
      </c>
      <c r="R74" s="22">
        <v>45351</v>
      </c>
    </row>
    <row r="75" spans="1:18" x14ac:dyDescent="0.2">
      <c r="A75" s="17" t="s">
        <v>18</v>
      </c>
      <c r="B75" s="17" t="s">
        <v>236</v>
      </c>
      <c r="C75" s="17" t="s">
        <v>237</v>
      </c>
      <c r="D75" s="17" t="s">
        <v>21</v>
      </c>
      <c r="E75" s="17" t="s">
        <v>229</v>
      </c>
      <c r="F75" s="17" t="s">
        <v>230</v>
      </c>
      <c r="G75" s="17" t="s">
        <v>231</v>
      </c>
      <c r="H75" s="17" t="s">
        <v>232</v>
      </c>
      <c r="I75" s="17" t="s">
        <v>233</v>
      </c>
      <c r="J75" s="17" t="s">
        <v>27</v>
      </c>
      <c r="K75" s="17" t="s">
        <v>234</v>
      </c>
      <c r="L75" s="17" t="s">
        <v>21</v>
      </c>
      <c r="M75" s="17" t="s">
        <v>238</v>
      </c>
      <c r="N75" s="20">
        <v>400</v>
      </c>
      <c r="O75" s="17" t="s">
        <v>30</v>
      </c>
      <c r="P75" s="17" t="s">
        <v>21</v>
      </c>
      <c r="Q75" s="20">
        <v>400</v>
      </c>
      <c r="R75" s="22">
        <v>45351</v>
      </c>
    </row>
    <row r="76" spans="1:18" x14ac:dyDescent="0.2">
      <c r="A76" s="17" t="s">
        <v>18</v>
      </c>
      <c r="B76" s="17" t="s">
        <v>280</v>
      </c>
      <c r="C76" s="17" t="s">
        <v>281</v>
      </c>
      <c r="D76" s="17" t="s">
        <v>21</v>
      </c>
      <c r="E76" s="17" t="s">
        <v>282</v>
      </c>
      <c r="F76" s="17" t="s">
        <v>283</v>
      </c>
      <c r="G76" s="17" t="s">
        <v>284</v>
      </c>
      <c r="H76" s="17" t="s">
        <v>285</v>
      </c>
      <c r="I76" s="17" t="s">
        <v>286</v>
      </c>
      <c r="J76" s="17" t="s">
        <v>27</v>
      </c>
      <c r="K76" s="17" t="s">
        <v>21</v>
      </c>
      <c r="L76" s="17" t="s">
        <v>287</v>
      </c>
      <c r="M76" s="17" t="s">
        <v>288</v>
      </c>
      <c r="N76" s="20">
        <v>132</v>
      </c>
      <c r="O76" s="17" t="s">
        <v>30</v>
      </c>
      <c r="P76" s="17" t="s">
        <v>31</v>
      </c>
      <c r="Q76" s="20">
        <v>132</v>
      </c>
      <c r="R76" s="22">
        <v>45351</v>
      </c>
    </row>
    <row r="77" spans="1:18" x14ac:dyDescent="0.2">
      <c r="A77" s="17" t="s">
        <v>18</v>
      </c>
      <c r="B77" s="17" t="s">
        <v>41</v>
      </c>
      <c r="C77" s="17" t="s">
        <v>42</v>
      </c>
      <c r="D77" s="17" t="s">
        <v>21</v>
      </c>
      <c r="E77" s="17" t="s">
        <v>43</v>
      </c>
      <c r="F77" s="17" t="s">
        <v>44</v>
      </c>
      <c r="G77" s="17" t="s">
        <v>45</v>
      </c>
      <c r="H77" s="17" t="s">
        <v>46</v>
      </c>
      <c r="I77" s="17" t="s">
        <v>47</v>
      </c>
      <c r="J77" s="17" t="s">
        <v>27</v>
      </c>
      <c r="K77" s="17" t="s">
        <v>21</v>
      </c>
      <c r="L77" s="17" t="s">
        <v>48</v>
      </c>
      <c r="M77" s="17" t="s">
        <v>49</v>
      </c>
      <c r="N77" s="20">
        <v>45.61</v>
      </c>
      <c r="O77" s="17" t="s">
        <v>30</v>
      </c>
      <c r="P77" s="17" t="s">
        <v>31</v>
      </c>
      <c r="Q77" s="20">
        <v>45.61</v>
      </c>
      <c r="R77" s="22">
        <v>45348</v>
      </c>
    </row>
    <row r="78" spans="1:18" x14ac:dyDescent="0.2">
      <c r="A78" s="17" t="s">
        <v>18</v>
      </c>
      <c r="B78" s="17" t="s">
        <v>555</v>
      </c>
      <c r="C78" s="17" t="s">
        <v>539</v>
      </c>
      <c r="D78" s="17" t="s">
        <v>21</v>
      </c>
      <c r="E78" s="17" t="s">
        <v>540</v>
      </c>
      <c r="F78" s="17" t="s">
        <v>541</v>
      </c>
      <c r="G78" s="17" t="s">
        <v>542</v>
      </c>
      <c r="H78" s="17" t="s">
        <v>543</v>
      </c>
      <c r="I78" s="17" t="s">
        <v>26</v>
      </c>
      <c r="J78" s="17" t="s">
        <v>27</v>
      </c>
      <c r="K78" s="17" t="s">
        <v>21</v>
      </c>
      <c r="L78" s="17" t="s">
        <v>544</v>
      </c>
      <c r="M78" s="17" t="s">
        <v>556</v>
      </c>
      <c r="N78" s="19">
        <v>2590.13</v>
      </c>
      <c r="O78" s="17" t="s">
        <v>30</v>
      </c>
      <c r="P78" s="17" t="s">
        <v>21</v>
      </c>
      <c r="Q78" s="19">
        <v>2590.13</v>
      </c>
      <c r="R78" s="22">
        <v>45344</v>
      </c>
    </row>
    <row r="79" spans="1:18" x14ac:dyDescent="0.2">
      <c r="A79" s="17" t="s">
        <v>18</v>
      </c>
      <c r="B79" s="17" t="s">
        <v>577</v>
      </c>
      <c r="C79" s="17" t="s">
        <v>21</v>
      </c>
      <c r="D79" s="17" t="s">
        <v>578</v>
      </c>
      <c r="E79" s="17" t="s">
        <v>579</v>
      </c>
      <c r="F79" s="17" t="s">
        <v>580</v>
      </c>
      <c r="G79" s="17" t="s">
        <v>71</v>
      </c>
      <c r="H79" s="17" t="s">
        <v>581</v>
      </c>
      <c r="I79" s="17" t="s">
        <v>582</v>
      </c>
      <c r="J79" s="17" t="s">
        <v>27</v>
      </c>
      <c r="K79" s="17" t="s">
        <v>21</v>
      </c>
      <c r="L79" s="17" t="s">
        <v>583</v>
      </c>
      <c r="M79" s="17" t="s">
        <v>584</v>
      </c>
      <c r="N79" s="20">
        <v>267</v>
      </c>
      <c r="O79" s="17" t="s">
        <v>30</v>
      </c>
      <c r="P79" s="17" t="s">
        <v>31</v>
      </c>
      <c r="Q79" s="20">
        <v>267</v>
      </c>
      <c r="R79" s="22">
        <v>45344</v>
      </c>
    </row>
    <row r="80" spans="1:18" x14ac:dyDescent="0.2">
      <c r="A80" s="17" t="s">
        <v>18</v>
      </c>
      <c r="B80" s="17" t="s">
        <v>149</v>
      </c>
      <c r="C80" s="17" t="s">
        <v>140</v>
      </c>
      <c r="D80" s="17" t="s">
        <v>21</v>
      </c>
      <c r="E80" s="17" t="s">
        <v>141</v>
      </c>
      <c r="F80" s="17" t="s">
        <v>142</v>
      </c>
      <c r="G80" s="17" t="s">
        <v>143</v>
      </c>
      <c r="H80" s="17" t="s">
        <v>144</v>
      </c>
      <c r="I80" s="17" t="s">
        <v>145</v>
      </c>
      <c r="J80" s="17" t="s">
        <v>27</v>
      </c>
      <c r="K80" s="17" t="s">
        <v>21</v>
      </c>
      <c r="L80" s="17" t="s">
        <v>146</v>
      </c>
      <c r="M80" s="17" t="s">
        <v>129</v>
      </c>
      <c r="N80" s="19">
        <v>21223.200000000001</v>
      </c>
      <c r="O80" s="17" t="s">
        <v>30</v>
      </c>
      <c r="P80" s="17" t="s">
        <v>31</v>
      </c>
      <c r="Q80" s="19">
        <v>21223.200000000001</v>
      </c>
      <c r="R80" s="22">
        <v>45343</v>
      </c>
    </row>
    <row r="81" spans="1:18" x14ac:dyDescent="0.2">
      <c r="A81" s="17" t="s">
        <v>18</v>
      </c>
      <c r="B81" s="17" t="s">
        <v>316</v>
      </c>
      <c r="C81" s="17" t="s">
        <v>306</v>
      </c>
      <c r="D81" s="17" t="s">
        <v>21</v>
      </c>
      <c r="E81" s="17" t="s">
        <v>307</v>
      </c>
      <c r="F81" s="17" t="s">
        <v>308</v>
      </c>
      <c r="G81" s="17" t="s">
        <v>309</v>
      </c>
      <c r="H81" s="17" t="s">
        <v>310</v>
      </c>
      <c r="I81" s="17" t="s">
        <v>156</v>
      </c>
      <c r="J81" s="17" t="s">
        <v>27</v>
      </c>
      <c r="K81" s="17" t="s">
        <v>21</v>
      </c>
      <c r="L81" s="17" t="s">
        <v>311</v>
      </c>
      <c r="M81" s="17" t="s">
        <v>129</v>
      </c>
      <c r="N81" s="20">
        <v>361.92</v>
      </c>
      <c r="O81" s="17" t="s">
        <v>30</v>
      </c>
      <c r="P81" s="17" t="s">
        <v>31</v>
      </c>
      <c r="Q81" s="20">
        <v>361.92</v>
      </c>
      <c r="R81" s="22">
        <v>45343</v>
      </c>
    </row>
    <row r="82" spans="1:18" x14ac:dyDescent="0.2">
      <c r="A82" s="17" t="s">
        <v>18</v>
      </c>
      <c r="B82" s="17" t="s">
        <v>317</v>
      </c>
      <c r="C82" s="17" t="s">
        <v>306</v>
      </c>
      <c r="D82" s="17" t="s">
        <v>21</v>
      </c>
      <c r="E82" s="17" t="s">
        <v>307</v>
      </c>
      <c r="F82" s="17" t="s">
        <v>308</v>
      </c>
      <c r="G82" s="17" t="s">
        <v>309</v>
      </c>
      <c r="H82" s="17" t="s">
        <v>310</v>
      </c>
      <c r="I82" s="17" t="s">
        <v>156</v>
      </c>
      <c r="J82" s="17" t="s">
        <v>27</v>
      </c>
      <c r="K82" s="17" t="s">
        <v>21</v>
      </c>
      <c r="L82" s="17" t="s">
        <v>311</v>
      </c>
      <c r="M82" s="17" t="s">
        <v>129</v>
      </c>
      <c r="N82" s="19">
        <v>4733.87</v>
      </c>
      <c r="O82" s="17" t="s">
        <v>30</v>
      </c>
      <c r="P82" s="17" t="s">
        <v>31</v>
      </c>
      <c r="Q82" s="19">
        <v>4733.87</v>
      </c>
      <c r="R82" s="22">
        <v>45343</v>
      </c>
    </row>
    <row r="83" spans="1:18" x14ac:dyDescent="0.2">
      <c r="A83" s="17" t="s">
        <v>18</v>
      </c>
      <c r="B83" s="17" t="s">
        <v>318</v>
      </c>
      <c r="C83" s="17" t="s">
        <v>306</v>
      </c>
      <c r="D83" s="17" t="s">
        <v>21</v>
      </c>
      <c r="E83" s="17" t="s">
        <v>307</v>
      </c>
      <c r="F83" s="17" t="s">
        <v>308</v>
      </c>
      <c r="G83" s="17" t="s">
        <v>309</v>
      </c>
      <c r="H83" s="17" t="s">
        <v>310</v>
      </c>
      <c r="I83" s="17" t="s">
        <v>156</v>
      </c>
      <c r="J83" s="17" t="s">
        <v>27</v>
      </c>
      <c r="K83" s="17" t="s">
        <v>21</v>
      </c>
      <c r="L83" s="17" t="s">
        <v>311</v>
      </c>
      <c r="M83" s="17" t="s">
        <v>129</v>
      </c>
      <c r="N83" s="19">
        <v>1701.35</v>
      </c>
      <c r="O83" s="17" t="s">
        <v>30</v>
      </c>
      <c r="P83" s="17" t="s">
        <v>31</v>
      </c>
      <c r="Q83" s="19">
        <v>1701.35</v>
      </c>
      <c r="R83" s="22">
        <v>45343</v>
      </c>
    </row>
    <row r="84" spans="1:18" x14ac:dyDescent="0.2">
      <c r="A84" s="17" t="s">
        <v>18</v>
      </c>
      <c r="B84" s="17" t="s">
        <v>319</v>
      </c>
      <c r="C84" s="17" t="s">
        <v>306</v>
      </c>
      <c r="D84" s="17" t="s">
        <v>21</v>
      </c>
      <c r="E84" s="17" t="s">
        <v>307</v>
      </c>
      <c r="F84" s="17" t="s">
        <v>308</v>
      </c>
      <c r="G84" s="17" t="s">
        <v>309</v>
      </c>
      <c r="H84" s="17" t="s">
        <v>310</v>
      </c>
      <c r="I84" s="17" t="s">
        <v>156</v>
      </c>
      <c r="J84" s="17" t="s">
        <v>27</v>
      </c>
      <c r="K84" s="17" t="s">
        <v>21</v>
      </c>
      <c r="L84" s="17" t="s">
        <v>311</v>
      </c>
      <c r="M84" s="17" t="s">
        <v>129</v>
      </c>
      <c r="N84" s="20">
        <v>362.16</v>
      </c>
      <c r="O84" s="17" t="s">
        <v>30</v>
      </c>
      <c r="P84" s="17" t="s">
        <v>31</v>
      </c>
      <c r="Q84" s="20">
        <v>362.16</v>
      </c>
      <c r="R84" s="22">
        <v>45343</v>
      </c>
    </row>
    <row r="85" spans="1:18" x14ac:dyDescent="0.2">
      <c r="A85" s="17" t="s">
        <v>18</v>
      </c>
      <c r="B85" s="17" t="s">
        <v>619</v>
      </c>
      <c r="C85" s="17" t="s">
        <v>21</v>
      </c>
      <c r="D85" s="17" t="s">
        <v>620</v>
      </c>
      <c r="E85" s="17" t="s">
        <v>611</v>
      </c>
      <c r="F85" s="17" t="s">
        <v>612</v>
      </c>
      <c r="G85" s="17" t="s">
        <v>516</v>
      </c>
      <c r="H85" s="17" t="s">
        <v>613</v>
      </c>
      <c r="I85" s="17" t="s">
        <v>99</v>
      </c>
      <c r="J85" s="17" t="s">
        <v>27</v>
      </c>
      <c r="K85" s="17" t="s">
        <v>21</v>
      </c>
      <c r="L85" s="17" t="s">
        <v>614</v>
      </c>
      <c r="M85" s="17" t="s">
        <v>621</v>
      </c>
      <c r="N85" s="19">
        <v>3204</v>
      </c>
      <c r="O85" s="17" t="s">
        <v>30</v>
      </c>
      <c r="P85" s="17" t="s">
        <v>31</v>
      </c>
      <c r="Q85" s="19">
        <v>3204</v>
      </c>
      <c r="R85" s="22">
        <v>45343</v>
      </c>
    </row>
    <row r="86" spans="1:18" x14ac:dyDescent="0.2">
      <c r="A86" s="17" t="s">
        <v>18</v>
      </c>
      <c r="B86" s="17" t="s">
        <v>699</v>
      </c>
      <c r="C86" s="17" t="s">
        <v>21</v>
      </c>
      <c r="D86" s="17" t="s">
        <v>700</v>
      </c>
      <c r="E86" s="17" t="s">
        <v>701</v>
      </c>
      <c r="F86" s="17" t="s">
        <v>702</v>
      </c>
      <c r="G86" s="17" t="s">
        <v>703</v>
      </c>
      <c r="H86" s="17" t="s">
        <v>704</v>
      </c>
      <c r="I86" s="17" t="s">
        <v>705</v>
      </c>
      <c r="J86" s="17" t="s">
        <v>27</v>
      </c>
      <c r="K86" s="17" t="s">
        <v>21</v>
      </c>
      <c r="L86" s="17" t="s">
        <v>706</v>
      </c>
      <c r="M86" s="17" t="s">
        <v>707</v>
      </c>
      <c r="N86" s="20">
        <v>133.69999999999999</v>
      </c>
      <c r="O86" s="17" t="s">
        <v>30</v>
      </c>
      <c r="P86" s="17" t="s">
        <v>31</v>
      </c>
      <c r="Q86" s="20">
        <v>133.69999999999999</v>
      </c>
      <c r="R86" s="22">
        <v>45343</v>
      </c>
    </row>
    <row r="87" spans="1:18" x14ac:dyDescent="0.2">
      <c r="A87" s="17" t="s">
        <v>18</v>
      </c>
      <c r="B87" s="17" t="s">
        <v>398</v>
      </c>
      <c r="C87" s="17" t="s">
        <v>21</v>
      </c>
      <c r="D87" s="17" t="s">
        <v>399</v>
      </c>
      <c r="E87" s="17" t="s">
        <v>391</v>
      </c>
      <c r="F87" s="17" t="s">
        <v>392</v>
      </c>
      <c r="G87" s="17" t="s">
        <v>335</v>
      </c>
      <c r="H87" s="17" t="s">
        <v>393</v>
      </c>
      <c r="I87" s="17" t="s">
        <v>26</v>
      </c>
      <c r="J87" s="17" t="s">
        <v>27</v>
      </c>
      <c r="K87" s="17" t="s">
        <v>21</v>
      </c>
      <c r="L87" s="17" t="s">
        <v>394</v>
      </c>
      <c r="M87" s="17" t="s">
        <v>400</v>
      </c>
      <c r="N87" s="20">
        <v>20</v>
      </c>
      <c r="O87" s="17" t="s">
        <v>30</v>
      </c>
      <c r="P87" s="17" t="s">
        <v>21</v>
      </c>
      <c r="Q87" s="20">
        <v>20</v>
      </c>
      <c r="R87" s="22">
        <v>45342</v>
      </c>
    </row>
    <row r="88" spans="1:18" x14ac:dyDescent="0.2">
      <c r="A88" s="17" t="s">
        <v>18</v>
      </c>
      <c r="B88" s="17" t="s">
        <v>264</v>
      </c>
      <c r="C88" s="17" t="s">
        <v>21</v>
      </c>
      <c r="D88" s="17" t="s">
        <v>265</v>
      </c>
      <c r="E88" s="17" t="s">
        <v>266</v>
      </c>
      <c r="F88" s="17" t="s">
        <v>267</v>
      </c>
      <c r="G88" s="17" t="s">
        <v>268</v>
      </c>
      <c r="H88" s="17" t="s">
        <v>269</v>
      </c>
      <c r="I88" s="17" t="s">
        <v>270</v>
      </c>
      <c r="J88" s="17" t="s">
        <v>271</v>
      </c>
      <c r="K88" s="17" t="s">
        <v>21</v>
      </c>
      <c r="L88" s="17" t="s">
        <v>21</v>
      </c>
      <c r="M88" s="17" t="s">
        <v>272</v>
      </c>
      <c r="N88" s="20">
        <v>58.5</v>
      </c>
      <c r="O88" s="17" t="s">
        <v>30</v>
      </c>
      <c r="P88" s="17" t="s">
        <v>21</v>
      </c>
      <c r="Q88" s="20">
        <v>58.5</v>
      </c>
      <c r="R88" s="22">
        <v>45341</v>
      </c>
    </row>
    <row r="89" spans="1:18" x14ac:dyDescent="0.2">
      <c r="A89" s="17" t="s">
        <v>18</v>
      </c>
      <c r="B89" s="17" t="s">
        <v>332</v>
      </c>
      <c r="C89" s="17" t="s">
        <v>21</v>
      </c>
      <c r="D89" s="17" t="s">
        <v>333</v>
      </c>
      <c r="E89" s="17" t="s">
        <v>334</v>
      </c>
      <c r="F89" s="17" t="s">
        <v>171</v>
      </c>
      <c r="G89" s="17" t="s">
        <v>335</v>
      </c>
      <c r="H89" s="17" t="s">
        <v>155</v>
      </c>
      <c r="I89" s="17" t="s">
        <v>156</v>
      </c>
      <c r="J89" s="17" t="s">
        <v>27</v>
      </c>
      <c r="K89" s="17" t="s">
        <v>21</v>
      </c>
      <c r="L89" s="17" t="s">
        <v>336</v>
      </c>
      <c r="M89" s="17" t="s">
        <v>337</v>
      </c>
      <c r="N89" s="20">
        <v>177.05</v>
      </c>
      <c r="O89" s="17" t="s">
        <v>30</v>
      </c>
      <c r="P89" s="17" t="s">
        <v>31</v>
      </c>
      <c r="Q89" s="20">
        <v>177.05</v>
      </c>
      <c r="R89" s="22">
        <v>45338</v>
      </c>
    </row>
    <row r="90" spans="1:18" x14ac:dyDescent="0.2">
      <c r="A90" s="17" t="s">
        <v>18</v>
      </c>
      <c r="B90" s="17" t="s">
        <v>564</v>
      </c>
      <c r="C90" s="17" t="s">
        <v>21</v>
      </c>
      <c r="D90" s="17" t="s">
        <v>565</v>
      </c>
      <c r="E90" s="17" t="s">
        <v>566</v>
      </c>
      <c r="F90" s="17" t="s">
        <v>21</v>
      </c>
      <c r="G90" s="17" t="s">
        <v>125</v>
      </c>
      <c r="H90" s="17" t="s">
        <v>126</v>
      </c>
      <c r="I90" s="17" t="s">
        <v>127</v>
      </c>
      <c r="J90" s="17" t="s">
        <v>27</v>
      </c>
      <c r="K90" s="17" t="s">
        <v>21</v>
      </c>
      <c r="L90" s="17" t="s">
        <v>567</v>
      </c>
      <c r="M90" s="17" t="s">
        <v>568</v>
      </c>
      <c r="N90" s="20">
        <v>500</v>
      </c>
      <c r="O90" s="17" t="s">
        <v>30</v>
      </c>
      <c r="P90" s="17" t="s">
        <v>31</v>
      </c>
      <c r="Q90" s="20">
        <v>500</v>
      </c>
      <c r="R90" s="22">
        <v>45336</v>
      </c>
    </row>
    <row r="91" spans="1:18" x14ac:dyDescent="0.2">
      <c r="A91" s="17" t="s">
        <v>18</v>
      </c>
      <c r="B91" s="17" t="s">
        <v>644</v>
      </c>
      <c r="C91" s="17" t="s">
        <v>21</v>
      </c>
      <c r="D91" s="17" t="s">
        <v>645</v>
      </c>
      <c r="E91" s="17" t="s">
        <v>646</v>
      </c>
      <c r="F91" s="17" t="s">
        <v>647</v>
      </c>
      <c r="G91" s="17" t="s">
        <v>71</v>
      </c>
      <c r="H91" s="17" t="s">
        <v>209</v>
      </c>
      <c r="I91" s="17" t="s">
        <v>210</v>
      </c>
      <c r="J91" s="17" t="s">
        <v>27</v>
      </c>
      <c r="K91" s="17" t="s">
        <v>21</v>
      </c>
      <c r="L91" s="17" t="s">
        <v>648</v>
      </c>
      <c r="M91" s="17" t="s">
        <v>649</v>
      </c>
      <c r="N91" s="20">
        <v>66.83</v>
      </c>
      <c r="O91" s="17" t="s">
        <v>30</v>
      </c>
      <c r="P91" s="17" t="s">
        <v>31</v>
      </c>
      <c r="Q91" s="20">
        <v>66.83</v>
      </c>
      <c r="R91" s="22">
        <v>45336</v>
      </c>
    </row>
    <row r="92" spans="1:18" x14ac:dyDescent="0.2">
      <c r="A92" s="17" t="s">
        <v>18</v>
      </c>
      <c r="B92" s="17" t="s">
        <v>347</v>
      </c>
      <c r="C92" s="17" t="s">
        <v>21</v>
      </c>
      <c r="D92" s="17" t="s">
        <v>348</v>
      </c>
      <c r="E92" s="17" t="s">
        <v>349</v>
      </c>
      <c r="F92" s="17" t="s">
        <v>171</v>
      </c>
      <c r="G92" s="17" t="s">
        <v>350</v>
      </c>
      <c r="H92" s="17" t="s">
        <v>155</v>
      </c>
      <c r="I92" s="17" t="s">
        <v>156</v>
      </c>
      <c r="J92" s="17" t="s">
        <v>27</v>
      </c>
      <c r="K92" s="17" t="s">
        <v>21</v>
      </c>
      <c r="L92" s="17" t="s">
        <v>351</v>
      </c>
      <c r="M92" s="17" t="s">
        <v>352</v>
      </c>
      <c r="N92" s="20">
        <v>855</v>
      </c>
      <c r="O92" s="17" t="s">
        <v>30</v>
      </c>
      <c r="P92" s="17" t="s">
        <v>31</v>
      </c>
      <c r="Q92" s="20">
        <v>855</v>
      </c>
      <c r="R92" s="22">
        <v>45334</v>
      </c>
    </row>
    <row r="93" spans="1:18" x14ac:dyDescent="0.2">
      <c r="A93" s="17" t="s">
        <v>18</v>
      </c>
      <c r="B93" s="17" t="s">
        <v>413</v>
      </c>
      <c r="C93" s="17" t="s">
        <v>406</v>
      </c>
      <c r="D93" s="17" t="s">
        <v>21</v>
      </c>
      <c r="E93" s="17" t="s">
        <v>407</v>
      </c>
      <c r="F93" s="17" t="s">
        <v>408</v>
      </c>
      <c r="G93" s="17" t="s">
        <v>409</v>
      </c>
      <c r="H93" s="17" t="s">
        <v>410</v>
      </c>
      <c r="I93" s="17" t="s">
        <v>47</v>
      </c>
      <c r="J93" s="17" t="s">
        <v>27</v>
      </c>
      <c r="K93" s="17" t="s">
        <v>21</v>
      </c>
      <c r="L93" s="17" t="s">
        <v>411</v>
      </c>
      <c r="M93" s="17" t="s">
        <v>414</v>
      </c>
      <c r="N93" s="20">
        <v>118.2</v>
      </c>
      <c r="O93" s="17" t="s">
        <v>30</v>
      </c>
      <c r="P93" s="17" t="s">
        <v>21</v>
      </c>
      <c r="Q93" s="20">
        <v>118.2</v>
      </c>
      <c r="R93" s="22">
        <v>45331</v>
      </c>
    </row>
    <row r="94" spans="1:18" x14ac:dyDescent="0.2">
      <c r="A94" s="17" t="s">
        <v>18</v>
      </c>
      <c r="B94" s="17" t="s">
        <v>50</v>
      </c>
      <c r="C94" s="17" t="s">
        <v>21</v>
      </c>
      <c r="D94" s="17" t="s">
        <v>51</v>
      </c>
      <c r="E94" s="17" t="s">
        <v>52</v>
      </c>
      <c r="F94" s="17" t="s">
        <v>53</v>
      </c>
      <c r="G94" s="17" t="s">
        <v>54</v>
      </c>
      <c r="H94" s="17" t="s">
        <v>55</v>
      </c>
      <c r="I94" s="17" t="s">
        <v>56</v>
      </c>
      <c r="J94" s="17" t="s">
        <v>27</v>
      </c>
      <c r="K94" s="17" t="s">
        <v>21</v>
      </c>
      <c r="L94" s="17" t="s">
        <v>57</v>
      </c>
      <c r="M94" s="17" t="s">
        <v>58</v>
      </c>
      <c r="N94" s="20">
        <v>534</v>
      </c>
      <c r="O94" s="17" t="s">
        <v>30</v>
      </c>
      <c r="P94" s="17" t="s">
        <v>21</v>
      </c>
      <c r="Q94" s="20">
        <v>534</v>
      </c>
      <c r="R94" s="22">
        <v>45330</v>
      </c>
    </row>
    <row r="95" spans="1:18" x14ac:dyDescent="0.2">
      <c r="A95" s="17" t="s">
        <v>18</v>
      </c>
      <c r="B95" s="17" t="s">
        <v>130</v>
      </c>
      <c r="C95" s="17" t="s">
        <v>123</v>
      </c>
      <c r="D95" s="17" t="s">
        <v>21</v>
      </c>
      <c r="E95" s="17" t="s">
        <v>124</v>
      </c>
      <c r="F95" s="17" t="s">
        <v>21</v>
      </c>
      <c r="G95" s="17" t="s">
        <v>125</v>
      </c>
      <c r="H95" s="17" t="s">
        <v>126</v>
      </c>
      <c r="I95" s="17" t="s">
        <v>127</v>
      </c>
      <c r="J95" s="17" t="s">
        <v>27</v>
      </c>
      <c r="K95" s="17" t="s">
        <v>21</v>
      </c>
      <c r="L95" s="17" t="s">
        <v>128</v>
      </c>
      <c r="M95" s="17" t="s">
        <v>131</v>
      </c>
      <c r="N95" s="19">
        <v>20505.099999999999</v>
      </c>
      <c r="O95" s="17" t="s">
        <v>30</v>
      </c>
      <c r="P95" s="17" t="s">
        <v>31</v>
      </c>
      <c r="Q95" s="19">
        <v>20505.099999999999</v>
      </c>
      <c r="R95" s="22">
        <v>45330</v>
      </c>
    </row>
    <row r="96" spans="1:18" x14ac:dyDescent="0.2">
      <c r="A96" s="17" t="s">
        <v>18</v>
      </c>
      <c r="B96" s="17" t="s">
        <v>150</v>
      </c>
      <c r="C96" s="17" t="s">
        <v>21</v>
      </c>
      <c r="D96" s="17" t="s">
        <v>151</v>
      </c>
      <c r="E96" s="17" t="s">
        <v>152</v>
      </c>
      <c r="F96" s="17" t="s">
        <v>153</v>
      </c>
      <c r="G96" s="17" t="s">
        <v>154</v>
      </c>
      <c r="H96" s="17" t="s">
        <v>155</v>
      </c>
      <c r="I96" s="17" t="s">
        <v>156</v>
      </c>
      <c r="J96" s="17" t="s">
        <v>27</v>
      </c>
      <c r="K96" s="17" t="s">
        <v>21</v>
      </c>
      <c r="L96" s="17" t="s">
        <v>157</v>
      </c>
      <c r="M96" s="17" t="s">
        <v>158</v>
      </c>
      <c r="N96" s="19">
        <v>1340.28</v>
      </c>
      <c r="O96" s="17" t="s">
        <v>30</v>
      </c>
      <c r="P96" s="17" t="s">
        <v>21</v>
      </c>
      <c r="Q96" s="19">
        <v>1340.28</v>
      </c>
      <c r="R96" s="22">
        <v>45330</v>
      </c>
    </row>
    <row r="97" spans="1:18" x14ac:dyDescent="0.2">
      <c r="A97" s="17" t="s">
        <v>18</v>
      </c>
      <c r="B97" s="17" t="s">
        <v>168</v>
      </c>
      <c r="C97" s="17" t="s">
        <v>21</v>
      </c>
      <c r="D97" s="17" t="s">
        <v>169</v>
      </c>
      <c r="E97" s="17" t="s">
        <v>170</v>
      </c>
      <c r="F97" s="17" t="s">
        <v>171</v>
      </c>
      <c r="G97" s="17" t="s">
        <v>172</v>
      </c>
      <c r="H97" s="17" t="s">
        <v>155</v>
      </c>
      <c r="I97" s="17" t="s">
        <v>156</v>
      </c>
      <c r="J97" s="17" t="s">
        <v>27</v>
      </c>
      <c r="K97" s="17" t="s">
        <v>21</v>
      </c>
      <c r="L97" s="17" t="s">
        <v>173</v>
      </c>
      <c r="M97" s="17" t="s">
        <v>174</v>
      </c>
      <c r="N97" s="20">
        <v>110.88</v>
      </c>
      <c r="O97" s="17" t="s">
        <v>30</v>
      </c>
      <c r="P97" s="17" t="s">
        <v>31</v>
      </c>
      <c r="Q97" s="20">
        <v>110.88</v>
      </c>
      <c r="R97" s="22">
        <v>45330</v>
      </c>
    </row>
    <row r="98" spans="1:18" x14ac:dyDescent="0.2">
      <c r="A98" s="17" t="s">
        <v>18</v>
      </c>
      <c r="B98" s="17" t="s">
        <v>401</v>
      </c>
      <c r="C98" s="17" t="s">
        <v>390</v>
      </c>
      <c r="D98" s="17" t="s">
        <v>21</v>
      </c>
      <c r="E98" s="17" t="s">
        <v>391</v>
      </c>
      <c r="F98" s="17" t="s">
        <v>392</v>
      </c>
      <c r="G98" s="17" t="s">
        <v>335</v>
      </c>
      <c r="H98" s="17" t="s">
        <v>393</v>
      </c>
      <c r="I98" s="17" t="s">
        <v>26</v>
      </c>
      <c r="J98" s="17" t="s">
        <v>27</v>
      </c>
      <c r="K98" s="17" t="s">
        <v>21</v>
      </c>
      <c r="L98" s="17" t="s">
        <v>394</v>
      </c>
      <c r="M98" s="17" t="s">
        <v>402</v>
      </c>
      <c r="N98" s="20">
        <v>131.46</v>
      </c>
      <c r="O98" s="17" t="s">
        <v>30</v>
      </c>
      <c r="P98" s="17" t="s">
        <v>31</v>
      </c>
      <c r="Q98" s="20">
        <v>131.46</v>
      </c>
      <c r="R98" s="22">
        <v>45330</v>
      </c>
    </row>
    <row r="99" spans="1:18" x14ac:dyDescent="0.2">
      <c r="A99" s="17" t="s">
        <v>18</v>
      </c>
      <c r="B99" s="17" t="s">
        <v>403</v>
      </c>
      <c r="C99" s="17" t="s">
        <v>390</v>
      </c>
      <c r="D99" s="17" t="s">
        <v>21</v>
      </c>
      <c r="E99" s="17" t="s">
        <v>391</v>
      </c>
      <c r="F99" s="17" t="s">
        <v>392</v>
      </c>
      <c r="G99" s="17" t="s">
        <v>335</v>
      </c>
      <c r="H99" s="17" t="s">
        <v>393</v>
      </c>
      <c r="I99" s="17" t="s">
        <v>26</v>
      </c>
      <c r="J99" s="17" t="s">
        <v>27</v>
      </c>
      <c r="K99" s="17" t="s">
        <v>21</v>
      </c>
      <c r="L99" s="17" t="s">
        <v>394</v>
      </c>
      <c r="M99" s="17" t="s">
        <v>404</v>
      </c>
      <c r="N99" s="20">
        <v>343.85</v>
      </c>
      <c r="O99" s="17" t="s">
        <v>30</v>
      </c>
      <c r="P99" s="17" t="s">
        <v>31</v>
      </c>
      <c r="Q99" s="20">
        <v>343.85</v>
      </c>
      <c r="R99" s="22">
        <v>45330</v>
      </c>
    </row>
    <row r="100" spans="1:18" x14ac:dyDescent="0.2">
      <c r="A100" s="17" t="s">
        <v>18</v>
      </c>
      <c r="B100" s="17" t="s">
        <v>692</v>
      </c>
      <c r="C100" s="17" t="s">
        <v>676</v>
      </c>
      <c r="D100" s="17" t="s">
        <v>21</v>
      </c>
      <c r="E100" s="17" t="s">
        <v>677</v>
      </c>
      <c r="F100" s="17" t="s">
        <v>647</v>
      </c>
      <c r="G100" s="17" t="s">
        <v>678</v>
      </c>
      <c r="H100" s="17" t="s">
        <v>679</v>
      </c>
      <c r="I100" s="17" t="s">
        <v>386</v>
      </c>
      <c r="J100" s="17" t="s">
        <v>27</v>
      </c>
      <c r="K100" s="17" t="s">
        <v>21</v>
      </c>
      <c r="L100" s="17" t="s">
        <v>680</v>
      </c>
      <c r="M100" s="17" t="s">
        <v>693</v>
      </c>
      <c r="N100" s="20">
        <v>649.1</v>
      </c>
      <c r="O100" s="17" t="s">
        <v>30</v>
      </c>
      <c r="P100" s="17" t="s">
        <v>31</v>
      </c>
      <c r="Q100" s="20">
        <v>649.1</v>
      </c>
      <c r="R100" s="22">
        <v>45330</v>
      </c>
    </row>
    <row r="101" spans="1:18" x14ac:dyDescent="0.2">
      <c r="A101" s="17" t="s">
        <v>18</v>
      </c>
      <c r="B101" s="17" t="s">
        <v>694</v>
      </c>
      <c r="C101" s="17" t="s">
        <v>676</v>
      </c>
      <c r="D101" s="17" t="s">
        <v>21</v>
      </c>
      <c r="E101" s="17" t="s">
        <v>677</v>
      </c>
      <c r="F101" s="17" t="s">
        <v>647</v>
      </c>
      <c r="G101" s="17" t="s">
        <v>678</v>
      </c>
      <c r="H101" s="17" t="s">
        <v>679</v>
      </c>
      <c r="I101" s="17" t="s">
        <v>386</v>
      </c>
      <c r="J101" s="17" t="s">
        <v>27</v>
      </c>
      <c r="K101" s="17" t="s">
        <v>21</v>
      </c>
      <c r="L101" s="17" t="s">
        <v>680</v>
      </c>
      <c r="M101" s="17" t="s">
        <v>695</v>
      </c>
      <c r="N101" s="20">
        <v>387.58</v>
      </c>
      <c r="O101" s="17" t="s">
        <v>30</v>
      </c>
      <c r="P101" s="17" t="s">
        <v>31</v>
      </c>
      <c r="Q101" s="20">
        <v>387.58</v>
      </c>
      <c r="R101" s="22">
        <v>45330</v>
      </c>
    </row>
    <row r="102" spans="1:18" x14ac:dyDescent="0.2">
      <c r="A102" s="17" t="s">
        <v>18</v>
      </c>
      <c r="B102" s="17" t="s">
        <v>696</v>
      </c>
      <c r="C102" s="17" t="s">
        <v>676</v>
      </c>
      <c r="D102" s="17" t="s">
        <v>21</v>
      </c>
      <c r="E102" s="17" t="s">
        <v>677</v>
      </c>
      <c r="F102" s="17" t="s">
        <v>647</v>
      </c>
      <c r="G102" s="17" t="s">
        <v>678</v>
      </c>
      <c r="H102" s="17" t="s">
        <v>679</v>
      </c>
      <c r="I102" s="17" t="s">
        <v>386</v>
      </c>
      <c r="J102" s="17" t="s">
        <v>27</v>
      </c>
      <c r="K102" s="17" t="s">
        <v>21</v>
      </c>
      <c r="L102" s="17" t="s">
        <v>680</v>
      </c>
      <c r="M102" s="17" t="s">
        <v>226</v>
      </c>
      <c r="N102" s="20">
        <v>196.75</v>
      </c>
      <c r="O102" s="17" t="s">
        <v>30</v>
      </c>
      <c r="P102" s="17" t="s">
        <v>31</v>
      </c>
      <c r="Q102" s="20">
        <v>196.75</v>
      </c>
      <c r="R102" s="22">
        <v>45330</v>
      </c>
    </row>
    <row r="103" spans="1:18" x14ac:dyDescent="0.2">
      <c r="A103" s="17" t="s">
        <v>18</v>
      </c>
      <c r="B103" s="17" t="s">
        <v>712</v>
      </c>
      <c r="C103" s="17" t="s">
        <v>20</v>
      </c>
      <c r="D103" s="17" t="s">
        <v>21</v>
      </c>
      <c r="E103" s="17" t="s">
        <v>22</v>
      </c>
      <c r="F103" s="17" t="s">
        <v>23</v>
      </c>
      <c r="G103" s="17" t="s">
        <v>24</v>
      </c>
      <c r="H103" s="17" t="s">
        <v>25</v>
      </c>
      <c r="I103" s="17" t="s">
        <v>26</v>
      </c>
      <c r="J103" s="17" t="s">
        <v>27</v>
      </c>
      <c r="K103" s="17" t="s">
        <v>21</v>
      </c>
      <c r="L103" s="17" t="s">
        <v>28</v>
      </c>
      <c r="M103" s="17" t="s">
        <v>713</v>
      </c>
      <c r="N103" s="20">
        <v>3</v>
      </c>
      <c r="O103" s="17" t="s">
        <v>30</v>
      </c>
      <c r="P103" s="17" t="s">
        <v>31</v>
      </c>
      <c r="Q103" s="20">
        <v>3</v>
      </c>
      <c r="R103" s="22">
        <v>45330</v>
      </c>
    </row>
    <row r="104" spans="1:18" x14ac:dyDescent="0.2">
      <c r="A104" s="17" t="s">
        <v>18</v>
      </c>
      <c r="B104" s="17" t="s">
        <v>159</v>
      </c>
      <c r="C104" s="17" t="s">
        <v>21</v>
      </c>
      <c r="D104" s="17" t="s">
        <v>160</v>
      </c>
      <c r="E104" s="17" t="s">
        <v>161</v>
      </c>
      <c r="F104" s="17" t="s">
        <v>162</v>
      </c>
      <c r="G104" s="17" t="s">
        <v>163</v>
      </c>
      <c r="H104" s="17" t="s">
        <v>164</v>
      </c>
      <c r="I104" s="17" t="s">
        <v>165</v>
      </c>
      <c r="J104" s="17" t="s">
        <v>27</v>
      </c>
      <c r="K104" s="17" t="s">
        <v>21</v>
      </c>
      <c r="L104" s="17" t="s">
        <v>166</v>
      </c>
      <c r="M104" s="17" t="s">
        <v>167</v>
      </c>
      <c r="N104" s="20">
        <v>178.8</v>
      </c>
      <c r="O104" s="17" t="s">
        <v>30</v>
      </c>
      <c r="P104" s="17" t="s">
        <v>31</v>
      </c>
      <c r="Q104" s="20">
        <v>178.8</v>
      </c>
      <c r="R104" s="22">
        <v>45329</v>
      </c>
    </row>
    <row r="105" spans="1:18" x14ac:dyDescent="0.2">
      <c r="A105" s="17" t="s">
        <v>18</v>
      </c>
      <c r="B105" s="17" t="s">
        <v>220</v>
      </c>
      <c r="C105" s="17" t="s">
        <v>21</v>
      </c>
      <c r="D105" s="17" t="s">
        <v>221</v>
      </c>
      <c r="E105" s="17" t="s">
        <v>222</v>
      </c>
      <c r="F105" s="17" t="s">
        <v>223</v>
      </c>
      <c r="G105" s="17" t="s">
        <v>224</v>
      </c>
      <c r="H105" s="17" t="s">
        <v>155</v>
      </c>
      <c r="I105" s="17" t="s">
        <v>156</v>
      </c>
      <c r="J105" s="17" t="s">
        <v>27</v>
      </c>
      <c r="K105" s="17" t="s">
        <v>21</v>
      </c>
      <c r="L105" s="17" t="s">
        <v>225</v>
      </c>
      <c r="M105" s="17" t="s">
        <v>226</v>
      </c>
      <c r="N105" s="20">
        <v>254.4</v>
      </c>
      <c r="O105" s="17" t="s">
        <v>30</v>
      </c>
      <c r="P105" s="17" t="s">
        <v>31</v>
      </c>
      <c r="Q105" s="20">
        <v>254.4</v>
      </c>
      <c r="R105" s="22">
        <v>45329</v>
      </c>
    </row>
    <row r="106" spans="1:18" x14ac:dyDescent="0.2">
      <c r="A106" s="17" t="s">
        <v>18</v>
      </c>
      <c r="B106" s="17" t="s">
        <v>673</v>
      </c>
      <c r="C106" s="17" t="s">
        <v>21</v>
      </c>
      <c r="D106" s="17" t="s">
        <v>674</v>
      </c>
      <c r="E106" s="17" t="s">
        <v>665</v>
      </c>
      <c r="F106" s="17" t="s">
        <v>666</v>
      </c>
      <c r="G106" s="17" t="s">
        <v>667</v>
      </c>
      <c r="H106" s="17" t="s">
        <v>668</v>
      </c>
      <c r="I106" s="17" t="s">
        <v>669</v>
      </c>
      <c r="J106" s="17" t="s">
        <v>27</v>
      </c>
      <c r="K106" s="17" t="s">
        <v>670</v>
      </c>
      <c r="L106" s="17" t="s">
        <v>671</v>
      </c>
      <c r="M106" s="17" t="s">
        <v>672</v>
      </c>
      <c r="N106" s="20">
        <v>6.9</v>
      </c>
      <c r="O106" s="17" t="s">
        <v>30</v>
      </c>
      <c r="P106" s="17" t="s">
        <v>21</v>
      </c>
      <c r="Q106" s="20">
        <v>6.9</v>
      </c>
      <c r="R106" s="22">
        <v>45329</v>
      </c>
    </row>
    <row r="107" spans="1:18" x14ac:dyDescent="0.2">
      <c r="A107" s="17" t="s">
        <v>18</v>
      </c>
      <c r="B107" s="17" t="s">
        <v>291</v>
      </c>
      <c r="C107" s="17" t="s">
        <v>21</v>
      </c>
      <c r="D107" s="17" t="s">
        <v>292</v>
      </c>
      <c r="E107" s="17" t="s">
        <v>293</v>
      </c>
      <c r="F107" s="17" t="s">
        <v>294</v>
      </c>
      <c r="G107" s="17" t="s">
        <v>172</v>
      </c>
      <c r="H107" s="17" t="s">
        <v>295</v>
      </c>
      <c r="I107" s="17" t="s">
        <v>296</v>
      </c>
      <c r="J107" s="17" t="s">
        <v>27</v>
      </c>
      <c r="K107" s="17" t="s">
        <v>21</v>
      </c>
      <c r="L107" s="17" t="s">
        <v>297</v>
      </c>
      <c r="M107" s="17" t="s">
        <v>298</v>
      </c>
      <c r="N107" s="20">
        <v>516</v>
      </c>
      <c r="O107" s="17" t="s">
        <v>30</v>
      </c>
      <c r="P107" s="17" t="s">
        <v>31</v>
      </c>
      <c r="Q107" s="20">
        <v>516</v>
      </c>
      <c r="R107" s="22">
        <v>45328</v>
      </c>
    </row>
    <row r="108" spans="1:18" x14ac:dyDescent="0.2">
      <c r="A108" s="17" t="s">
        <v>18</v>
      </c>
      <c r="B108" s="17" t="s">
        <v>660</v>
      </c>
      <c r="C108" s="17" t="s">
        <v>651</v>
      </c>
      <c r="D108" s="17" t="s">
        <v>21</v>
      </c>
      <c r="E108" s="17" t="s">
        <v>652</v>
      </c>
      <c r="F108" s="17" t="s">
        <v>653</v>
      </c>
      <c r="G108" s="17" t="s">
        <v>516</v>
      </c>
      <c r="H108" s="17" t="s">
        <v>654</v>
      </c>
      <c r="I108" s="17" t="s">
        <v>26</v>
      </c>
      <c r="J108" s="17" t="s">
        <v>27</v>
      </c>
      <c r="K108" s="17" t="s">
        <v>21</v>
      </c>
      <c r="L108" s="17" t="s">
        <v>655</v>
      </c>
      <c r="M108" s="17" t="s">
        <v>661</v>
      </c>
      <c r="N108" s="19">
        <v>1778.24</v>
      </c>
      <c r="O108" s="17" t="s">
        <v>30</v>
      </c>
      <c r="P108" s="17" t="s">
        <v>31</v>
      </c>
      <c r="Q108" s="19">
        <v>1778.24</v>
      </c>
      <c r="R108" s="22">
        <v>45328</v>
      </c>
    </row>
    <row r="109" spans="1:18" x14ac:dyDescent="0.2">
      <c r="A109" s="17" t="s">
        <v>18</v>
      </c>
      <c r="B109" s="17" t="s">
        <v>89</v>
      </c>
      <c r="C109" s="17" t="s">
        <v>81</v>
      </c>
      <c r="D109" s="17" t="s">
        <v>21</v>
      </c>
      <c r="E109" s="17" t="s">
        <v>82</v>
      </c>
      <c r="F109" s="17" t="s">
        <v>83</v>
      </c>
      <c r="G109" s="17" t="s">
        <v>84</v>
      </c>
      <c r="H109" s="17" t="s">
        <v>85</v>
      </c>
      <c r="I109" s="17" t="s">
        <v>86</v>
      </c>
      <c r="J109" s="17" t="s">
        <v>27</v>
      </c>
      <c r="K109" s="17" t="s">
        <v>21</v>
      </c>
      <c r="L109" s="17" t="s">
        <v>87</v>
      </c>
      <c r="M109" s="17" t="s">
        <v>90</v>
      </c>
      <c r="N109" s="20">
        <v>10.9</v>
      </c>
      <c r="O109" s="17" t="s">
        <v>30</v>
      </c>
      <c r="P109" s="17" t="s">
        <v>31</v>
      </c>
      <c r="Q109" s="20">
        <v>10.9</v>
      </c>
      <c r="R109" s="22">
        <v>45327</v>
      </c>
    </row>
    <row r="110" spans="1:18" x14ac:dyDescent="0.2">
      <c r="A110" s="17" t="s">
        <v>18</v>
      </c>
      <c r="B110" s="17" t="s">
        <v>593</v>
      </c>
      <c r="C110" s="17" t="s">
        <v>21</v>
      </c>
      <c r="D110" s="17" t="s">
        <v>594</v>
      </c>
      <c r="E110" s="17" t="s">
        <v>595</v>
      </c>
      <c r="F110" s="17" t="s">
        <v>596</v>
      </c>
      <c r="G110" s="17" t="s">
        <v>597</v>
      </c>
      <c r="H110" s="17" t="s">
        <v>573</v>
      </c>
      <c r="I110" s="17" t="s">
        <v>574</v>
      </c>
      <c r="J110" s="17" t="s">
        <v>27</v>
      </c>
      <c r="K110" s="17" t="s">
        <v>598</v>
      </c>
      <c r="L110" s="17" t="s">
        <v>599</v>
      </c>
      <c r="M110" s="17" t="s">
        <v>600</v>
      </c>
      <c r="N110" s="20">
        <v>133.19999999999999</v>
      </c>
      <c r="O110" s="17" t="s">
        <v>30</v>
      </c>
      <c r="P110" s="17" t="s">
        <v>21</v>
      </c>
      <c r="Q110" s="20">
        <v>133.19999999999999</v>
      </c>
      <c r="R110" s="22">
        <v>45327</v>
      </c>
    </row>
    <row r="111" spans="1:18" x14ac:dyDescent="0.2">
      <c r="A111" s="17" t="s">
        <v>18</v>
      </c>
      <c r="B111" s="17" t="s">
        <v>76</v>
      </c>
      <c r="C111" s="17" t="s">
        <v>68</v>
      </c>
      <c r="D111" s="17" t="s">
        <v>21</v>
      </c>
      <c r="E111" s="17" t="s">
        <v>69</v>
      </c>
      <c r="F111" s="17" t="s">
        <v>70</v>
      </c>
      <c r="G111" s="17" t="s">
        <v>71</v>
      </c>
      <c r="H111" s="17" t="s">
        <v>72</v>
      </c>
      <c r="I111" s="17" t="s">
        <v>73</v>
      </c>
      <c r="J111" s="17" t="s">
        <v>27</v>
      </c>
      <c r="K111" s="17" t="s">
        <v>21</v>
      </c>
      <c r="L111" s="17" t="s">
        <v>74</v>
      </c>
      <c r="M111" s="17" t="s">
        <v>77</v>
      </c>
      <c r="N111" s="20">
        <v>23.67</v>
      </c>
      <c r="O111" s="17" t="s">
        <v>30</v>
      </c>
      <c r="P111" s="17" t="s">
        <v>21</v>
      </c>
      <c r="Q111" s="20">
        <v>23.67</v>
      </c>
      <c r="R111" s="22">
        <v>45324</v>
      </c>
    </row>
    <row r="112" spans="1:18" x14ac:dyDescent="0.2">
      <c r="A112" s="17" t="s">
        <v>18</v>
      </c>
      <c r="B112" s="17" t="s">
        <v>697</v>
      </c>
      <c r="C112" s="17" t="s">
        <v>676</v>
      </c>
      <c r="D112" s="17" t="s">
        <v>21</v>
      </c>
      <c r="E112" s="17" t="s">
        <v>677</v>
      </c>
      <c r="F112" s="17" t="s">
        <v>647</v>
      </c>
      <c r="G112" s="17" t="s">
        <v>678</v>
      </c>
      <c r="H112" s="17" t="s">
        <v>679</v>
      </c>
      <c r="I112" s="17" t="s">
        <v>386</v>
      </c>
      <c r="J112" s="17" t="s">
        <v>27</v>
      </c>
      <c r="K112" s="17" t="s">
        <v>21</v>
      </c>
      <c r="L112" s="17" t="s">
        <v>680</v>
      </c>
      <c r="M112" s="17" t="s">
        <v>698</v>
      </c>
      <c r="N112" s="19">
        <v>1042</v>
      </c>
      <c r="O112" s="17" t="s">
        <v>30</v>
      </c>
      <c r="P112" s="17" t="s">
        <v>31</v>
      </c>
      <c r="Q112" s="19">
        <v>1042</v>
      </c>
      <c r="R112" s="22">
        <v>45324</v>
      </c>
    </row>
    <row r="113" spans="1:18" x14ac:dyDescent="0.2">
      <c r="A113" s="17" t="s">
        <v>18</v>
      </c>
      <c r="B113" s="17" t="s">
        <v>364</v>
      </c>
      <c r="C113" s="17" t="s">
        <v>362</v>
      </c>
      <c r="D113" s="17" t="s">
        <v>21</v>
      </c>
      <c r="E113" s="17" t="s">
        <v>355</v>
      </c>
      <c r="F113" s="17" t="s">
        <v>356</v>
      </c>
      <c r="G113" s="17" t="s">
        <v>357</v>
      </c>
      <c r="H113" s="17" t="s">
        <v>358</v>
      </c>
      <c r="I113" s="17" t="s">
        <v>26</v>
      </c>
      <c r="J113" s="17" t="s">
        <v>27</v>
      </c>
      <c r="K113" s="17" t="s">
        <v>21</v>
      </c>
      <c r="L113" s="17" t="s">
        <v>359</v>
      </c>
      <c r="M113" s="17" t="s">
        <v>365</v>
      </c>
      <c r="N113" s="20">
        <v>752</v>
      </c>
      <c r="O113" s="17" t="s">
        <v>30</v>
      </c>
      <c r="P113" s="17" t="s">
        <v>31</v>
      </c>
      <c r="Q113" s="20">
        <v>752</v>
      </c>
      <c r="R113" s="22">
        <v>45323</v>
      </c>
    </row>
    <row r="114" spans="1:18" x14ac:dyDescent="0.2">
      <c r="A114" s="17" t="s">
        <v>18</v>
      </c>
      <c r="B114" s="17" t="s">
        <v>366</v>
      </c>
      <c r="C114" s="17" t="s">
        <v>354</v>
      </c>
      <c r="D114" s="17" t="s">
        <v>21</v>
      </c>
      <c r="E114" s="17" t="s">
        <v>355</v>
      </c>
      <c r="F114" s="17" t="s">
        <v>356</v>
      </c>
      <c r="G114" s="17" t="s">
        <v>357</v>
      </c>
      <c r="H114" s="17" t="s">
        <v>358</v>
      </c>
      <c r="I114" s="17" t="s">
        <v>26</v>
      </c>
      <c r="J114" s="17" t="s">
        <v>27</v>
      </c>
      <c r="K114" s="17" t="s">
        <v>21</v>
      </c>
      <c r="L114" s="17" t="s">
        <v>359</v>
      </c>
      <c r="M114" s="17" t="s">
        <v>367</v>
      </c>
      <c r="N114" s="19">
        <v>1447</v>
      </c>
      <c r="O114" s="17" t="s">
        <v>30</v>
      </c>
      <c r="P114" s="17" t="s">
        <v>31</v>
      </c>
      <c r="Q114" s="19">
        <v>1447</v>
      </c>
      <c r="R114" s="22">
        <v>45323</v>
      </c>
    </row>
    <row r="115" spans="1:18" x14ac:dyDescent="0.2">
      <c r="A115" s="17" t="s">
        <v>18</v>
      </c>
      <c r="B115" s="17" t="s">
        <v>460</v>
      </c>
      <c r="C115" s="17" t="s">
        <v>455</v>
      </c>
      <c r="D115" s="17" t="s">
        <v>21</v>
      </c>
      <c r="E115" s="17" t="s">
        <v>417</v>
      </c>
      <c r="F115" s="17" t="s">
        <v>418</v>
      </c>
      <c r="G115" s="17" t="s">
        <v>419</v>
      </c>
      <c r="H115" s="17" t="s">
        <v>420</v>
      </c>
      <c r="I115" s="17" t="s">
        <v>421</v>
      </c>
      <c r="J115" s="17" t="s">
        <v>27</v>
      </c>
      <c r="K115" s="17" t="s">
        <v>21</v>
      </c>
      <c r="L115" s="17" t="s">
        <v>422</v>
      </c>
      <c r="M115" s="17" t="s">
        <v>461</v>
      </c>
      <c r="N115" s="20">
        <v>341</v>
      </c>
      <c r="O115" s="17" t="s">
        <v>30</v>
      </c>
      <c r="P115" s="17" t="s">
        <v>31</v>
      </c>
      <c r="Q115" s="20">
        <v>341</v>
      </c>
      <c r="R115" s="22">
        <v>45323</v>
      </c>
    </row>
    <row r="116" spans="1:18" x14ac:dyDescent="0.2">
      <c r="A116" s="17" t="s">
        <v>18</v>
      </c>
      <c r="B116" s="17" t="s">
        <v>462</v>
      </c>
      <c r="C116" s="17" t="s">
        <v>452</v>
      </c>
      <c r="D116" s="17" t="s">
        <v>21</v>
      </c>
      <c r="E116" s="17" t="s">
        <v>417</v>
      </c>
      <c r="F116" s="17" t="s">
        <v>418</v>
      </c>
      <c r="G116" s="17" t="s">
        <v>419</v>
      </c>
      <c r="H116" s="17" t="s">
        <v>420</v>
      </c>
      <c r="I116" s="17" t="s">
        <v>421</v>
      </c>
      <c r="J116" s="17" t="s">
        <v>27</v>
      </c>
      <c r="K116" s="17" t="s">
        <v>21</v>
      </c>
      <c r="L116" s="17" t="s">
        <v>422</v>
      </c>
      <c r="M116" s="17" t="s">
        <v>463</v>
      </c>
      <c r="N116" s="20">
        <v>101</v>
      </c>
      <c r="O116" s="17" t="s">
        <v>30</v>
      </c>
      <c r="P116" s="17" t="s">
        <v>31</v>
      </c>
      <c r="Q116" s="20">
        <v>101</v>
      </c>
      <c r="R116" s="22">
        <v>45323</v>
      </c>
    </row>
    <row r="117" spans="1:18" x14ac:dyDescent="0.2">
      <c r="A117" s="17" t="s">
        <v>18</v>
      </c>
      <c r="B117" s="17" t="s">
        <v>464</v>
      </c>
      <c r="C117" s="17" t="s">
        <v>449</v>
      </c>
      <c r="D117" s="17" t="s">
        <v>21</v>
      </c>
      <c r="E117" s="17" t="s">
        <v>417</v>
      </c>
      <c r="F117" s="17" t="s">
        <v>418</v>
      </c>
      <c r="G117" s="17" t="s">
        <v>419</v>
      </c>
      <c r="H117" s="17" t="s">
        <v>420</v>
      </c>
      <c r="I117" s="17" t="s">
        <v>421</v>
      </c>
      <c r="J117" s="17" t="s">
        <v>27</v>
      </c>
      <c r="K117" s="17" t="s">
        <v>21</v>
      </c>
      <c r="L117" s="17" t="s">
        <v>422</v>
      </c>
      <c r="M117" s="17" t="s">
        <v>465</v>
      </c>
      <c r="N117" s="20">
        <v>115</v>
      </c>
      <c r="O117" s="17" t="s">
        <v>30</v>
      </c>
      <c r="P117" s="17" t="s">
        <v>31</v>
      </c>
      <c r="Q117" s="20">
        <v>115</v>
      </c>
      <c r="R117" s="22">
        <v>45323</v>
      </c>
    </row>
    <row r="118" spans="1:18" x14ac:dyDescent="0.2">
      <c r="A118" s="17" t="s">
        <v>18</v>
      </c>
      <c r="B118" s="17" t="s">
        <v>466</v>
      </c>
      <c r="C118" s="17" t="s">
        <v>446</v>
      </c>
      <c r="D118" s="17" t="s">
        <v>21</v>
      </c>
      <c r="E118" s="17" t="s">
        <v>417</v>
      </c>
      <c r="F118" s="17" t="s">
        <v>418</v>
      </c>
      <c r="G118" s="17" t="s">
        <v>419</v>
      </c>
      <c r="H118" s="17" t="s">
        <v>420</v>
      </c>
      <c r="I118" s="17" t="s">
        <v>421</v>
      </c>
      <c r="J118" s="17" t="s">
        <v>27</v>
      </c>
      <c r="K118" s="17" t="s">
        <v>21</v>
      </c>
      <c r="L118" s="17" t="s">
        <v>422</v>
      </c>
      <c r="M118" s="17" t="s">
        <v>467</v>
      </c>
      <c r="N118" s="20">
        <v>116</v>
      </c>
      <c r="O118" s="17" t="s">
        <v>30</v>
      </c>
      <c r="P118" s="17" t="s">
        <v>31</v>
      </c>
      <c r="Q118" s="20">
        <v>116</v>
      </c>
      <c r="R118" s="22">
        <v>45323</v>
      </c>
    </row>
    <row r="119" spans="1:18" x14ac:dyDescent="0.2">
      <c r="A119" s="17" t="s">
        <v>18</v>
      </c>
      <c r="B119" s="17" t="s">
        <v>468</v>
      </c>
      <c r="C119" s="17" t="s">
        <v>443</v>
      </c>
      <c r="D119" s="17" t="s">
        <v>21</v>
      </c>
      <c r="E119" s="17" t="s">
        <v>417</v>
      </c>
      <c r="F119" s="17" t="s">
        <v>418</v>
      </c>
      <c r="G119" s="17" t="s">
        <v>419</v>
      </c>
      <c r="H119" s="17" t="s">
        <v>420</v>
      </c>
      <c r="I119" s="17" t="s">
        <v>421</v>
      </c>
      <c r="J119" s="17" t="s">
        <v>27</v>
      </c>
      <c r="K119" s="17" t="s">
        <v>21</v>
      </c>
      <c r="L119" s="17" t="s">
        <v>422</v>
      </c>
      <c r="M119" s="17" t="s">
        <v>469</v>
      </c>
      <c r="N119" s="20">
        <v>65</v>
      </c>
      <c r="O119" s="17" t="s">
        <v>30</v>
      </c>
      <c r="P119" s="17" t="s">
        <v>31</v>
      </c>
      <c r="Q119" s="20">
        <v>65</v>
      </c>
      <c r="R119" s="22">
        <v>45323</v>
      </c>
    </row>
    <row r="120" spans="1:18" x14ac:dyDescent="0.2">
      <c r="A120" s="17" t="s">
        <v>18</v>
      </c>
      <c r="B120" s="17" t="s">
        <v>470</v>
      </c>
      <c r="C120" s="17" t="s">
        <v>416</v>
      </c>
      <c r="D120" s="17" t="s">
        <v>21</v>
      </c>
      <c r="E120" s="17" t="s">
        <v>417</v>
      </c>
      <c r="F120" s="17" t="s">
        <v>418</v>
      </c>
      <c r="G120" s="17" t="s">
        <v>419</v>
      </c>
      <c r="H120" s="17" t="s">
        <v>420</v>
      </c>
      <c r="I120" s="17" t="s">
        <v>421</v>
      </c>
      <c r="J120" s="17" t="s">
        <v>27</v>
      </c>
      <c r="K120" s="17" t="s">
        <v>21</v>
      </c>
      <c r="L120" s="17" t="s">
        <v>422</v>
      </c>
      <c r="M120" s="17" t="s">
        <v>471</v>
      </c>
      <c r="N120" s="20">
        <v>37</v>
      </c>
      <c r="O120" s="17" t="s">
        <v>30</v>
      </c>
      <c r="P120" s="17" t="s">
        <v>31</v>
      </c>
      <c r="Q120" s="20">
        <v>37</v>
      </c>
      <c r="R120" s="22">
        <v>45323</v>
      </c>
    </row>
    <row r="121" spans="1:18" x14ac:dyDescent="0.2">
      <c r="A121" s="17" t="s">
        <v>18</v>
      </c>
      <c r="B121" s="17" t="s">
        <v>472</v>
      </c>
      <c r="C121" s="17" t="s">
        <v>425</v>
      </c>
      <c r="D121" s="17" t="s">
        <v>21</v>
      </c>
      <c r="E121" s="17" t="s">
        <v>417</v>
      </c>
      <c r="F121" s="17" t="s">
        <v>418</v>
      </c>
      <c r="G121" s="17" t="s">
        <v>419</v>
      </c>
      <c r="H121" s="17" t="s">
        <v>420</v>
      </c>
      <c r="I121" s="17" t="s">
        <v>421</v>
      </c>
      <c r="J121" s="17" t="s">
        <v>27</v>
      </c>
      <c r="K121" s="17" t="s">
        <v>21</v>
      </c>
      <c r="L121" s="17" t="s">
        <v>422</v>
      </c>
      <c r="M121" s="17" t="s">
        <v>473</v>
      </c>
      <c r="N121" s="20">
        <v>40</v>
      </c>
      <c r="O121" s="17" t="s">
        <v>30</v>
      </c>
      <c r="P121" s="17" t="s">
        <v>31</v>
      </c>
      <c r="Q121" s="20">
        <v>40</v>
      </c>
      <c r="R121" s="22">
        <v>45323</v>
      </c>
    </row>
    <row r="122" spans="1:18" x14ac:dyDescent="0.2">
      <c r="A122" s="17" t="s">
        <v>18</v>
      </c>
      <c r="B122" s="17" t="s">
        <v>474</v>
      </c>
      <c r="C122" s="17" t="s">
        <v>428</v>
      </c>
      <c r="D122" s="17" t="s">
        <v>21</v>
      </c>
      <c r="E122" s="17" t="s">
        <v>417</v>
      </c>
      <c r="F122" s="17" t="s">
        <v>418</v>
      </c>
      <c r="G122" s="17" t="s">
        <v>419</v>
      </c>
      <c r="H122" s="17" t="s">
        <v>420</v>
      </c>
      <c r="I122" s="17" t="s">
        <v>421</v>
      </c>
      <c r="J122" s="17" t="s">
        <v>27</v>
      </c>
      <c r="K122" s="17" t="s">
        <v>21</v>
      </c>
      <c r="L122" s="17" t="s">
        <v>422</v>
      </c>
      <c r="M122" s="17" t="s">
        <v>475</v>
      </c>
      <c r="N122" s="20">
        <v>59</v>
      </c>
      <c r="O122" s="17" t="s">
        <v>30</v>
      </c>
      <c r="P122" s="17" t="s">
        <v>31</v>
      </c>
      <c r="Q122" s="20">
        <v>59</v>
      </c>
      <c r="R122" s="22">
        <v>45323</v>
      </c>
    </row>
    <row r="123" spans="1:18" x14ac:dyDescent="0.2">
      <c r="A123" s="17" t="s">
        <v>18</v>
      </c>
      <c r="B123" s="17" t="s">
        <v>476</v>
      </c>
      <c r="C123" s="17" t="s">
        <v>431</v>
      </c>
      <c r="D123" s="17" t="s">
        <v>21</v>
      </c>
      <c r="E123" s="17" t="s">
        <v>417</v>
      </c>
      <c r="F123" s="17" t="s">
        <v>418</v>
      </c>
      <c r="G123" s="17" t="s">
        <v>419</v>
      </c>
      <c r="H123" s="17" t="s">
        <v>420</v>
      </c>
      <c r="I123" s="17" t="s">
        <v>421</v>
      </c>
      <c r="J123" s="17" t="s">
        <v>27</v>
      </c>
      <c r="K123" s="17" t="s">
        <v>21</v>
      </c>
      <c r="L123" s="17" t="s">
        <v>422</v>
      </c>
      <c r="M123" s="17" t="s">
        <v>477</v>
      </c>
      <c r="N123" s="20">
        <v>37</v>
      </c>
      <c r="O123" s="17" t="s">
        <v>30</v>
      </c>
      <c r="P123" s="17" t="s">
        <v>31</v>
      </c>
      <c r="Q123" s="20">
        <v>37</v>
      </c>
      <c r="R123" s="22">
        <v>45323</v>
      </c>
    </row>
    <row r="124" spans="1:18" x14ac:dyDescent="0.2">
      <c r="A124" s="17" t="s">
        <v>18</v>
      </c>
      <c r="B124" s="17" t="s">
        <v>478</v>
      </c>
      <c r="C124" s="17" t="s">
        <v>434</v>
      </c>
      <c r="D124" s="17" t="s">
        <v>21</v>
      </c>
      <c r="E124" s="17" t="s">
        <v>417</v>
      </c>
      <c r="F124" s="17" t="s">
        <v>418</v>
      </c>
      <c r="G124" s="17" t="s">
        <v>419</v>
      </c>
      <c r="H124" s="17" t="s">
        <v>420</v>
      </c>
      <c r="I124" s="17" t="s">
        <v>421</v>
      </c>
      <c r="J124" s="17" t="s">
        <v>27</v>
      </c>
      <c r="K124" s="17" t="s">
        <v>21</v>
      </c>
      <c r="L124" s="17" t="s">
        <v>422</v>
      </c>
      <c r="M124" s="17" t="s">
        <v>479</v>
      </c>
      <c r="N124" s="20">
        <v>28</v>
      </c>
      <c r="O124" s="17" t="s">
        <v>30</v>
      </c>
      <c r="P124" s="17" t="s">
        <v>31</v>
      </c>
      <c r="Q124" s="20">
        <v>28</v>
      </c>
      <c r="R124" s="22">
        <v>45323</v>
      </c>
    </row>
    <row r="125" spans="1:18" x14ac:dyDescent="0.2">
      <c r="A125" s="17" t="s">
        <v>18</v>
      </c>
      <c r="B125" s="17" t="s">
        <v>480</v>
      </c>
      <c r="C125" s="17" t="s">
        <v>437</v>
      </c>
      <c r="D125" s="17" t="s">
        <v>21</v>
      </c>
      <c r="E125" s="17" t="s">
        <v>417</v>
      </c>
      <c r="F125" s="17" t="s">
        <v>418</v>
      </c>
      <c r="G125" s="17" t="s">
        <v>419</v>
      </c>
      <c r="H125" s="17" t="s">
        <v>420</v>
      </c>
      <c r="I125" s="17" t="s">
        <v>421</v>
      </c>
      <c r="J125" s="17" t="s">
        <v>27</v>
      </c>
      <c r="K125" s="17" t="s">
        <v>21</v>
      </c>
      <c r="L125" s="17" t="s">
        <v>422</v>
      </c>
      <c r="M125" s="17" t="s">
        <v>481</v>
      </c>
      <c r="N125" s="20">
        <v>15</v>
      </c>
      <c r="O125" s="17" t="s">
        <v>30</v>
      </c>
      <c r="P125" s="17" t="s">
        <v>31</v>
      </c>
      <c r="Q125" s="20">
        <v>15</v>
      </c>
      <c r="R125" s="22">
        <v>45323</v>
      </c>
    </row>
    <row r="126" spans="1:18" x14ac:dyDescent="0.2">
      <c r="A126" s="17" t="s">
        <v>18</v>
      </c>
      <c r="B126" s="17" t="s">
        <v>482</v>
      </c>
      <c r="C126" s="17" t="s">
        <v>440</v>
      </c>
      <c r="D126" s="17" t="s">
        <v>21</v>
      </c>
      <c r="E126" s="17" t="s">
        <v>417</v>
      </c>
      <c r="F126" s="17" t="s">
        <v>418</v>
      </c>
      <c r="G126" s="17" t="s">
        <v>419</v>
      </c>
      <c r="H126" s="17" t="s">
        <v>420</v>
      </c>
      <c r="I126" s="17" t="s">
        <v>421</v>
      </c>
      <c r="J126" s="17" t="s">
        <v>27</v>
      </c>
      <c r="K126" s="17" t="s">
        <v>21</v>
      </c>
      <c r="L126" s="17" t="s">
        <v>422</v>
      </c>
      <c r="M126" s="17" t="s">
        <v>483</v>
      </c>
      <c r="N126" s="20">
        <v>82</v>
      </c>
      <c r="O126" s="17" t="s">
        <v>30</v>
      </c>
      <c r="P126" s="17" t="s">
        <v>31</v>
      </c>
      <c r="Q126" s="20">
        <v>82</v>
      </c>
      <c r="R126" s="22">
        <v>45323</v>
      </c>
    </row>
    <row r="127" spans="1:18" x14ac:dyDescent="0.2">
      <c r="A127" s="17" t="s">
        <v>18</v>
      </c>
      <c r="B127" s="17" t="s">
        <v>484</v>
      </c>
      <c r="C127" s="17" t="s">
        <v>458</v>
      </c>
      <c r="D127" s="17" t="s">
        <v>21</v>
      </c>
      <c r="E127" s="17" t="s">
        <v>417</v>
      </c>
      <c r="F127" s="17" t="s">
        <v>418</v>
      </c>
      <c r="G127" s="17" t="s">
        <v>419</v>
      </c>
      <c r="H127" s="17" t="s">
        <v>420</v>
      </c>
      <c r="I127" s="17" t="s">
        <v>421</v>
      </c>
      <c r="J127" s="17" t="s">
        <v>27</v>
      </c>
      <c r="K127" s="17" t="s">
        <v>21</v>
      </c>
      <c r="L127" s="17" t="s">
        <v>422</v>
      </c>
      <c r="M127" s="17" t="s">
        <v>485</v>
      </c>
      <c r="N127" s="20">
        <v>94</v>
      </c>
      <c r="O127" s="17" t="s">
        <v>30</v>
      </c>
      <c r="P127" s="17" t="s">
        <v>31</v>
      </c>
      <c r="Q127" s="20">
        <v>94</v>
      </c>
      <c r="R127" s="22">
        <v>45323</v>
      </c>
    </row>
    <row r="128" spans="1:18" x14ac:dyDescent="0.2">
      <c r="A128" s="17" t="s">
        <v>18</v>
      </c>
      <c r="B128" s="17" t="s">
        <v>289</v>
      </c>
      <c r="C128" s="17" t="s">
        <v>281</v>
      </c>
      <c r="D128" s="17" t="s">
        <v>21</v>
      </c>
      <c r="E128" s="17" t="s">
        <v>282</v>
      </c>
      <c r="F128" s="17" t="s">
        <v>283</v>
      </c>
      <c r="G128" s="17" t="s">
        <v>284</v>
      </c>
      <c r="H128" s="17" t="s">
        <v>285</v>
      </c>
      <c r="I128" s="17" t="s">
        <v>286</v>
      </c>
      <c r="J128" s="17" t="s">
        <v>27</v>
      </c>
      <c r="K128" s="17" t="s">
        <v>21</v>
      </c>
      <c r="L128" s="17" t="s">
        <v>287</v>
      </c>
      <c r="M128" s="17" t="s">
        <v>290</v>
      </c>
      <c r="N128" s="20">
        <v>132</v>
      </c>
      <c r="O128" s="17" t="s">
        <v>30</v>
      </c>
      <c r="P128" s="17" t="s">
        <v>31</v>
      </c>
      <c r="Q128" s="20">
        <v>132</v>
      </c>
      <c r="R128" s="22">
        <v>45322</v>
      </c>
    </row>
    <row r="129" spans="1:18" x14ac:dyDescent="0.2">
      <c r="A129" s="17" t="s">
        <v>18</v>
      </c>
      <c r="B129" s="17" t="s">
        <v>628</v>
      </c>
      <c r="C129" s="17" t="s">
        <v>21</v>
      </c>
      <c r="D129" s="17" t="s">
        <v>629</v>
      </c>
      <c r="E129" s="17" t="s">
        <v>630</v>
      </c>
      <c r="F129" s="17" t="s">
        <v>631</v>
      </c>
      <c r="G129" s="17" t="s">
        <v>303</v>
      </c>
      <c r="H129" s="17" t="s">
        <v>632</v>
      </c>
      <c r="I129" s="17" t="s">
        <v>26</v>
      </c>
      <c r="J129" s="17" t="s">
        <v>27</v>
      </c>
      <c r="K129" s="17" t="s">
        <v>21</v>
      </c>
      <c r="L129" s="17" t="s">
        <v>633</v>
      </c>
      <c r="M129" s="17" t="s">
        <v>634</v>
      </c>
      <c r="N129" s="20">
        <v>120</v>
      </c>
      <c r="O129" s="17" t="s">
        <v>30</v>
      </c>
      <c r="P129" s="17" t="s">
        <v>31</v>
      </c>
      <c r="Q129" s="20">
        <v>120</v>
      </c>
      <c r="R129" s="22">
        <v>45322</v>
      </c>
    </row>
    <row r="130" spans="1:18" x14ac:dyDescent="0.2">
      <c r="A130" s="17" t="s">
        <v>18</v>
      </c>
      <c r="B130" s="17" t="s">
        <v>635</v>
      </c>
      <c r="C130" s="17" t="s">
        <v>21</v>
      </c>
      <c r="D130" s="17" t="s">
        <v>629</v>
      </c>
      <c r="E130" s="17" t="s">
        <v>630</v>
      </c>
      <c r="F130" s="17" t="s">
        <v>631</v>
      </c>
      <c r="G130" s="17" t="s">
        <v>303</v>
      </c>
      <c r="H130" s="17" t="s">
        <v>632</v>
      </c>
      <c r="I130" s="17" t="s">
        <v>26</v>
      </c>
      <c r="J130" s="17" t="s">
        <v>27</v>
      </c>
      <c r="K130" s="17" t="s">
        <v>21</v>
      </c>
      <c r="L130" s="17" t="s">
        <v>633</v>
      </c>
      <c r="M130" s="17" t="s">
        <v>634</v>
      </c>
      <c r="N130" s="20">
        <v>720</v>
      </c>
      <c r="O130" s="17" t="s">
        <v>30</v>
      </c>
      <c r="P130" s="17" t="s">
        <v>31</v>
      </c>
      <c r="Q130" s="20">
        <v>720</v>
      </c>
      <c r="R130" s="22">
        <v>45322</v>
      </c>
    </row>
    <row r="131" spans="1:18" x14ac:dyDescent="0.2">
      <c r="A131" s="17" t="s">
        <v>18</v>
      </c>
      <c r="B131" s="17" t="s">
        <v>662</v>
      </c>
      <c r="C131" s="17" t="s">
        <v>651</v>
      </c>
      <c r="D131" s="17" t="s">
        <v>21</v>
      </c>
      <c r="E131" s="17" t="s">
        <v>652</v>
      </c>
      <c r="F131" s="17" t="s">
        <v>653</v>
      </c>
      <c r="G131" s="17" t="s">
        <v>516</v>
      </c>
      <c r="H131" s="17" t="s">
        <v>654</v>
      </c>
      <c r="I131" s="17" t="s">
        <v>26</v>
      </c>
      <c r="J131" s="17" t="s">
        <v>27</v>
      </c>
      <c r="K131" s="17" t="s">
        <v>21</v>
      </c>
      <c r="L131" s="17" t="s">
        <v>655</v>
      </c>
      <c r="M131" s="17" t="s">
        <v>367</v>
      </c>
      <c r="N131" s="20">
        <v>469.78</v>
      </c>
      <c r="O131" s="17" t="s">
        <v>30</v>
      </c>
      <c r="P131" s="17" t="s">
        <v>31</v>
      </c>
      <c r="Q131" s="20">
        <v>469.78</v>
      </c>
      <c r="R131" s="22">
        <v>45321</v>
      </c>
    </row>
    <row r="132" spans="1:18" x14ac:dyDescent="0.2">
      <c r="A132" s="17" t="s">
        <v>18</v>
      </c>
      <c r="B132" s="17" t="s">
        <v>320</v>
      </c>
      <c r="C132" s="17" t="s">
        <v>306</v>
      </c>
      <c r="D132" s="17" t="s">
        <v>21</v>
      </c>
      <c r="E132" s="17" t="s">
        <v>307</v>
      </c>
      <c r="F132" s="17" t="s">
        <v>308</v>
      </c>
      <c r="G132" s="17" t="s">
        <v>309</v>
      </c>
      <c r="H132" s="17" t="s">
        <v>310</v>
      </c>
      <c r="I132" s="17" t="s">
        <v>156</v>
      </c>
      <c r="J132" s="17" t="s">
        <v>27</v>
      </c>
      <c r="K132" s="17" t="s">
        <v>21</v>
      </c>
      <c r="L132" s="17" t="s">
        <v>311</v>
      </c>
      <c r="M132" s="17" t="s">
        <v>131</v>
      </c>
      <c r="N132" s="20">
        <v>761.12</v>
      </c>
      <c r="O132" s="17" t="s">
        <v>30</v>
      </c>
      <c r="P132" s="17" t="s">
        <v>31</v>
      </c>
      <c r="Q132" s="20">
        <v>761.12</v>
      </c>
      <c r="R132" s="22">
        <v>45320</v>
      </c>
    </row>
    <row r="133" spans="1:18" x14ac:dyDescent="0.2">
      <c r="A133" s="17" t="s">
        <v>18</v>
      </c>
      <c r="B133" s="17" t="s">
        <v>321</v>
      </c>
      <c r="C133" s="17" t="s">
        <v>306</v>
      </c>
      <c r="D133" s="17" t="s">
        <v>21</v>
      </c>
      <c r="E133" s="17" t="s">
        <v>307</v>
      </c>
      <c r="F133" s="17" t="s">
        <v>308</v>
      </c>
      <c r="G133" s="17" t="s">
        <v>309</v>
      </c>
      <c r="H133" s="17" t="s">
        <v>310</v>
      </c>
      <c r="I133" s="17" t="s">
        <v>156</v>
      </c>
      <c r="J133" s="17" t="s">
        <v>27</v>
      </c>
      <c r="K133" s="17" t="s">
        <v>21</v>
      </c>
      <c r="L133" s="17" t="s">
        <v>311</v>
      </c>
      <c r="M133" s="17" t="s">
        <v>131</v>
      </c>
      <c r="N133" s="19">
        <v>5665.48</v>
      </c>
      <c r="O133" s="17" t="s">
        <v>30</v>
      </c>
      <c r="P133" s="17" t="s">
        <v>31</v>
      </c>
      <c r="Q133" s="19">
        <v>5665.48</v>
      </c>
      <c r="R133" s="22">
        <v>45320</v>
      </c>
    </row>
    <row r="134" spans="1:18" x14ac:dyDescent="0.2">
      <c r="A134" s="17" t="s">
        <v>18</v>
      </c>
      <c r="B134" s="17" t="s">
        <v>322</v>
      </c>
      <c r="C134" s="17" t="s">
        <v>306</v>
      </c>
      <c r="D134" s="17" t="s">
        <v>21</v>
      </c>
      <c r="E134" s="17" t="s">
        <v>307</v>
      </c>
      <c r="F134" s="17" t="s">
        <v>308</v>
      </c>
      <c r="G134" s="17" t="s">
        <v>309</v>
      </c>
      <c r="H134" s="17" t="s">
        <v>310</v>
      </c>
      <c r="I134" s="17" t="s">
        <v>156</v>
      </c>
      <c r="J134" s="17" t="s">
        <v>27</v>
      </c>
      <c r="K134" s="17" t="s">
        <v>21</v>
      </c>
      <c r="L134" s="17" t="s">
        <v>311</v>
      </c>
      <c r="M134" s="17" t="s">
        <v>131</v>
      </c>
      <c r="N134" s="19">
        <v>1056.68</v>
      </c>
      <c r="O134" s="17" t="s">
        <v>30</v>
      </c>
      <c r="P134" s="17" t="s">
        <v>31</v>
      </c>
      <c r="Q134" s="19">
        <v>1056.68</v>
      </c>
      <c r="R134" s="22">
        <v>45320</v>
      </c>
    </row>
    <row r="135" spans="1:18" x14ac:dyDescent="0.2">
      <c r="A135" s="17" t="s">
        <v>18</v>
      </c>
      <c r="B135" s="17" t="s">
        <v>372</v>
      </c>
      <c r="C135" s="17" t="s">
        <v>21</v>
      </c>
      <c r="D135" s="17" t="s">
        <v>373</v>
      </c>
      <c r="E135" s="17" t="s">
        <v>374</v>
      </c>
      <c r="F135" s="17" t="s">
        <v>375</v>
      </c>
      <c r="G135" s="17" t="s">
        <v>376</v>
      </c>
      <c r="H135" s="17" t="s">
        <v>377</v>
      </c>
      <c r="I135" s="17" t="s">
        <v>378</v>
      </c>
      <c r="J135" s="17" t="s">
        <v>27</v>
      </c>
      <c r="K135" s="17" t="s">
        <v>21</v>
      </c>
      <c r="L135" s="17" t="s">
        <v>379</v>
      </c>
      <c r="M135" s="17" t="s">
        <v>380</v>
      </c>
      <c r="N135" s="20">
        <v>147.09</v>
      </c>
      <c r="O135" s="17" t="s">
        <v>30</v>
      </c>
      <c r="P135" s="17" t="s">
        <v>31</v>
      </c>
      <c r="Q135" s="20">
        <v>147.09</v>
      </c>
      <c r="R135" s="22">
        <v>45317</v>
      </c>
    </row>
    <row r="136" spans="1:18" x14ac:dyDescent="0.2">
      <c r="A136" s="17" t="s">
        <v>18</v>
      </c>
      <c r="B136" s="17" t="s">
        <v>520</v>
      </c>
      <c r="C136" s="17" t="s">
        <v>521</v>
      </c>
      <c r="D136" s="17" t="s">
        <v>21</v>
      </c>
      <c r="E136" s="17" t="s">
        <v>522</v>
      </c>
      <c r="F136" s="17" t="s">
        <v>523</v>
      </c>
      <c r="G136" s="17" t="s">
        <v>24</v>
      </c>
      <c r="H136" s="17" t="s">
        <v>524</v>
      </c>
      <c r="I136" s="17" t="s">
        <v>47</v>
      </c>
      <c r="J136" s="17" t="s">
        <v>27</v>
      </c>
      <c r="K136" s="17" t="s">
        <v>21</v>
      </c>
      <c r="L136" s="17" t="s">
        <v>525</v>
      </c>
      <c r="M136" s="17" t="s">
        <v>526</v>
      </c>
      <c r="N136" s="20">
        <v>921.64</v>
      </c>
      <c r="O136" s="17" t="s">
        <v>30</v>
      </c>
      <c r="P136" s="17" t="s">
        <v>31</v>
      </c>
      <c r="Q136" s="20">
        <v>921.64</v>
      </c>
      <c r="R136" s="22">
        <v>45316</v>
      </c>
    </row>
    <row r="137" spans="1:18" x14ac:dyDescent="0.2">
      <c r="A137" s="17" t="s">
        <v>18</v>
      </c>
      <c r="B137" s="17" t="s">
        <v>527</v>
      </c>
      <c r="C137" s="17" t="s">
        <v>528</v>
      </c>
      <c r="D137" s="17" t="s">
        <v>21</v>
      </c>
      <c r="E137" s="17" t="s">
        <v>522</v>
      </c>
      <c r="F137" s="17" t="s">
        <v>523</v>
      </c>
      <c r="G137" s="17" t="s">
        <v>24</v>
      </c>
      <c r="H137" s="17" t="s">
        <v>524</v>
      </c>
      <c r="I137" s="17" t="s">
        <v>47</v>
      </c>
      <c r="J137" s="17" t="s">
        <v>27</v>
      </c>
      <c r="K137" s="17" t="s">
        <v>21</v>
      </c>
      <c r="L137" s="17" t="s">
        <v>525</v>
      </c>
      <c r="M137" s="17" t="s">
        <v>529</v>
      </c>
      <c r="N137" s="20">
        <v>931.51</v>
      </c>
      <c r="O137" s="17" t="s">
        <v>30</v>
      </c>
      <c r="P137" s="17" t="s">
        <v>31</v>
      </c>
      <c r="Q137" s="20">
        <v>931.51</v>
      </c>
      <c r="R137" s="22">
        <v>45316</v>
      </c>
    </row>
    <row r="138" spans="1:18" x14ac:dyDescent="0.2">
      <c r="A138" s="17" t="s">
        <v>18</v>
      </c>
      <c r="B138" s="17" t="s">
        <v>368</v>
      </c>
      <c r="C138" s="17" t="s">
        <v>354</v>
      </c>
      <c r="D138" s="17" t="s">
        <v>21</v>
      </c>
      <c r="E138" s="17" t="s">
        <v>355</v>
      </c>
      <c r="F138" s="17" t="s">
        <v>356</v>
      </c>
      <c r="G138" s="17" t="s">
        <v>357</v>
      </c>
      <c r="H138" s="17" t="s">
        <v>358</v>
      </c>
      <c r="I138" s="17" t="s">
        <v>26</v>
      </c>
      <c r="J138" s="17" t="s">
        <v>27</v>
      </c>
      <c r="K138" s="17" t="s">
        <v>21</v>
      </c>
      <c r="L138" s="17" t="s">
        <v>359</v>
      </c>
      <c r="M138" s="17" t="s">
        <v>369</v>
      </c>
      <c r="N138" s="19">
        <v>1447</v>
      </c>
      <c r="O138" s="17" t="s">
        <v>30</v>
      </c>
      <c r="P138" s="17" t="s">
        <v>31</v>
      </c>
      <c r="Q138" s="19">
        <v>1447</v>
      </c>
      <c r="R138" s="22">
        <v>45314</v>
      </c>
    </row>
    <row r="139" spans="1:18" x14ac:dyDescent="0.2">
      <c r="A139" s="17" t="s">
        <v>18</v>
      </c>
      <c r="B139" s="17" t="s">
        <v>370</v>
      </c>
      <c r="C139" s="17" t="s">
        <v>362</v>
      </c>
      <c r="D139" s="17" t="s">
        <v>21</v>
      </c>
      <c r="E139" s="17" t="s">
        <v>355</v>
      </c>
      <c r="F139" s="17" t="s">
        <v>356</v>
      </c>
      <c r="G139" s="17" t="s">
        <v>357</v>
      </c>
      <c r="H139" s="17" t="s">
        <v>358</v>
      </c>
      <c r="I139" s="17" t="s">
        <v>26</v>
      </c>
      <c r="J139" s="17" t="s">
        <v>27</v>
      </c>
      <c r="K139" s="17" t="s">
        <v>21</v>
      </c>
      <c r="L139" s="17" t="s">
        <v>359</v>
      </c>
      <c r="M139" s="17" t="s">
        <v>371</v>
      </c>
      <c r="N139" s="20">
        <v>752</v>
      </c>
      <c r="O139" s="17" t="s">
        <v>30</v>
      </c>
      <c r="P139" s="17" t="s">
        <v>31</v>
      </c>
      <c r="Q139" s="20">
        <v>752</v>
      </c>
      <c r="R139" s="22">
        <v>45314</v>
      </c>
    </row>
    <row r="140" spans="1:18" x14ac:dyDescent="0.2">
      <c r="A140" s="17" t="s">
        <v>18</v>
      </c>
      <c r="B140" s="17" t="s">
        <v>105</v>
      </c>
      <c r="C140" s="17" t="s">
        <v>21</v>
      </c>
      <c r="D140" s="17" t="s">
        <v>106</v>
      </c>
      <c r="E140" s="17" t="s">
        <v>107</v>
      </c>
      <c r="F140" s="17" t="s">
        <v>108</v>
      </c>
      <c r="G140" s="17" t="s">
        <v>109</v>
      </c>
      <c r="H140" s="17" t="s">
        <v>110</v>
      </c>
      <c r="I140" s="17" t="s">
        <v>111</v>
      </c>
      <c r="J140" s="17" t="s">
        <v>27</v>
      </c>
      <c r="K140" s="17" t="s">
        <v>21</v>
      </c>
      <c r="L140" s="17" t="s">
        <v>112</v>
      </c>
      <c r="M140" s="17" t="s">
        <v>113</v>
      </c>
      <c r="N140" s="20">
        <v>593</v>
      </c>
      <c r="O140" s="17" t="s">
        <v>30</v>
      </c>
      <c r="P140" s="17" t="s">
        <v>31</v>
      </c>
      <c r="Q140" s="20">
        <v>593</v>
      </c>
      <c r="R140" s="22">
        <v>45310</v>
      </c>
    </row>
    <row r="141" spans="1:18" x14ac:dyDescent="0.2">
      <c r="A141" s="17" t="s">
        <v>18</v>
      </c>
      <c r="B141" s="17" t="s">
        <v>636</v>
      </c>
      <c r="C141" s="17" t="s">
        <v>21</v>
      </c>
      <c r="D141" s="17" t="s">
        <v>637</v>
      </c>
      <c r="E141" s="17" t="s">
        <v>638</v>
      </c>
      <c r="F141" s="17" t="s">
        <v>639</v>
      </c>
      <c r="G141" s="17" t="s">
        <v>640</v>
      </c>
      <c r="H141" s="17" t="s">
        <v>641</v>
      </c>
      <c r="I141" s="17" t="s">
        <v>26</v>
      </c>
      <c r="J141" s="17" t="s">
        <v>27</v>
      </c>
      <c r="K141" s="17" t="s">
        <v>21</v>
      </c>
      <c r="L141" s="17" t="s">
        <v>642</v>
      </c>
      <c r="M141" s="17" t="s">
        <v>643</v>
      </c>
      <c r="N141" s="20">
        <v>367.67</v>
      </c>
      <c r="O141" s="17" t="s">
        <v>30</v>
      </c>
      <c r="P141" s="17" t="s">
        <v>31</v>
      </c>
      <c r="Q141" s="20">
        <v>367.67</v>
      </c>
      <c r="R141" s="22">
        <v>45308</v>
      </c>
    </row>
    <row r="142" spans="1:18" x14ac:dyDescent="0.2">
      <c r="A142" s="17" t="s">
        <v>18</v>
      </c>
      <c r="B142" s="17" t="s">
        <v>213</v>
      </c>
      <c r="C142" s="17" t="s">
        <v>21</v>
      </c>
      <c r="D142" s="17" t="s">
        <v>214</v>
      </c>
      <c r="E142" s="17" t="s">
        <v>215</v>
      </c>
      <c r="F142" s="17" t="s">
        <v>216</v>
      </c>
      <c r="G142" s="17" t="s">
        <v>217</v>
      </c>
      <c r="H142" s="17" t="s">
        <v>155</v>
      </c>
      <c r="I142" s="17" t="s">
        <v>156</v>
      </c>
      <c r="J142" s="17" t="s">
        <v>27</v>
      </c>
      <c r="K142" s="17" t="s">
        <v>21</v>
      </c>
      <c r="L142" s="17" t="s">
        <v>218</v>
      </c>
      <c r="M142" s="17" t="s">
        <v>219</v>
      </c>
      <c r="N142" s="20">
        <v>207</v>
      </c>
      <c r="O142" s="17" t="s">
        <v>30</v>
      </c>
      <c r="P142" s="17" t="s">
        <v>31</v>
      </c>
      <c r="Q142" s="20">
        <v>207</v>
      </c>
      <c r="R142" s="22">
        <v>45303</v>
      </c>
    </row>
    <row r="143" spans="1:18" x14ac:dyDescent="0.2">
      <c r="A143" s="17" t="s">
        <v>18</v>
      </c>
      <c r="B143" s="17" t="s">
        <v>19</v>
      </c>
      <c r="C143" s="17" t="s">
        <v>20</v>
      </c>
      <c r="D143" s="17" t="s">
        <v>21</v>
      </c>
      <c r="E143" s="17" t="s">
        <v>22</v>
      </c>
      <c r="F143" s="17" t="s">
        <v>23</v>
      </c>
      <c r="G143" s="17" t="s">
        <v>24</v>
      </c>
      <c r="H143" s="17" t="s">
        <v>25</v>
      </c>
      <c r="I143" s="17" t="s">
        <v>26</v>
      </c>
      <c r="J143" s="17" t="s">
        <v>27</v>
      </c>
      <c r="K143" s="17" t="s">
        <v>21</v>
      </c>
      <c r="L143" s="17" t="s">
        <v>28</v>
      </c>
      <c r="M143" s="17" t="s">
        <v>29</v>
      </c>
      <c r="N143" s="20">
        <v>3</v>
      </c>
      <c r="O143" s="17" t="s">
        <v>30</v>
      </c>
      <c r="P143" s="17" t="s">
        <v>31</v>
      </c>
      <c r="Q143" s="20">
        <v>3</v>
      </c>
      <c r="R143" s="22">
        <v>45300</v>
      </c>
    </row>
    <row r="144" spans="1:18" x14ac:dyDescent="0.2">
      <c r="A144" s="17" t="s">
        <v>18</v>
      </c>
      <c r="B144" s="17" t="s">
        <v>299</v>
      </c>
      <c r="C144" s="17" t="s">
        <v>21</v>
      </c>
      <c r="D144" s="17" t="s">
        <v>300</v>
      </c>
      <c r="E144" s="17" t="s">
        <v>301</v>
      </c>
      <c r="F144" s="17" t="s">
        <v>302</v>
      </c>
      <c r="G144" s="17" t="s">
        <v>303</v>
      </c>
      <c r="H144" s="17" t="s">
        <v>155</v>
      </c>
      <c r="I144" s="17" t="s">
        <v>156</v>
      </c>
      <c r="J144" s="17" t="s">
        <v>27</v>
      </c>
      <c r="K144" s="17" t="s">
        <v>21</v>
      </c>
      <c r="L144" s="17" t="s">
        <v>304</v>
      </c>
      <c r="M144" s="17" t="s">
        <v>158</v>
      </c>
      <c r="N144" s="20">
        <v>200</v>
      </c>
      <c r="O144" s="17" t="s">
        <v>30</v>
      </c>
      <c r="P144" s="17" t="s">
        <v>21</v>
      </c>
      <c r="Q144" s="20">
        <v>200</v>
      </c>
      <c r="R144" s="22">
        <v>45299</v>
      </c>
    </row>
    <row r="145" spans="1:18" x14ac:dyDescent="0.2">
      <c r="A145" s="17" t="s">
        <v>18</v>
      </c>
      <c r="B145" s="17" t="s">
        <v>486</v>
      </c>
      <c r="C145" s="17" t="s">
        <v>21</v>
      </c>
      <c r="D145" s="17" t="s">
        <v>21</v>
      </c>
      <c r="E145" s="17" t="s">
        <v>417</v>
      </c>
      <c r="F145" s="17" t="s">
        <v>418</v>
      </c>
      <c r="G145" s="17" t="s">
        <v>419</v>
      </c>
      <c r="H145" s="17" t="s">
        <v>420</v>
      </c>
      <c r="I145" s="17" t="s">
        <v>421</v>
      </c>
      <c r="J145" s="17" t="s">
        <v>27</v>
      </c>
      <c r="K145" s="17" t="s">
        <v>21</v>
      </c>
      <c r="L145" s="17" t="s">
        <v>422</v>
      </c>
      <c r="M145" s="17" t="s">
        <v>487</v>
      </c>
      <c r="N145" s="19">
        <v>1160.27</v>
      </c>
      <c r="O145" s="17" t="s">
        <v>30</v>
      </c>
      <c r="P145" s="17" t="s">
        <v>31</v>
      </c>
      <c r="Q145" s="19">
        <v>1160.27</v>
      </c>
      <c r="R145" s="22">
        <v>45296</v>
      </c>
    </row>
    <row r="146" spans="1:18" x14ac:dyDescent="0.2">
      <c r="A146" s="17" t="s">
        <v>18</v>
      </c>
      <c r="B146" s="17" t="s">
        <v>488</v>
      </c>
      <c r="C146" s="17" t="s">
        <v>21</v>
      </c>
      <c r="D146" s="17" t="s">
        <v>21</v>
      </c>
      <c r="E146" s="17" t="s">
        <v>417</v>
      </c>
      <c r="F146" s="17" t="s">
        <v>418</v>
      </c>
      <c r="G146" s="17" t="s">
        <v>419</v>
      </c>
      <c r="H146" s="17" t="s">
        <v>420</v>
      </c>
      <c r="I146" s="17" t="s">
        <v>421</v>
      </c>
      <c r="J146" s="17" t="s">
        <v>27</v>
      </c>
      <c r="K146" s="17" t="s">
        <v>21</v>
      </c>
      <c r="L146" s="17" t="s">
        <v>422</v>
      </c>
      <c r="M146" s="17" t="s">
        <v>489</v>
      </c>
      <c r="N146" s="19">
        <v>2177.33</v>
      </c>
      <c r="O146" s="17" t="s">
        <v>30</v>
      </c>
      <c r="P146" s="17" t="s">
        <v>31</v>
      </c>
      <c r="Q146" s="19">
        <v>2177.33</v>
      </c>
      <c r="R146" s="22">
        <v>45296</v>
      </c>
    </row>
    <row r="147" spans="1:18" x14ac:dyDescent="0.2">
      <c r="A147" s="17" t="s">
        <v>18</v>
      </c>
      <c r="B147" s="17" t="s">
        <v>490</v>
      </c>
      <c r="C147" s="17" t="s">
        <v>21</v>
      </c>
      <c r="D147" s="17" t="s">
        <v>21</v>
      </c>
      <c r="E147" s="17" t="s">
        <v>417</v>
      </c>
      <c r="F147" s="17" t="s">
        <v>418</v>
      </c>
      <c r="G147" s="17" t="s">
        <v>419</v>
      </c>
      <c r="H147" s="17" t="s">
        <v>420</v>
      </c>
      <c r="I147" s="17" t="s">
        <v>421</v>
      </c>
      <c r="J147" s="17" t="s">
        <v>27</v>
      </c>
      <c r="K147" s="17" t="s">
        <v>21</v>
      </c>
      <c r="L147" s="17" t="s">
        <v>422</v>
      </c>
      <c r="M147" s="17" t="s">
        <v>491</v>
      </c>
      <c r="N147" s="19">
        <v>2489.62</v>
      </c>
      <c r="O147" s="17" t="s">
        <v>30</v>
      </c>
      <c r="P147" s="17" t="s">
        <v>31</v>
      </c>
      <c r="Q147" s="19">
        <v>2489.62</v>
      </c>
      <c r="R147" s="22">
        <v>45296</v>
      </c>
    </row>
    <row r="148" spans="1:18" x14ac:dyDescent="0.2">
      <c r="A148" s="17" t="s">
        <v>18</v>
      </c>
      <c r="B148" s="17" t="s">
        <v>492</v>
      </c>
      <c r="C148" s="17" t="s">
        <v>21</v>
      </c>
      <c r="D148" s="17" t="s">
        <v>21</v>
      </c>
      <c r="E148" s="17" t="s">
        <v>417</v>
      </c>
      <c r="F148" s="17" t="s">
        <v>418</v>
      </c>
      <c r="G148" s="17" t="s">
        <v>419</v>
      </c>
      <c r="H148" s="17" t="s">
        <v>420</v>
      </c>
      <c r="I148" s="17" t="s">
        <v>421</v>
      </c>
      <c r="J148" s="17" t="s">
        <v>27</v>
      </c>
      <c r="K148" s="17" t="s">
        <v>21</v>
      </c>
      <c r="L148" s="17" t="s">
        <v>422</v>
      </c>
      <c r="M148" s="17" t="s">
        <v>493</v>
      </c>
      <c r="N148" s="19">
        <v>9598.91</v>
      </c>
      <c r="O148" s="17" t="s">
        <v>30</v>
      </c>
      <c r="P148" s="17" t="s">
        <v>31</v>
      </c>
      <c r="Q148" s="19">
        <v>9598.91</v>
      </c>
      <c r="R148" s="22">
        <v>45296</v>
      </c>
    </row>
    <row r="149" spans="1:18" x14ac:dyDescent="0.2">
      <c r="A149" s="17" t="s">
        <v>18</v>
      </c>
      <c r="B149" s="17" t="s">
        <v>91</v>
      </c>
      <c r="C149" s="17" t="s">
        <v>81</v>
      </c>
      <c r="D149" s="17" t="s">
        <v>21</v>
      </c>
      <c r="E149" s="17" t="s">
        <v>82</v>
      </c>
      <c r="F149" s="17" t="s">
        <v>83</v>
      </c>
      <c r="G149" s="17" t="s">
        <v>84</v>
      </c>
      <c r="H149" s="17" t="s">
        <v>85</v>
      </c>
      <c r="I149" s="17" t="s">
        <v>86</v>
      </c>
      <c r="J149" s="17" t="s">
        <v>27</v>
      </c>
      <c r="K149" s="17" t="s">
        <v>21</v>
      </c>
      <c r="L149" s="17" t="s">
        <v>87</v>
      </c>
      <c r="M149" s="17" t="s">
        <v>92</v>
      </c>
      <c r="N149" s="20">
        <v>10.9</v>
      </c>
      <c r="O149" s="17" t="s">
        <v>30</v>
      </c>
      <c r="P149" s="17" t="s">
        <v>31</v>
      </c>
      <c r="Q149" s="20">
        <v>10.9</v>
      </c>
      <c r="R149" s="22">
        <v>45295</v>
      </c>
    </row>
    <row r="150" spans="1:18" x14ac:dyDescent="0.2">
      <c r="A150" s="17" t="s">
        <v>18</v>
      </c>
      <c r="B150" s="17" t="s">
        <v>494</v>
      </c>
      <c r="C150" s="17" t="s">
        <v>21</v>
      </c>
      <c r="D150" s="17" t="s">
        <v>21</v>
      </c>
      <c r="E150" s="17" t="s">
        <v>417</v>
      </c>
      <c r="F150" s="17" t="s">
        <v>418</v>
      </c>
      <c r="G150" s="17" t="s">
        <v>419</v>
      </c>
      <c r="H150" s="17" t="s">
        <v>420</v>
      </c>
      <c r="I150" s="17" t="s">
        <v>421</v>
      </c>
      <c r="J150" s="17" t="s">
        <v>27</v>
      </c>
      <c r="K150" s="17" t="s">
        <v>21</v>
      </c>
      <c r="L150" s="17" t="s">
        <v>422</v>
      </c>
      <c r="M150" s="17" t="s">
        <v>495</v>
      </c>
      <c r="N150" s="20">
        <v>410.18</v>
      </c>
      <c r="O150" s="17" t="s">
        <v>30</v>
      </c>
      <c r="P150" s="17" t="s">
        <v>31</v>
      </c>
      <c r="Q150" s="20">
        <v>410.18</v>
      </c>
      <c r="R150" s="22">
        <v>45295</v>
      </c>
    </row>
    <row r="151" spans="1:18" x14ac:dyDescent="0.2">
      <c r="A151" s="17" t="s">
        <v>18</v>
      </c>
      <c r="B151" s="17" t="s">
        <v>496</v>
      </c>
      <c r="C151" s="17" t="s">
        <v>21</v>
      </c>
      <c r="D151" s="17" t="s">
        <v>21</v>
      </c>
      <c r="E151" s="17" t="s">
        <v>417</v>
      </c>
      <c r="F151" s="17" t="s">
        <v>418</v>
      </c>
      <c r="G151" s="17" t="s">
        <v>419</v>
      </c>
      <c r="H151" s="17" t="s">
        <v>420</v>
      </c>
      <c r="I151" s="17" t="s">
        <v>421</v>
      </c>
      <c r="J151" s="17" t="s">
        <v>27</v>
      </c>
      <c r="K151" s="17" t="s">
        <v>21</v>
      </c>
      <c r="L151" s="17" t="s">
        <v>422</v>
      </c>
      <c r="M151" s="17" t="s">
        <v>497</v>
      </c>
      <c r="N151" s="20">
        <v>314.57</v>
      </c>
      <c r="O151" s="17" t="s">
        <v>30</v>
      </c>
      <c r="P151" s="17" t="s">
        <v>31</v>
      </c>
      <c r="Q151" s="20">
        <v>314.57</v>
      </c>
      <c r="R151" s="22">
        <v>45295</v>
      </c>
    </row>
    <row r="152" spans="1:18" x14ac:dyDescent="0.2">
      <c r="A152" s="17" t="s">
        <v>18</v>
      </c>
      <c r="B152" s="17" t="s">
        <v>498</v>
      </c>
      <c r="C152" s="17" t="s">
        <v>21</v>
      </c>
      <c r="D152" s="17" t="s">
        <v>21</v>
      </c>
      <c r="E152" s="17" t="s">
        <v>417</v>
      </c>
      <c r="F152" s="17" t="s">
        <v>418</v>
      </c>
      <c r="G152" s="17" t="s">
        <v>419</v>
      </c>
      <c r="H152" s="17" t="s">
        <v>420</v>
      </c>
      <c r="I152" s="17" t="s">
        <v>421</v>
      </c>
      <c r="J152" s="17" t="s">
        <v>27</v>
      </c>
      <c r="K152" s="17" t="s">
        <v>21</v>
      </c>
      <c r="L152" s="17" t="s">
        <v>422</v>
      </c>
      <c r="M152" s="17" t="s">
        <v>499</v>
      </c>
      <c r="N152" s="20">
        <v>692.52</v>
      </c>
      <c r="O152" s="17" t="s">
        <v>30</v>
      </c>
      <c r="P152" s="17" t="s">
        <v>31</v>
      </c>
      <c r="Q152" s="20">
        <v>692.52</v>
      </c>
      <c r="R152" s="22">
        <v>45295</v>
      </c>
    </row>
    <row r="153" spans="1:18" x14ac:dyDescent="0.2">
      <c r="A153" s="17" t="s">
        <v>18</v>
      </c>
      <c r="B153" s="17" t="s">
        <v>500</v>
      </c>
      <c r="C153" s="17" t="s">
        <v>21</v>
      </c>
      <c r="D153" s="17" t="s">
        <v>21</v>
      </c>
      <c r="E153" s="17" t="s">
        <v>417</v>
      </c>
      <c r="F153" s="17" t="s">
        <v>418</v>
      </c>
      <c r="G153" s="17" t="s">
        <v>419</v>
      </c>
      <c r="H153" s="17" t="s">
        <v>420</v>
      </c>
      <c r="I153" s="17" t="s">
        <v>421</v>
      </c>
      <c r="J153" s="17" t="s">
        <v>27</v>
      </c>
      <c r="K153" s="17" t="s">
        <v>21</v>
      </c>
      <c r="L153" s="17" t="s">
        <v>422</v>
      </c>
      <c r="M153" s="17" t="s">
        <v>501</v>
      </c>
      <c r="N153" s="20">
        <v>281.74</v>
      </c>
      <c r="O153" s="17" t="s">
        <v>30</v>
      </c>
      <c r="P153" s="17" t="s">
        <v>31</v>
      </c>
      <c r="Q153" s="20">
        <v>281.74</v>
      </c>
      <c r="R153" s="22">
        <v>45295</v>
      </c>
    </row>
    <row r="154" spans="1:18" x14ac:dyDescent="0.2">
      <c r="A154" s="17" t="s">
        <v>18</v>
      </c>
      <c r="B154" s="17" t="s">
        <v>502</v>
      </c>
      <c r="C154" s="17" t="s">
        <v>21</v>
      </c>
      <c r="D154" s="17" t="s">
        <v>21</v>
      </c>
      <c r="E154" s="17" t="s">
        <v>417</v>
      </c>
      <c r="F154" s="17" t="s">
        <v>418</v>
      </c>
      <c r="G154" s="17" t="s">
        <v>419</v>
      </c>
      <c r="H154" s="17" t="s">
        <v>420</v>
      </c>
      <c r="I154" s="17" t="s">
        <v>421</v>
      </c>
      <c r="J154" s="17" t="s">
        <v>27</v>
      </c>
      <c r="K154" s="17" t="s">
        <v>21</v>
      </c>
      <c r="L154" s="17" t="s">
        <v>422</v>
      </c>
      <c r="M154" s="17" t="s">
        <v>503</v>
      </c>
      <c r="N154" s="19">
        <v>2007.52</v>
      </c>
      <c r="O154" s="17" t="s">
        <v>30</v>
      </c>
      <c r="P154" s="17" t="s">
        <v>31</v>
      </c>
      <c r="Q154" s="19">
        <v>2007.52</v>
      </c>
      <c r="R154" s="22">
        <v>45295</v>
      </c>
    </row>
    <row r="155" spans="1:18" x14ac:dyDescent="0.2">
      <c r="A155" s="17" t="s">
        <v>18</v>
      </c>
      <c r="B155" s="17" t="s">
        <v>504</v>
      </c>
      <c r="C155" s="17" t="s">
        <v>21</v>
      </c>
      <c r="D155" s="17" t="s">
        <v>21</v>
      </c>
      <c r="E155" s="17" t="s">
        <v>417</v>
      </c>
      <c r="F155" s="17" t="s">
        <v>418</v>
      </c>
      <c r="G155" s="17" t="s">
        <v>419</v>
      </c>
      <c r="H155" s="17" t="s">
        <v>420</v>
      </c>
      <c r="I155" s="17" t="s">
        <v>421</v>
      </c>
      <c r="J155" s="17" t="s">
        <v>27</v>
      </c>
      <c r="K155" s="17" t="s">
        <v>21</v>
      </c>
      <c r="L155" s="17" t="s">
        <v>422</v>
      </c>
      <c r="M155" s="17" t="s">
        <v>505</v>
      </c>
      <c r="N155" s="20">
        <v>540.54</v>
      </c>
      <c r="O155" s="17" t="s">
        <v>30</v>
      </c>
      <c r="P155" s="17" t="s">
        <v>31</v>
      </c>
      <c r="Q155" s="20">
        <v>540.54</v>
      </c>
      <c r="R155" s="22">
        <v>45295</v>
      </c>
    </row>
    <row r="156" spans="1:18" x14ac:dyDescent="0.2">
      <c r="A156" s="17" t="s">
        <v>18</v>
      </c>
      <c r="B156" s="17" t="s">
        <v>506</v>
      </c>
      <c r="C156" s="17" t="s">
        <v>21</v>
      </c>
      <c r="D156" s="17" t="s">
        <v>21</v>
      </c>
      <c r="E156" s="17" t="s">
        <v>417</v>
      </c>
      <c r="F156" s="17" t="s">
        <v>418</v>
      </c>
      <c r="G156" s="17" t="s">
        <v>419</v>
      </c>
      <c r="H156" s="17" t="s">
        <v>420</v>
      </c>
      <c r="I156" s="17" t="s">
        <v>421</v>
      </c>
      <c r="J156" s="17" t="s">
        <v>27</v>
      </c>
      <c r="K156" s="17" t="s">
        <v>21</v>
      </c>
      <c r="L156" s="17" t="s">
        <v>422</v>
      </c>
      <c r="M156" s="17" t="s">
        <v>507</v>
      </c>
      <c r="N156" s="20">
        <v>267.89999999999998</v>
      </c>
      <c r="O156" s="17" t="s">
        <v>30</v>
      </c>
      <c r="P156" s="17" t="s">
        <v>31</v>
      </c>
      <c r="Q156" s="20">
        <v>267.89999999999998</v>
      </c>
      <c r="R156" s="22">
        <v>45295</v>
      </c>
    </row>
    <row r="157" spans="1:18" x14ac:dyDescent="0.2">
      <c r="A157" s="17" t="s">
        <v>18</v>
      </c>
      <c r="B157" s="17" t="s">
        <v>508</v>
      </c>
      <c r="C157" s="17" t="s">
        <v>21</v>
      </c>
      <c r="D157" s="17" t="s">
        <v>21</v>
      </c>
      <c r="E157" s="17" t="s">
        <v>417</v>
      </c>
      <c r="F157" s="17" t="s">
        <v>418</v>
      </c>
      <c r="G157" s="17" t="s">
        <v>419</v>
      </c>
      <c r="H157" s="17" t="s">
        <v>420</v>
      </c>
      <c r="I157" s="17" t="s">
        <v>421</v>
      </c>
      <c r="J157" s="17" t="s">
        <v>27</v>
      </c>
      <c r="K157" s="17" t="s">
        <v>21</v>
      </c>
      <c r="L157" s="17" t="s">
        <v>422</v>
      </c>
      <c r="M157" s="17" t="s">
        <v>509</v>
      </c>
      <c r="N157" s="20">
        <v>473.29</v>
      </c>
      <c r="O157" s="17" t="s">
        <v>30</v>
      </c>
      <c r="P157" s="17" t="s">
        <v>31</v>
      </c>
      <c r="Q157" s="20">
        <v>473.29</v>
      </c>
      <c r="R157" s="22">
        <v>45295</v>
      </c>
    </row>
    <row r="158" spans="1:18" x14ac:dyDescent="0.2">
      <c r="A158" s="17" t="s">
        <v>18</v>
      </c>
      <c r="B158" s="17" t="s">
        <v>510</v>
      </c>
      <c r="C158" s="17" t="s">
        <v>21</v>
      </c>
      <c r="D158" s="17" t="s">
        <v>21</v>
      </c>
      <c r="E158" s="17" t="s">
        <v>417</v>
      </c>
      <c r="F158" s="17" t="s">
        <v>418</v>
      </c>
      <c r="G158" s="17" t="s">
        <v>419</v>
      </c>
      <c r="H158" s="17" t="s">
        <v>420</v>
      </c>
      <c r="I158" s="17" t="s">
        <v>421</v>
      </c>
      <c r="J158" s="17" t="s">
        <v>27</v>
      </c>
      <c r="K158" s="17" t="s">
        <v>21</v>
      </c>
      <c r="L158" s="17" t="s">
        <v>422</v>
      </c>
      <c r="M158" s="17" t="s">
        <v>511</v>
      </c>
      <c r="N158" s="19">
        <v>1546.07</v>
      </c>
      <c r="O158" s="17" t="s">
        <v>30</v>
      </c>
      <c r="P158" s="17" t="s">
        <v>31</v>
      </c>
      <c r="Q158" s="19">
        <v>1546.07</v>
      </c>
      <c r="R158" s="22">
        <v>45295</v>
      </c>
    </row>
    <row r="159" spans="1:18" x14ac:dyDescent="0.2">
      <c r="A159" s="17" t="s">
        <v>18</v>
      </c>
      <c r="B159" s="17" t="s">
        <v>323</v>
      </c>
      <c r="C159" s="17" t="s">
        <v>324</v>
      </c>
      <c r="D159" s="17" t="s">
        <v>21</v>
      </c>
      <c r="E159" s="17" t="s">
        <v>325</v>
      </c>
      <c r="F159" s="17" t="s">
        <v>326</v>
      </c>
      <c r="G159" s="17" t="s">
        <v>327</v>
      </c>
      <c r="H159" s="17" t="s">
        <v>328</v>
      </c>
      <c r="I159" s="17" t="s">
        <v>329</v>
      </c>
      <c r="J159" s="17" t="s">
        <v>27</v>
      </c>
      <c r="K159" s="17" t="s">
        <v>21</v>
      </c>
      <c r="L159" s="17" t="s">
        <v>330</v>
      </c>
      <c r="M159" s="17" t="s">
        <v>331</v>
      </c>
      <c r="N159" s="20">
        <v>108</v>
      </c>
      <c r="O159" s="17" t="s">
        <v>30</v>
      </c>
      <c r="P159" s="17" t="s">
        <v>31</v>
      </c>
      <c r="Q159" s="20">
        <v>108</v>
      </c>
      <c r="R159" s="22">
        <v>45294</v>
      </c>
    </row>
    <row r="160" spans="1:18" x14ac:dyDescent="0.2">
      <c r="A160" s="17" t="s">
        <v>18</v>
      </c>
      <c r="B160" s="17" t="s">
        <v>78</v>
      </c>
      <c r="C160" s="17" t="s">
        <v>68</v>
      </c>
      <c r="D160" s="17" t="s">
        <v>21</v>
      </c>
      <c r="E160" s="17" t="s">
        <v>69</v>
      </c>
      <c r="F160" s="17" t="s">
        <v>70</v>
      </c>
      <c r="G160" s="17" t="s">
        <v>71</v>
      </c>
      <c r="H160" s="17" t="s">
        <v>72</v>
      </c>
      <c r="I160" s="17" t="s">
        <v>73</v>
      </c>
      <c r="J160" s="17" t="s">
        <v>27</v>
      </c>
      <c r="K160" s="17" t="s">
        <v>21</v>
      </c>
      <c r="L160" s="17" t="s">
        <v>74</v>
      </c>
      <c r="M160" s="17" t="s">
        <v>79</v>
      </c>
      <c r="N160" s="20">
        <v>23.67</v>
      </c>
      <c r="O160" s="17" t="s">
        <v>30</v>
      </c>
      <c r="P160" s="17" t="s">
        <v>21</v>
      </c>
      <c r="Q160" s="20">
        <v>23.67</v>
      </c>
      <c r="R160" s="22">
        <v>45293</v>
      </c>
    </row>
    <row r="161" spans="1:18" x14ac:dyDescent="0.2">
      <c r="A161" s="17" t="s">
        <v>18</v>
      </c>
      <c r="B161" s="17" t="s">
        <v>557</v>
      </c>
      <c r="C161" s="17" t="s">
        <v>558</v>
      </c>
      <c r="D161" s="17" t="s">
        <v>21</v>
      </c>
      <c r="E161" s="17" t="s">
        <v>540</v>
      </c>
      <c r="F161" s="17" t="s">
        <v>541</v>
      </c>
      <c r="G161" s="17" t="s">
        <v>542</v>
      </c>
      <c r="H161" s="17" t="s">
        <v>543</v>
      </c>
      <c r="I161" s="17" t="s">
        <v>26</v>
      </c>
      <c r="J161" s="17" t="s">
        <v>27</v>
      </c>
      <c r="K161" s="17" t="s">
        <v>21</v>
      </c>
      <c r="L161" s="17" t="s">
        <v>544</v>
      </c>
      <c r="M161" s="17" t="s">
        <v>559</v>
      </c>
      <c r="N161" s="20">
        <v>842.5</v>
      </c>
      <c r="O161" s="17" t="s">
        <v>30</v>
      </c>
      <c r="P161" s="17" t="s">
        <v>21</v>
      </c>
      <c r="Q161" s="20">
        <v>842.5</v>
      </c>
      <c r="R161" s="22">
        <v>45293</v>
      </c>
    </row>
    <row r="162" spans="1:18" x14ac:dyDescent="0.2">
      <c r="A162" s="17" t="s">
        <v>18</v>
      </c>
      <c r="B162" s="17" t="s">
        <v>560</v>
      </c>
      <c r="C162" s="17" t="s">
        <v>547</v>
      </c>
      <c r="D162" s="17" t="s">
        <v>21</v>
      </c>
      <c r="E162" s="17" t="s">
        <v>540</v>
      </c>
      <c r="F162" s="17" t="s">
        <v>541</v>
      </c>
      <c r="G162" s="17" t="s">
        <v>542</v>
      </c>
      <c r="H162" s="17" t="s">
        <v>543</v>
      </c>
      <c r="I162" s="17" t="s">
        <v>26</v>
      </c>
      <c r="J162" s="17" t="s">
        <v>27</v>
      </c>
      <c r="K162" s="17" t="s">
        <v>21</v>
      </c>
      <c r="L162" s="17" t="s">
        <v>544</v>
      </c>
      <c r="M162" s="17" t="s">
        <v>561</v>
      </c>
      <c r="N162" s="20">
        <v>521</v>
      </c>
      <c r="O162" s="17" t="s">
        <v>30</v>
      </c>
      <c r="P162" s="17" t="s">
        <v>21</v>
      </c>
      <c r="Q162" s="20">
        <v>521</v>
      </c>
      <c r="R162" s="22">
        <v>45293</v>
      </c>
    </row>
    <row r="163" spans="1:18" x14ac:dyDescent="0.2">
      <c r="A163" s="17" t="s">
        <v>18</v>
      </c>
      <c r="B163" s="17" t="s">
        <v>562</v>
      </c>
      <c r="C163" s="17" t="s">
        <v>550</v>
      </c>
      <c r="D163" s="17" t="s">
        <v>21</v>
      </c>
      <c r="E163" s="17" t="s">
        <v>540</v>
      </c>
      <c r="F163" s="17" t="s">
        <v>541</v>
      </c>
      <c r="G163" s="17" t="s">
        <v>542</v>
      </c>
      <c r="H163" s="17" t="s">
        <v>543</v>
      </c>
      <c r="I163" s="17" t="s">
        <v>26</v>
      </c>
      <c r="J163" s="17" t="s">
        <v>27</v>
      </c>
      <c r="K163" s="17" t="s">
        <v>21</v>
      </c>
      <c r="L163" s="17" t="s">
        <v>544</v>
      </c>
      <c r="M163" s="17" t="s">
        <v>563</v>
      </c>
      <c r="N163" s="20">
        <v>15.55</v>
      </c>
      <c r="O163" s="17" t="s">
        <v>30</v>
      </c>
      <c r="P163" s="17" t="s">
        <v>21</v>
      </c>
      <c r="Q163" s="20">
        <v>15.55</v>
      </c>
      <c r="R163" s="22">
        <v>45293</v>
      </c>
    </row>
  </sheetData>
  <autoFilter ref="A1:R163">
    <sortState ref="A2:R163">
      <sortCondition descending="1" ref="R1:R163"/>
    </sortState>
  </autoFilter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R163"/>
  <sheetViews>
    <sheetView workbookViewId="0">
      <selection activeCell="C11" sqref="C11"/>
    </sheetView>
  </sheetViews>
  <sheetFormatPr defaultColWidth="11.42578125" defaultRowHeight="12.75" x14ac:dyDescent="0.2"/>
  <sheetData>
    <row r="1" spans="1:18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1"/>
      <c r="R2" s="2"/>
    </row>
    <row r="3" spans="1:18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P3" s="1"/>
      <c r="R3" s="2"/>
    </row>
    <row r="4" spans="1:18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1"/>
      <c r="R4" s="2"/>
    </row>
    <row r="5" spans="1:18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1"/>
      <c r="P5" s="1"/>
      <c r="R5" s="2"/>
    </row>
    <row r="6" spans="1:18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O6" s="1"/>
      <c r="P6" s="1"/>
      <c r="R6" s="2"/>
    </row>
    <row r="7" spans="1:18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P7" s="1"/>
      <c r="R7" s="2"/>
    </row>
    <row r="8" spans="1:18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P8" s="1"/>
      <c r="R8" s="2"/>
    </row>
    <row r="9" spans="1:18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P9" s="1"/>
      <c r="R9" s="2"/>
    </row>
    <row r="10" spans="1:18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1"/>
      <c r="R10" s="2"/>
    </row>
    <row r="11" spans="1:18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  <c r="P11" s="1"/>
      <c r="R11" s="2"/>
    </row>
    <row r="12" spans="1:18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O12" s="1"/>
      <c r="P12" s="1"/>
      <c r="R12" s="2"/>
    </row>
    <row r="13" spans="1:18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O13" s="1"/>
      <c r="P13" s="1"/>
      <c r="R13" s="2"/>
    </row>
    <row r="14" spans="1:18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O14" s="1"/>
      <c r="P14" s="1"/>
      <c r="R14" s="2"/>
    </row>
    <row r="15" spans="1:18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O15" s="1"/>
      <c r="P15" s="1"/>
      <c r="R15" s="2"/>
    </row>
    <row r="16" spans="1:18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O16" s="1"/>
      <c r="P16" s="1"/>
      <c r="R16" s="2"/>
    </row>
    <row r="17" spans="1:18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O17" s="1"/>
      <c r="P17" s="1"/>
      <c r="R17" s="2"/>
    </row>
    <row r="18" spans="1:18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1"/>
      <c r="P18" s="1"/>
      <c r="R18" s="2"/>
    </row>
    <row r="19" spans="1:18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O19" s="1"/>
      <c r="P19" s="1"/>
      <c r="R19" s="2"/>
    </row>
    <row r="20" spans="1:18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O20" s="1"/>
      <c r="P20" s="1"/>
      <c r="R20" s="2"/>
    </row>
    <row r="21" spans="1:18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1"/>
      <c r="P21" s="1"/>
      <c r="R21" s="2"/>
    </row>
    <row r="22" spans="1:18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1"/>
      <c r="P22" s="1"/>
      <c r="R22" s="2"/>
    </row>
    <row r="23" spans="1:18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P23" s="1"/>
      <c r="R23" s="2"/>
    </row>
    <row r="24" spans="1:18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P24" s="1"/>
      <c r="R24" s="2"/>
    </row>
    <row r="25" spans="1:18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P25" s="1"/>
      <c r="R25" s="2"/>
    </row>
    <row r="26" spans="1:18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P26" s="1"/>
      <c r="R26" s="2"/>
    </row>
    <row r="27" spans="1:18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P27" s="1"/>
      <c r="R27" s="2"/>
    </row>
    <row r="28" spans="1:18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P28" s="1"/>
      <c r="R28" s="2"/>
    </row>
    <row r="29" spans="1:18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P29" s="1"/>
      <c r="R29" s="2"/>
    </row>
    <row r="30" spans="1:18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P30" s="1"/>
      <c r="R30" s="2"/>
    </row>
    <row r="31" spans="1:18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P31" s="1"/>
      <c r="R31" s="2"/>
    </row>
    <row r="32" spans="1:18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P32" s="1"/>
      <c r="R32" s="2"/>
    </row>
    <row r="33" spans="1:18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P33" s="1"/>
      <c r="R33" s="2"/>
    </row>
    <row r="34" spans="1:18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P34" s="1"/>
      <c r="R34" s="2"/>
    </row>
    <row r="35" spans="1:18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P35" s="1"/>
      <c r="R35" s="2"/>
    </row>
    <row r="36" spans="1:18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P36" s="1"/>
      <c r="R36" s="2"/>
    </row>
    <row r="37" spans="1:18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P37" s="1"/>
      <c r="R37" s="2"/>
    </row>
    <row r="38" spans="1:18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P38" s="1"/>
      <c r="R38" s="2"/>
    </row>
    <row r="39" spans="1:18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P39" s="1"/>
      <c r="R39" s="2"/>
    </row>
    <row r="40" spans="1:18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P40" s="1"/>
      <c r="R40" s="2"/>
    </row>
    <row r="41" spans="1:18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P41" s="1"/>
      <c r="R41" s="2"/>
    </row>
    <row r="42" spans="1:18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P42" s="1"/>
      <c r="R42" s="2"/>
    </row>
    <row r="43" spans="1:18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P43" s="1"/>
      <c r="R43" s="2"/>
    </row>
    <row r="44" spans="1:18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P44" s="1"/>
      <c r="R44" s="2"/>
    </row>
    <row r="45" spans="1:18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P45" s="1"/>
      <c r="R45" s="2"/>
    </row>
    <row r="46" spans="1:18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P46" s="1"/>
      <c r="R46" s="2"/>
    </row>
    <row r="47" spans="1:18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P47" s="1"/>
      <c r="R47" s="2"/>
    </row>
    <row r="48" spans="1:18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P48" s="1"/>
      <c r="R48" s="2"/>
    </row>
    <row r="49" spans="1:18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P49" s="1"/>
      <c r="R49" s="2"/>
    </row>
    <row r="50" spans="1:18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P50" s="1"/>
      <c r="R50" s="2"/>
    </row>
    <row r="51" spans="1:18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P51" s="1"/>
      <c r="R51" s="2"/>
    </row>
    <row r="52" spans="1:18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P52" s="1"/>
      <c r="R52" s="2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P53" s="1"/>
      <c r="R53" s="2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P54" s="1"/>
      <c r="R54" s="2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P55" s="1"/>
      <c r="R55" s="2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P56" s="1"/>
      <c r="R56" s="2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P57" s="1"/>
      <c r="R57" s="2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P58" s="1"/>
      <c r="R58" s="2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P59" s="1"/>
      <c r="R59" s="2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P60" s="1"/>
      <c r="R60" s="2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P61" s="1"/>
      <c r="R61" s="2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P62" s="1"/>
      <c r="R62" s="2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P63" s="1"/>
      <c r="R63" s="2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P64" s="1"/>
      <c r="R64" s="2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P65" s="1"/>
      <c r="R65" s="2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P66" s="1"/>
      <c r="R66" s="2"/>
    </row>
    <row r="67" spans="1:18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P67" s="1"/>
      <c r="R67" s="2"/>
    </row>
    <row r="68" spans="1:18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P68" s="1"/>
      <c r="R68" s="2"/>
    </row>
    <row r="69" spans="1:18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P69" s="1"/>
      <c r="R69" s="2"/>
    </row>
    <row r="70" spans="1:18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P70" s="1"/>
      <c r="R70" s="2"/>
    </row>
    <row r="71" spans="1:18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P71" s="1"/>
      <c r="R71" s="2"/>
    </row>
    <row r="72" spans="1:18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P72" s="1"/>
      <c r="R72" s="2"/>
    </row>
    <row r="73" spans="1:18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P73" s="1"/>
      <c r="R73" s="2"/>
    </row>
    <row r="74" spans="1:18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P74" s="1"/>
      <c r="R74" s="2"/>
    </row>
    <row r="75" spans="1:18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P75" s="1"/>
      <c r="R75" s="2"/>
    </row>
    <row r="76" spans="1:18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P76" s="1"/>
      <c r="R76" s="2"/>
    </row>
    <row r="77" spans="1:18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P77" s="1"/>
      <c r="R77" s="2"/>
    </row>
    <row r="78" spans="1:18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P78" s="1"/>
      <c r="R78" s="2"/>
    </row>
    <row r="79" spans="1:18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P79" s="1"/>
      <c r="R79" s="2"/>
    </row>
    <row r="80" spans="1:18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P80" s="1"/>
      <c r="R80" s="2"/>
    </row>
    <row r="81" spans="1:18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P81" s="1"/>
      <c r="R81" s="2"/>
    </row>
    <row r="82" spans="1:1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P82" s="1"/>
      <c r="R82" s="2"/>
    </row>
    <row r="83" spans="1:1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P83" s="1"/>
      <c r="R83" s="2"/>
    </row>
    <row r="84" spans="1:1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P84" s="1"/>
      <c r="R84" s="2"/>
    </row>
    <row r="85" spans="1:1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P85" s="1"/>
      <c r="R85" s="2"/>
    </row>
    <row r="86" spans="1:1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P86" s="1"/>
      <c r="R86" s="2"/>
    </row>
    <row r="87" spans="1:1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P87" s="1"/>
      <c r="R87" s="2"/>
    </row>
    <row r="88" spans="1:1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P88" s="1"/>
      <c r="R88" s="2"/>
    </row>
    <row r="89" spans="1:1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P89" s="1"/>
      <c r="R89" s="2"/>
    </row>
    <row r="90" spans="1:1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P90" s="1"/>
      <c r="R90" s="2"/>
    </row>
    <row r="91" spans="1:1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P91" s="1"/>
      <c r="R91" s="2"/>
    </row>
    <row r="92" spans="1:1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P92" s="1"/>
      <c r="R92" s="2"/>
    </row>
    <row r="93" spans="1:1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P93" s="1"/>
      <c r="R93" s="2"/>
    </row>
    <row r="94" spans="1:1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P94" s="1"/>
      <c r="R94" s="2"/>
    </row>
    <row r="95" spans="1:1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P95" s="1"/>
      <c r="R95" s="2"/>
    </row>
    <row r="96" spans="1:1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P96" s="1"/>
      <c r="R96" s="2"/>
    </row>
    <row r="97" spans="1:1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P97" s="1"/>
      <c r="R97" s="2"/>
    </row>
    <row r="98" spans="1:1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P98" s="1"/>
      <c r="R98" s="2"/>
    </row>
    <row r="99" spans="1:1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P99" s="1"/>
      <c r="R99" s="2"/>
    </row>
    <row r="100" spans="1:1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P100" s="1"/>
      <c r="R100" s="2"/>
    </row>
    <row r="101" spans="1:1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P101" s="1"/>
      <c r="R101" s="2"/>
    </row>
    <row r="102" spans="1:1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P102" s="1"/>
      <c r="R102" s="2"/>
    </row>
    <row r="103" spans="1:1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P103" s="1"/>
      <c r="R103" s="2"/>
    </row>
    <row r="104" spans="1:1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P104" s="1"/>
      <c r="R104" s="2"/>
    </row>
    <row r="105" spans="1:1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P105" s="1"/>
      <c r="R105" s="2"/>
    </row>
    <row r="106" spans="1:1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P106" s="1"/>
      <c r="R106" s="2"/>
    </row>
    <row r="107" spans="1:1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P107" s="1"/>
      <c r="R107" s="2"/>
    </row>
    <row r="108" spans="1:1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P108" s="1"/>
      <c r="R108" s="2"/>
    </row>
    <row r="109" spans="1:1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P109" s="1"/>
      <c r="R109" s="2"/>
    </row>
    <row r="110" spans="1:1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P110" s="1"/>
      <c r="R110" s="2"/>
    </row>
    <row r="111" spans="1:1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P111" s="1"/>
      <c r="R111" s="2"/>
    </row>
    <row r="112" spans="1:1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P112" s="1"/>
      <c r="R112" s="2"/>
    </row>
    <row r="113" spans="1:1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P113" s="1"/>
      <c r="R113" s="2"/>
    </row>
    <row r="114" spans="1:1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P114" s="1"/>
      <c r="R114" s="2"/>
    </row>
    <row r="115" spans="1:1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P115" s="1"/>
      <c r="R115" s="2"/>
    </row>
    <row r="116" spans="1:1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P116" s="1"/>
      <c r="R116" s="2"/>
    </row>
    <row r="117" spans="1:1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P117" s="1"/>
      <c r="R117" s="2"/>
    </row>
    <row r="118" spans="1:1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P118" s="1"/>
      <c r="R118" s="2"/>
    </row>
    <row r="119" spans="1:1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P119" s="1"/>
      <c r="R119" s="2"/>
    </row>
    <row r="120" spans="1:1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P120" s="1"/>
      <c r="R120" s="2"/>
    </row>
    <row r="121" spans="1:1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P121" s="1"/>
      <c r="R121" s="2"/>
    </row>
    <row r="122" spans="1:1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P122" s="1"/>
      <c r="R122" s="2"/>
    </row>
    <row r="123" spans="1:1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P123" s="1"/>
      <c r="R123" s="2"/>
    </row>
    <row r="124" spans="1:1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P124" s="1"/>
      <c r="R124" s="2"/>
    </row>
    <row r="125" spans="1:1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P125" s="1"/>
      <c r="R125" s="2"/>
    </row>
    <row r="126" spans="1:1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P126" s="1"/>
      <c r="R126" s="2"/>
    </row>
    <row r="127" spans="1:1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P127" s="1"/>
      <c r="R127" s="2"/>
    </row>
    <row r="128" spans="1:1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P128" s="1"/>
      <c r="R128" s="2"/>
    </row>
    <row r="129" spans="1:1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P129" s="1"/>
      <c r="R129" s="2"/>
    </row>
    <row r="130" spans="1:18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P130" s="1"/>
      <c r="R130" s="2"/>
    </row>
    <row r="131" spans="1:18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P131" s="1"/>
      <c r="R131" s="2"/>
    </row>
    <row r="132" spans="1:18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P132" s="1"/>
      <c r="R132" s="2"/>
    </row>
    <row r="133" spans="1:1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P133" s="1"/>
      <c r="R133" s="2"/>
    </row>
    <row r="134" spans="1:1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P134" s="1"/>
      <c r="R134" s="2"/>
    </row>
    <row r="135" spans="1:1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P135" s="1"/>
      <c r="R135" s="2"/>
    </row>
    <row r="136" spans="1:1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P136" s="1"/>
      <c r="R136" s="2"/>
    </row>
    <row r="137" spans="1:18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P137" s="1"/>
      <c r="R137" s="2"/>
    </row>
    <row r="138" spans="1:18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P138" s="1"/>
      <c r="R138" s="2"/>
    </row>
    <row r="139" spans="1:18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P139" s="1"/>
      <c r="R139" s="2"/>
    </row>
    <row r="140" spans="1:18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P140" s="1"/>
      <c r="R140" s="2"/>
    </row>
    <row r="141" spans="1:18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P141" s="1"/>
      <c r="R141" s="2"/>
    </row>
    <row r="142" spans="1:18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P142" s="1"/>
      <c r="R142" s="2"/>
    </row>
    <row r="143" spans="1:1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P143" s="1"/>
      <c r="R143" s="2"/>
    </row>
    <row r="144" spans="1:18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P144" s="1"/>
      <c r="R144" s="2"/>
    </row>
    <row r="145" spans="1:18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P145" s="1"/>
      <c r="R145" s="2"/>
    </row>
    <row r="146" spans="1:18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P146" s="1"/>
      <c r="R146" s="2"/>
    </row>
    <row r="147" spans="1:18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P147" s="1"/>
      <c r="R147" s="2"/>
    </row>
    <row r="148" spans="1:18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P148" s="1"/>
      <c r="R148" s="2"/>
    </row>
    <row r="149" spans="1:18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P149" s="1"/>
      <c r="R149" s="2"/>
    </row>
    <row r="150" spans="1:18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P150" s="1"/>
      <c r="R150" s="2"/>
    </row>
    <row r="151" spans="1:18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P151" s="1"/>
      <c r="R151" s="2"/>
    </row>
    <row r="152" spans="1:18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P152" s="1"/>
      <c r="R152" s="2"/>
    </row>
    <row r="153" spans="1:18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P153" s="1"/>
      <c r="R153" s="2"/>
    </row>
    <row r="154" spans="1:18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P154" s="1"/>
      <c r="R154" s="2"/>
    </row>
    <row r="155" spans="1:18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P155" s="1"/>
      <c r="R155" s="2"/>
    </row>
    <row r="156" spans="1:18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P156" s="1"/>
      <c r="R156" s="2"/>
    </row>
    <row r="157" spans="1:18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P157" s="1"/>
      <c r="R157" s="2"/>
    </row>
    <row r="158" spans="1:18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P158" s="1"/>
      <c r="R158" s="2"/>
    </row>
    <row r="159" spans="1:18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P159" s="1"/>
      <c r="R159" s="2"/>
    </row>
    <row r="160" spans="1:18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P160" s="1"/>
      <c r="R160" s="2"/>
    </row>
    <row r="161" spans="1:18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P161" s="1"/>
      <c r="R161" s="2"/>
    </row>
    <row r="162" spans="1:18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P162" s="1"/>
      <c r="R162" s="2"/>
    </row>
    <row r="163" spans="1:18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P163" s="1"/>
      <c r="R163" s="2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R163"/>
  <sheetViews>
    <sheetView workbookViewId="0">
      <selection activeCell="C11" sqref="C11"/>
    </sheetView>
  </sheetViews>
  <sheetFormatPr defaultColWidth="11.42578125" defaultRowHeight="12.75" x14ac:dyDescent="0.2"/>
  <sheetData>
    <row r="1" spans="1:18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1"/>
      <c r="R2" s="2"/>
    </row>
    <row r="3" spans="1:18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P3" s="1"/>
      <c r="R3" s="2"/>
    </row>
    <row r="4" spans="1:18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1"/>
      <c r="R4" s="2"/>
    </row>
    <row r="5" spans="1:18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1"/>
      <c r="P5" s="1"/>
      <c r="R5" s="2"/>
    </row>
    <row r="6" spans="1:18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O6" s="1"/>
      <c r="P6" s="1"/>
      <c r="R6" s="2"/>
    </row>
    <row r="7" spans="1:18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P7" s="1"/>
      <c r="R7" s="2"/>
    </row>
    <row r="8" spans="1:18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P8" s="1"/>
      <c r="R8" s="2"/>
    </row>
    <row r="9" spans="1:18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P9" s="1"/>
      <c r="R9" s="2"/>
    </row>
    <row r="10" spans="1:18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1"/>
      <c r="R10" s="2"/>
    </row>
    <row r="11" spans="1:18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  <c r="P11" s="1"/>
      <c r="R11" s="2"/>
    </row>
    <row r="12" spans="1:18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O12" s="1"/>
      <c r="P12" s="1"/>
      <c r="R12" s="2"/>
    </row>
    <row r="13" spans="1:18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O13" s="1"/>
      <c r="P13" s="1"/>
      <c r="R13" s="2"/>
    </row>
    <row r="14" spans="1:18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O14" s="1"/>
      <c r="P14" s="1"/>
      <c r="R14" s="2"/>
    </row>
    <row r="15" spans="1:18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O15" s="1"/>
      <c r="P15" s="1"/>
      <c r="R15" s="2"/>
    </row>
    <row r="16" spans="1:18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O16" s="1"/>
      <c r="P16" s="1"/>
      <c r="R16" s="2"/>
    </row>
    <row r="17" spans="1:18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O17" s="1"/>
      <c r="P17" s="1"/>
      <c r="R17" s="2"/>
    </row>
    <row r="18" spans="1:18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1"/>
      <c r="P18" s="1"/>
      <c r="R18" s="2"/>
    </row>
    <row r="19" spans="1:18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O19" s="1"/>
      <c r="P19" s="1"/>
      <c r="R19" s="2"/>
    </row>
    <row r="20" spans="1:18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O20" s="1"/>
      <c r="P20" s="1"/>
      <c r="R20" s="2"/>
    </row>
    <row r="21" spans="1:18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1"/>
      <c r="P21" s="1"/>
      <c r="R21" s="2"/>
    </row>
    <row r="22" spans="1:18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1"/>
      <c r="P22" s="1"/>
      <c r="R22" s="2"/>
    </row>
    <row r="23" spans="1:18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P23" s="1"/>
      <c r="R23" s="2"/>
    </row>
    <row r="24" spans="1:18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P24" s="1"/>
      <c r="R24" s="2"/>
    </row>
    <row r="25" spans="1:18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P25" s="1"/>
      <c r="R25" s="2"/>
    </row>
    <row r="26" spans="1:18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P26" s="1"/>
      <c r="R26" s="2"/>
    </row>
    <row r="27" spans="1:18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P27" s="1"/>
      <c r="R27" s="2"/>
    </row>
    <row r="28" spans="1:18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P28" s="1"/>
      <c r="R28" s="2"/>
    </row>
    <row r="29" spans="1:18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P29" s="1"/>
      <c r="R29" s="2"/>
    </row>
    <row r="30" spans="1:18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P30" s="1"/>
      <c r="R30" s="2"/>
    </row>
    <row r="31" spans="1:18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P31" s="1"/>
      <c r="R31" s="2"/>
    </row>
    <row r="32" spans="1:18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P32" s="1"/>
      <c r="R32" s="2"/>
    </row>
    <row r="33" spans="1:18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P33" s="1"/>
      <c r="R33" s="2"/>
    </row>
    <row r="34" spans="1:18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P34" s="1"/>
      <c r="R34" s="2"/>
    </row>
    <row r="35" spans="1:18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P35" s="1"/>
      <c r="R35" s="2"/>
    </row>
    <row r="36" spans="1:18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P36" s="1"/>
      <c r="R36" s="2"/>
    </row>
    <row r="37" spans="1:18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P37" s="1"/>
      <c r="R37" s="2"/>
    </row>
    <row r="38" spans="1:18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P38" s="1"/>
      <c r="R38" s="2"/>
    </row>
    <row r="39" spans="1:18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P39" s="1"/>
      <c r="R39" s="2"/>
    </row>
    <row r="40" spans="1:18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P40" s="1"/>
      <c r="R40" s="2"/>
    </row>
    <row r="41" spans="1:18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P41" s="1"/>
      <c r="R41" s="2"/>
    </row>
    <row r="42" spans="1:18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P42" s="1"/>
      <c r="R42" s="2"/>
    </row>
    <row r="43" spans="1:18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P43" s="1"/>
      <c r="R43" s="2"/>
    </row>
    <row r="44" spans="1:18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P44" s="1"/>
      <c r="R44" s="2"/>
    </row>
    <row r="45" spans="1:18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P45" s="1"/>
      <c r="R45" s="2"/>
    </row>
    <row r="46" spans="1:18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P46" s="1"/>
      <c r="R46" s="2"/>
    </row>
    <row r="47" spans="1:18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P47" s="1"/>
      <c r="R47" s="2"/>
    </row>
    <row r="48" spans="1:18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P48" s="1"/>
      <c r="R48" s="2"/>
    </row>
    <row r="49" spans="1:18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P49" s="1"/>
      <c r="R49" s="2"/>
    </row>
    <row r="50" spans="1:18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P50" s="1"/>
      <c r="R50" s="2"/>
    </row>
    <row r="51" spans="1:18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P51" s="1"/>
      <c r="R51" s="2"/>
    </row>
    <row r="52" spans="1:18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P52" s="1"/>
      <c r="R52" s="2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P53" s="1"/>
      <c r="R53" s="2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P54" s="1"/>
      <c r="R54" s="2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P55" s="1"/>
      <c r="R55" s="2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P56" s="1"/>
      <c r="R56" s="2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P57" s="1"/>
      <c r="R57" s="2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P58" s="1"/>
      <c r="R58" s="2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P59" s="1"/>
      <c r="R59" s="2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P60" s="1"/>
      <c r="R60" s="2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P61" s="1"/>
      <c r="R61" s="2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P62" s="1"/>
      <c r="R62" s="2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P63" s="1"/>
      <c r="R63" s="2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P64" s="1"/>
      <c r="R64" s="2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P65" s="1"/>
      <c r="R65" s="2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P66" s="1"/>
      <c r="R66" s="2"/>
    </row>
    <row r="67" spans="1:18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P67" s="1"/>
      <c r="R67" s="2"/>
    </row>
    <row r="68" spans="1:18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P68" s="1"/>
      <c r="R68" s="2"/>
    </row>
    <row r="69" spans="1:18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P69" s="1"/>
      <c r="R69" s="2"/>
    </row>
    <row r="70" spans="1:18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P70" s="1"/>
      <c r="R70" s="2"/>
    </row>
    <row r="71" spans="1:18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P71" s="1"/>
      <c r="R71" s="2"/>
    </row>
    <row r="72" spans="1:18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P72" s="1"/>
      <c r="R72" s="2"/>
    </row>
    <row r="73" spans="1:18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P73" s="1"/>
      <c r="R73" s="2"/>
    </row>
    <row r="74" spans="1:18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P74" s="1"/>
      <c r="R74" s="2"/>
    </row>
    <row r="75" spans="1:18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P75" s="1"/>
      <c r="R75" s="2"/>
    </row>
    <row r="76" spans="1:18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P76" s="1"/>
      <c r="R76" s="2"/>
    </row>
    <row r="77" spans="1:18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P77" s="1"/>
      <c r="R77" s="2"/>
    </row>
    <row r="78" spans="1:18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P78" s="1"/>
      <c r="R78" s="2"/>
    </row>
    <row r="79" spans="1:18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P79" s="1"/>
      <c r="R79" s="2"/>
    </row>
    <row r="80" spans="1:18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P80" s="1"/>
      <c r="R80" s="2"/>
    </row>
    <row r="81" spans="1:18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P81" s="1"/>
      <c r="R81" s="2"/>
    </row>
    <row r="82" spans="1:1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P82" s="1"/>
      <c r="R82" s="2"/>
    </row>
    <row r="83" spans="1:1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P83" s="1"/>
      <c r="R83" s="2"/>
    </row>
    <row r="84" spans="1:1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P84" s="1"/>
      <c r="R84" s="2"/>
    </row>
    <row r="85" spans="1:1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P85" s="1"/>
      <c r="R85" s="2"/>
    </row>
    <row r="86" spans="1:1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P86" s="1"/>
      <c r="R86" s="2"/>
    </row>
    <row r="87" spans="1:1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P87" s="1"/>
      <c r="R87" s="2"/>
    </row>
    <row r="88" spans="1:1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P88" s="1"/>
      <c r="R88" s="2"/>
    </row>
    <row r="89" spans="1:1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P89" s="1"/>
      <c r="R89" s="2"/>
    </row>
    <row r="90" spans="1:1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P90" s="1"/>
      <c r="R90" s="2"/>
    </row>
    <row r="91" spans="1:1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P91" s="1"/>
      <c r="R91" s="2"/>
    </row>
    <row r="92" spans="1:1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P92" s="1"/>
      <c r="R92" s="2"/>
    </row>
    <row r="93" spans="1:1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P93" s="1"/>
      <c r="R93" s="2"/>
    </row>
    <row r="94" spans="1:1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P94" s="1"/>
      <c r="R94" s="2"/>
    </row>
    <row r="95" spans="1:1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P95" s="1"/>
      <c r="R95" s="2"/>
    </row>
    <row r="96" spans="1:1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P96" s="1"/>
      <c r="R96" s="2"/>
    </row>
    <row r="97" spans="1:1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P97" s="1"/>
      <c r="R97" s="2"/>
    </row>
    <row r="98" spans="1:1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P98" s="1"/>
      <c r="R98" s="2"/>
    </row>
    <row r="99" spans="1:1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P99" s="1"/>
      <c r="R99" s="2"/>
    </row>
    <row r="100" spans="1:1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P100" s="1"/>
      <c r="R100" s="2"/>
    </row>
    <row r="101" spans="1:1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P101" s="1"/>
      <c r="R101" s="2"/>
    </row>
    <row r="102" spans="1:1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P102" s="1"/>
      <c r="R102" s="2"/>
    </row>
    <row r="103" spans="1:1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P103" s="1"/>
      <c r="R103" s="2"/>
    </row>
    <row r="104" spans="1:1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P104" s="1"/>
      <c r="R104" s="2"/>
    </row>
    <row r="105" spans="1:1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P105" s="1"/>
      <c r="R105" s="2"/>
    </row>
    <row r="106" spans="1:1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P106" s="1"/>
      <c r="R106" s="2"/>
    </row>
    <row r="107" spans="1:1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P107" s="1"/>
      <c r="R107" s="2"/>
    </row>
    <row r="108" spans="1:1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P108" s="1"/>
      <c r="R108" s="2"/>
    </row>
    <row r="109" spans="1:1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P109" s="1"/>
      <c r="R109" s="2"/>
    </row>
    <row r="110" spans="1:1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P110" s="1"/>
      <c r="R110" s="2"/>
    </row>
    <row r="111" spans="1:1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P111" s="1"/>
      <c r="R111" s="2"/>
    </row>
    <row r="112" spans="1:1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P112" s="1"/>
      <c r="R112" s="2"/>
    </row>
    <row r="113" spans="1:1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P113" s="1"/>
      <c r="R113" s="2"/>
    </row>
    <row r="114" spans="1:1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P114" s="1"/>
      <c r="R114" s="2"/>
    </row>
    <row r="115" spans="1:1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P115" s="1"/>
      <c r="R115" s="2"/>
    </row>
    <row r="116" spans="1:1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P116" s="1"/>
      <c r="R116" s="2"/>
    </row>
    <row r="117" spans="1:1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P117" s="1"/>
      <c r="R117" s="2"/>
    </row>
    <row r="118" spans="1:1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P118" s="1"/>
      <c r="R118" s="2"/>
    </row>
    <row r="119" spans="1:1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P119" s="1"/>
      <c r="R119" s="2"/>
    </row>
    <row r="120" spans="1:1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P120" s="1"/>
      <c r="R120" s="2"/>
    </row>
    <row r="121" spans="1:1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P121" s="1"/>
      <c r="R121" s="2"/>
    </row>
    <row r="122" spans="1:1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P122" s="1"/>
      <c r="R122" s="2"/>
    </row>
    <row r="123" spans="1:1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P123" s="1"/>
      <c r="R123" s="2"/>
    </row>
    <row r="124" spans="1:1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P124" s="1"/>
      <c r="R124" s="2"/>
    </row>
    <row r="125" spans="1:1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P125" s="1"/>
      <c r="R125" s="2"/>
    </row>
    <row r="126" spans="1:1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P126" s="1"/>
      <c r="R126" s="2"/>
    </row>
    <row r="127" spans="1:1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P127" s="1"/>
      <c r="R127" s="2"/>
    </row>
    <row r="128" spans="1:1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P128" s="1"/>
      <c r="R128" s="2"/>
    </row>
    <row r="129" spans="1:1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P129" s="1"/>
      <c r="R129" s="2"/>
    </row>
    <row r="130" spans="1:18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P130" s="1"/>
      <c r="R130" s="2"/>
    </row>
    <row r="131" spans="1:18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P131" s="1"/>
      <c r="R131" s="2"/>
    </row>
    <row r="132" spans="1:18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P132" s="1"/>
      <c r="R132" s="2"/>
    </row>
    <row r="133" spans="1:1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P133" s="1"/>
      <c r="R133" s="2"/>
    </row>
    <row r="134" spans="1:1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P134" s="1"/>
      <c r="R134" s="2"/>
    </row>
    <row r="135" spans="1:1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P135" s="1"/>
      <c r="R135" s="2"/>
    </row>
    <row r="136" spans="1:1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P136" s="1"/>
      <c r="R136" s="2"/>
    </row>
    <row r="137" spans="1:18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P137" s="1"/>
      <c r="R137" s="2"/>
    </row>
    <row r="138" spans="1:18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P138" s="1"/>
      <c r="R138" s="2"/>
    </row>
    <row r="139" spans="1:18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P139" s="1"/>
      <c r="R139" s="2"/>
    </row>
    <row r="140" spans="1:18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P140" s="1"/>
      <c r="R140" s="2"/>
    </row>
    <row r="141" spans="1:18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P141" s="1"/>
      <c r="R141" s="2"/>
    </row>
    <row r="142" spans="1:18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P142" s="1"/>
      <c r="R142" s="2"/>
    </row>
    <row r="143" spans="1:1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P143" s="1"/>
      <c r="R143" s="2"/>
    </row>
    <row r="144" spans="1:18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P144" s="1"/>
      <c r="R144" s="2"/>
    </row>
    <row r="145" spans="1:18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P145" s="1"/>
      <c r="R145" s="2"/>
    </row>
    <row r="146" spans="1:18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P146" s="1"/>
      <c r="R146" s="2"/>
    </row>
    <row r="147" spans="1:18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P147" s="1"/>
      <c r="R147" s="2"/>
    </row>
    <row r="148" spans="1:18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P148" s="1"/>
      <c r="R148" s="2"/>
    </row>
    <row r="149" spans="1:18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P149" s="1"/>
      <c r="R149" s="2"/>
    </row>
    <row r="150" spans="1:18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P150" s="1"/>
      <c r="R150" s="2"/>
    </row>
    <row r="151" spans="1:18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P151" s="1"/>
      <c r="R151" s="2"/>
    </row>
    <row r="152" spans="1:18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P152" s="1"/>
      <c r="R152" s="2"/>
    </row>
    <row r="153" spans="1:18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P153" s="1"/>
      <c r="R153" s="2"/>
    </row>
    <row r="154" spans="1:18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P154" s="1"/>
      <c r="R154" s="2"/>
    </row>
    <row r="155" spans="1:18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P155" s="1"/>
      <c r="R155" s="2"/>
    </row>
    <row r="156" spans="1:18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P156" s="1"/>
      <c r="R156" s="2"/>
    </row>
    <row r="157" spans="1:18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P157" s="1"/>
      <c r="R157" s="2"/>
    </row>
    <row r="158" spans="1:18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P158" s="1"/>
      <c r="R158" s="2"/>
    </row>
    <row r="159" spans="1:18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P159" s="1"/>
      <c r="R159" s="2"/>
    </row>
    <row r="160" spans="1:18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P160" s="1"/>
      <c r="R160" s="2"/>
    </row>
    <row r="161" spans="1:18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P161" s="1"/>
      <c r="R161" s="2"/>
    </row>
    <row r="162" spans="1:18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P162" s="1"/>
      <c r="R162" s="2"/>
    </row>
    <row r="163" spans="1:18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P163" s="1"/>
      <c r="R163" s="2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R163"/>
  <sheetViews>
    <sheetView workbookViewId="0">
      <selection activeCell="C11" sqref="C11"/>
    </sheetView>
  </sheetViews>
  <sheetFormatPr defaultColWidth="11.42578125" defaultRowHeight="12.75" x14ac:dyDescent="0.2"/>
  <sheetData>
    <row r="1" spans="1:18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1"/>
      <c r="R2" s="2"/>
    </row>
    <row r="3" spans="1:18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P3" s="1"/>
      <c r="R3" s="2"/>
    </row>
    <row r="4" spans="1:18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1"/>
      <c r="R4" s="2"/>
    </row>
    <row r="5" spans="1:18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1"/>
      <c r="P5" s="1"/>
      <c r="R5" s="2"/>
    </row>
    <row r="6" spans="1:18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O6" s="1"/>
      <c r="P6" s="1"/>
      <c r="R6" s="2"/>
    </row>
    <row r="7" spans="1:18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P7" s="1"/>
      <c r="R7" s="2"/>
    </row>
    <row r="8" spans="1:18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P8" s="1"/>
      <c r="R8" s="2"/>
    </row>
    <row r="9" spans="1:18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P9" s="1"/>
      <c r="R9" s="2"/>
    </row>
    <row r="10" spans="1:18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1"/>
      <c r="R10" s="2"/>
    </row>
    <row r="11" spans="1:18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  <c r="P11" s="1"/>
      <c r="R11" s="2"/>
    </row>
    <row r="12" spans="1:18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O12" s="1"/>
      <c r="P12" s="1"/>
      <c r="R12" s="2"/>
    </row>
    <row r="13" spans="1:18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O13" s="1"/>
      <c r="P13" s="1"/>
      <c r="R13" s="2"/>
    </row>
    <row r="14" spans="1:18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O14" s="1"/>
      <c r="P14" s="1"/>
      <c r="R14" s="2"/>
    </row>
    <row r="15" spans="1:18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O15" s="1"/>
      <c r="P15" s="1"/>
      <c r="R15" s="2"/>
    </row>
    <row r="16" spans="1:18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O16" s="1"/>
      <c r="P16" s="1"/>
      <c r="R16" s="2"/>
    </row>
    <row r="17" spans="1:18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O17" s="1"/>
      <c r="P17" s="1"/>
      <c r="R17" s="2"/>
    </row>
    <row r="18" spans="1:18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1"/>
      <c r="P18" s="1"/>
      <c r="R18" s="2"/>
    </row>
    <row r="19" spans="1:18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O19" s="1"/>
      <c r="P19" s="1"/>
      <c r="R19" s="2"/>
    </row>
    <row r="20" spans="1:18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O20" s="1"/>
      <c r="P20" s="1"/>
      <c r="R20" s="2"/>
    </row>
    <row r="21" spans="1:18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1"/>
      <c r="P21" s="1"/>
      <c r="R21" s="2"/>
    </row>
    <row r="22" spans="1:18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1"/>
      <c r="P22" s="1"/>
      <c r="R22" s="2"/>
    </row>
    <row r="23" spans="1:18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P23" s="1"/>
      <c r="R23" s="2"/>
    </row>
    <row r="24" spans="1:18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P24" s="1"/>
      <c r="R24" s="2"/>
    </row>
    <row r="25" spans="1:18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P25" s="1"/>
      <c r="R25" s="2"/>
    </row>
    <row r="26" spans="1:18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P26" s="1"/>
      <c r="R26" s="2"/>
    </row>
    <row r="27" spans="1:18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P27" s="1"/>
      <c r="R27" s="2"/>
    </row>
    <row r="28" spans="1:18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P28" s="1"/>
      <c r="R28" s="2"/>
    </row>
    <row r="29" spans="1:18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P29" s="1"/>
      <c r="R29" s="2"/>
    </row>
    <row r="30" spans="1:18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P30" s="1"/>
      <c r="R30" s="2"/>
    </row>
    <row r="31" spans="1:18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P31" s="1"/>
      <c r="R31" s="2"/>
    </row>
    <row r="32" spans="1:18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P32" s="1"/>
      <c r="R32" s="2"/>
    </row>
    <row r="33" spans="1:18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P33" s="1"/>
      <c r="R33" s="2"/>
    </row>
    <row r="34" spans="1:18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P34" s="1"/>
      <c r="R34" s="2"/>
    </row>
    <row r="35" spans="1:18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P35" s="1"/>
      <c r="R35" s="2"/>
    </row>
    <row r="36" spans="1:18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P36" s="1"/>
      <c r="R36" s="2"/>
    </row>
    <row r="37" spans="1:18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P37" s="1"/>
      <c r="R37" s="2"/>
    </row>
    <row r="38" spans="1:18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P38" s="1"/>
      <c r="R38" s="2"/>
    </row>
    <row r="39" spans="1:18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P39" s="1"/>
      <c r="R39" s="2"/>
    </row>
    <row r="40" spans="1:18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P40" s="1"/>
      <c r="R40" s="2"/>
    </row>
    <row r="41" spans="1:18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P41" s="1"/>
      <c r="R41" s="2"/>
    </row>
    <row r="42" spans="1:18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P42" s="1"/>
      <c r="R42" s="2"/>
    </row>
    <row r="43" spans="1:18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P43" s="1"/>
      <c r="R43" s="2"/>
    </row>
    <row r="44" spans="1:18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P44" s="1"/>
      <c r="R44" s="2"/>
    </row>
    <row r="45" spans="1:18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P45" s="1"/>
      <c r="R45" s="2"/>
    </row>
    <row r="46" spans="1:18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P46" s="1"/>
      <c r="R46" s="2"/>
    </row>
    <row r="47" spans="1:18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P47" s="1"/>
      <c r="R47" s="2"/>
    </row>
    <row r="48" spans="1:18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P48" s="1"/>
      <c r="R48" s="2"/>
    </row>
    <row r="49" spans="1:18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P49" s="1"/>
      <c r="R49" s="2"/>
    </row>
    <row r="50" spans="1:18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P50" s="1"/>
      <c r="R50" s="2"/>
    </row>
    <row r="51" spans="1:18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P51" s="1"/>
      <c r="R51" s="2"/>
    </row>
    <row r="52" spans="1:18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P52" s="1"/>
      <c r="R52" s="2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P53" s="1"/>
      <c r="R53" s="2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P54" s="1"/>
      <c r="R54" s="2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P55" s="1"/>
      <c r="R55" s="2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P56" s="1"/>
      <c r="R56" s="2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P57" s="1"/>
      <c r="R57" s="2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P58" s="1"/>
      <c r="R58" s="2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P59" s="1"/>
      <c r="R59" s="2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P60" s="1"/>
      <c r="R60" s="2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P61" s="1"/>
      <c r="R61" s="2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P62" s="1"/>
      <c r="R62" s="2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P63" s="1"/>
      <c r="R63" s="2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P64" s="1"/>
      <c r="R64" s="2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P65" s="1"/>
      <c r="R65" s="2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P66" s="1"/>
      <c r="R66" s="2"/>
    </row>
    <row r="67" spans="1:18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P67" s="1"/>
      <c r="R67" s="2"/>
    </row>
    <row r="68" spans="1:18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P68" s="1"/>
      <c r="R68" s="2"/>
    </row>
    <row r="69" spans="1:18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P69" s="1"/>
      <c r="R69" s="2"/>
    </row>
    <row r="70" spans="1:18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P70" s="1"/>
      <c r="R70" s="2"/>
    </row>
    <row r="71" spans="1:18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P71" s="1"/>
      <c r="R71" s="2"/>
    </row>
    <row r="72" spans="1:18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P72" s="1"/>
      <c r="R72" s="2"/>
    </row>
    <row r="73" spans="1:18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P73" s="1"/>
      <c r="R73" s="2"/>
    </row>
    <row r="74" spans="1:18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P74" s="1"/>
      <c r="R74" s="2"/>
    </row>
    <row r="75" spans="1:18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P75" s="1"/>
      <c r="R75" s="2"/>
    </row>
    <row r="76" spans="1:18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P76" s="1"/>
      <c r="R76" s="2"/>
    </row>
    <row r="77" spans="1:18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P77" s="1"/>
      <c r="R77" s="2"/>
    </row>
    <row r="78" spans="1:18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P78" s="1"/>
      <c r="R78" s="2"/>
    </row>
    <row r="79" spans="1:18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P79" s="1"/>
      <c r="R79" s="2"/>
    </row>
    <row r="80" spans="1:18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P80" s="1"/>
      <c r="R80" s="2"/>
    </row>
    <row r="81" spans="1:18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P81" s="1"/>
      <c r="R81" s="2"/>
    </row>
    <row r="82" spans="1:1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P82" s="1"/>
      <c r="R82" s="2"/>
    </row>
    <row r="83" spans="1:1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P83" s="1"/>
      <c r="R83" s="2"/>
    </row>
    <row r="84" spans="1:1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P84" s="1"/>
      <c r="R84" s="2"/>
    </row>
    <row r="85" spans="1:1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P85" s="1"/>
      <c r="R85" s="2"/>
    </row>
    <row r="86" spans="1:1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P86" s="1"/>
      <c r="R86" s="2"/>
    </row>
    <row r="87" spans="1:1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P87" s="1"/>
      <c r="R87" s="2"/>
    </row>
    <row r="88" spans="1:1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P88" s="1"/>
      <c r="R88" s="2"/>
    </row>
    <row r="89" spans="1:1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P89" s="1"/>
      <c r="R89" s="2"/>
    </row>
    <row r="90" spans="1:1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P90" s="1"/>
      <c r="R90" s="2"/>
    </row>
    <row r="91" spans="1:1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P91" s="1"/>
      <c r="R91" s="2"/>
    </row>
    <row r="92" spans="1:1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P92" s="1"/>
      <c r="R92" s="2"/>
    </row>
    <row r="93" spans="1:1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P93" s="1"/>
      <c r="R93" s="2"/>
    </row>
    <row r="94" spans="1:1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P94" s="1"/>
      <c r="R94" s="2"/>
    </row>
    <row r="95" spans="1:1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P95" s="1"/>
      <c r="R95" s="2"/>
    </row>
    <row r="96" spans="1:1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P96" s="1"/>
      <c r="R96" s="2"/>
    </row>
    <row r="97" spans="1:1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P97" s="1"/>
      <c r="R97" s="2"/>
    </row>
    <row r="98" spans="1:1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P98" s="1"/>
      <c r="R98" s="2"/>
    </row>
    <row r="99" spans="1:1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P99" s="1"/>
      <c r="R99" s="2"/>
    </row>
    <row r="100" spans="1:1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P100" s="1"/>
      <c r="R100" s="2"/>
    </row>
    <row r="101" spans="1:1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P101" s="1"/>
      <c r="R101" s="2"/>
    </row>
    <row r="102" spans="1:1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P102" s="1"/>
      <c r="R102" s="2"/>
    </row>
    <row r="103" spans="1:1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P103" s="1"/>
      <c r="R103" s="2"/>
    </row>
    <row r="104" spans="1:1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P104" s="1"/>
      <c r="R104" s="2"/>
    </row>
    <row r="105" spans="1:1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P105" s="1"/>
      <c r="R105" s="2"/>
    </row>
    <row r="106" spans="1:1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P106" s="1"/>
      <c r="R106" s="2"/>
    </row>
    <row r="107" spans="1:1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P107" s="1"/>
      <c r="R107" s="2"/>
    </row>
    <row r="108" spans="1:1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P108" s="1"/>
      <c r="R108" s="2"/>
    </row>
    <row r="109" spans="1:1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P109" s="1"/>
      <c r="R109" s="2"/>
    </row>
    <row r="110" spans="1:1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P110" s="1"/>
      <c r="R110" s="2"/>
    </row>
    <row r="111" spans="1:1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P111" s="1"/>
      <c r="R111" s="2"/>
    </row>
    <row r="112" spans="1:1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P112" s="1"/>
      <c r="R112" s="2"/>
    </row>
    <row r="113" spans="1:1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P113" s="1"/>
      <c r="R113" s="2"/>
    </row>
    <row r="114" spans="1:1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P114" s="1"/>
      <c r="R114" s="2"/>
    </row>
    <row r="115" spans="1:1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P115" s="1"/>
      <c r="R115" s="2"/>
    </row>
    <row r="116" spans="1:1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P116" s="1"/>
      <c r="R116" s="2"/>
    </row>
    <row r="117" spans="1:1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P117" s="1"/>
      <c r="R117" s="2"/>
    </row>
    <row r="118" spans="1:1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P118" s="1"/>
      <c r="R118" s="2"/>
    </row>
    <row r="119" spans="1:1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P119" s="1"/>
      <c r="R119" s="2"/>
    </row>
    <row r="120" spans="1:1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P120" s="1"/>
      <c r="R120" s="2"/>
    </row>
    <row r="121" spans="1:1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P121" s="1"/>
      <c r="R121" s="2"/>
    </row>
    <row r="122" spans="1:1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P122" s="1"/>
      <c r="R122" s="2"/>
    </row>
    <row r="123" spans="1:1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P123" s="1"/>
      <c r="R123" s="2"/>
    </row>
    <row r="124" spans="1:1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P124" s="1"/>
      <c r="R124" s="2"/>
    </row>
    <row r="125" spans="1:1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P125" s="1"/>
      <c r="R125" s="2"/>
    </row>
    <row r="126" spans="1:1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P126" s="1"/>
      <c r="R126" s="2"/>
    </row>
    <row r="127" spans="1:1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P127" s="1"/>
      <c r="R127" s="2"/>
    </row>
    <row r="128" spans="1:1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P128" s="1"/>
      <c r="R128" s="2"/>
    </row>
    <row r="129" spans="1:1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P129" s="1"/>
      <c r="R129" s="2"/>
    </row>
    <row r="130" spans="1:18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P130" s="1"/>
      <c r="R130" s="2"/>
    </row>
    <row r="131" spans="1:18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P131" s="1"/>
      <c r="R131" s="2"/>
    </row>
    <row r="132" spans="1:18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P132" s="1"/>
      <c r="R132" s="2"/>
    </row>
    <row r="133" spans="1:1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P133" s="1"/>
      <c r="R133" s="2"/>
    </row>
    <row r="134" spans="1:1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P134" s="1"/>
      <c r="R134" s="2"/>
    </row>
    <row r="135" spans="1:1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P135" s="1"/>
      <c r="R135" s="2"/>
    </row>
    <row r="136" spans="1:1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P136" s="1"/>
      <c r="R136" s="2"/>
    </row>
    <row r="137" spans="1:18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P137" s="1"/>
      <c r="R137" s="2"/>
    </row>
    <row r="138" spans="1:18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P138" s="1"/>
      <c r="R138" s="2"/>
    </row>
    <row r="139" spans="1:18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P139" s="1"/>
      <c r="R139" s="2"/>
    </row>
    <row r="140" spans="1:18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P140" s="1"/>
      <c r="R140" s="2"/>
    </row>
    <row r="141" spans="1:18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P141" s="1"/>
      <c r="R141" s="2"/>
    </row>
    <row r="142" spans="1:18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P142" s="1"/>
      <c r="R142" s="2"/>
    </row>
    <row r="143" spans="1:1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P143" s="1"/>
      <c r="R143" s="2"/>
    </row>
    <row r="144" spans="1:18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P144" s="1"/>
      <c r="R144" s="2"/>
    </row>
    <row r="145" spans="1:18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P145" s="1"/>
      <c r="R145" s="2"/>
    </row>
    <row r="146" spans="1:18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P146" s="1"/>
      <c r="R146" s="2"/>
    </row>
    <row r="147" spans="1:18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P147" s="1"/>
      <c r="R147" s="2"/>
    </row>
    <row r="148" spans="1:18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P148" s="1"/>
      <c r="R148" s="2"/>
    </row>
    <row r="149" spans="1:18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P149" s="1"/>
      <c r="R149" s="2"/>
    </row>
    <row r="150" spans="1:18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P150" s="1"/>
      <c r="R150" s="2"/>
    </row>
    <row r="151" spans="1:18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P151" s="1"/>
      <c r="R151" s="2"/>
    </row>
    <row r="152" spans="1:18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P152" s="1"/>
      <c r="R152" s="2"/>
    </row>
    <row r="153" spans="1:18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P153" s="1"/>
      <c r="R153" s="2"/>
    </row>
    <row r="154" spans="1:18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P154" s="1"/>
      <c r="R154" s="2"/>
    </row>
    <row r="155" spans="1:18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P155" s="1"/>
      <c r="R155" s="2"/>
    </row>
    <row r="156" spans="1:18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P156" s="1"/>
      <c r="R156" s="2"/>
    </row>
    <row r="157" spans="1:18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P157" s="1"/>
      <c r="R157" s="2"/>
    </row>
    <row r="158" spans="1:18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P158" s="1"/>
      <c r="R158" s="2"/>
    </row>
    <row r="159" spans="1:18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P159" s="1"/>
      <c r="R159" s="2"/>
    </row>
    <row r="160" spans="1:18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P160" s="1"/>
      <c r="R160" s="2"/>
    </row>
    <row r="161" spans="1:18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P161" s="1"/>
      <c r="R161" s="2"/>
    </row>
    <row r="162" spans="1:18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P162" s="1"/>
      <c r="R162" s="2"/>
    </row>
    <row r="163" spans="1:18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P163" s="1"/>
      <c r="R163" s="2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R163"/>
  <sheetViews>
    <sheetView workbookViewId="0">
      <selection activeCell="C11" sqref="C11"/>
    </sheetView>
  </sheetViews>
  <sheetFormatPr defaultColWidth="11.42578125" defaultRowHeight="12.75" x14ac:dyDescent="0.2"/>
  <sheetData>
    <row r="1" spans="1:18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1"/>
      <c r="R2" s="2"/>
    </row>
    <row r="3" spans="1:18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P3" s="1"/>
      <c r="R3" s="2"/>
    </row>
    <row r="4" spans="1:18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1"/>
      <c r="R4" s="2"/>
    </row>
    <row r="5" spans="1:18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1"/>
      <c r="P5" s="1"/>
      <c r="R5" s="2"/>
    </row>
    <row r="6" spans="1:18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O6" s="1"/>
      <c r="P6" s="1"/>
      <c r="R6" s="2"/>
    </row>
    <row r="7" spans="1:18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P7" s="1"/>
      <c r="R7" s="2"/>
    </row>
    <row r="8" spans="1:18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P8" s="1"/>
      <c r="R8" s="2"/>
    </row>
    <row r="9" spans="1:18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P9" s="1"/>
      <c r="R9" s="2"/>
    </row>
    <row r="10" spans="1:18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1"/>
      <c r="R10" s="2"/>
    </row>
    <row r="11" spans="1:18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  <c r="P11" s="1"/>
      <c r="R11" s="2"/>
    </row>
    <row r="12" spans="1:18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O12" s="1"/>
      <c r="P12" s="1"/>
      <c r="R12" s="2"/>
    </row>
    <row r="13" spans="1:18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O13" s="1"/>
      <c r="P13" s="1"/>
      <c r="R13" s="2"/>
    </row>
    <row r="14" spans="1:18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O14" s="1"/>
      <c r="P14" s="1"/>
      <c r="R14" s="2"/>
    </row>
    <row r="15" spans="1:18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O15" s="1"/>
      <c r="P15" s="1"/>
      <c r="R15" s="2"/>
    </row>
    <row r="16" spans="1:18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O16" s="1"/>
      <c r="P16" s="1"/>
      <c r="R16" s="2"/>
    </row>
    <row r="17" spans="1:18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O17" s="1"/>
      <c r="P17" s="1"/>
      <c r="R17" s="2"/>
    </row>
    <row r="18" spans="1:18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1"/>
      <c r="P18" s="1"/>
      <c r="R18" s="2"/>
    </row>
    <row r="19" spans="1:18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O19" s="1"/>
      <c r="P19" s="1"/>
      <c r="R19" s="2"/>
    </row>
    <row r="20" spans="1:18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O20" s="1"/>
      <c r="P20" s="1"/>
      <c r="R20" s="2"/>
    </row>
    <row r="21" spans="1:18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1"/>
      <c r="P21" s="1"/>
      <c r="R21" s="2"/>
    </row>
    <row r="22" spans="1:18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1"/>
      <c r="P22" s="1"/>
      <c r="R22" s="2"/>
    </row>
    <row r="23" spans="1:18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P23" s="1"/>
      <c r="R23" s="2"/>
    </row>
    <row r="24" spans="1:18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P24" s="1"/>
      <c r="R24" s="2"/>
    </row>
    <row r="25" spans="1:18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P25" s="1"/>
      <c r="R25" s="2"/>
    </row>
    <row r="26" spans="1:18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P26" s="1"/>
      <c r="R26" s="2"/>
    </row>
    <row r="27" spans="1:18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P27" s="1"/>
      <c r="R27" s="2"/>
    </row>
    <row r="28" spans="1:18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P28" s="1"/>
      <c r="R28" s="2"/>
    </row>
    <row r="29" spans="1:18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P29" s="1"/>
      <c r="R29" s="2"/>
    </row>
    <row r="30" spans="1:18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P30" s="1"/>
      <c r="R30" s="2"/>
    </row>
    <row r="31" spans="1:18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P31" s="1"/>
      <c r="R31" s="2"/>
    </row>
    <row r="32" spans="1:18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P32" s="1"/>
      <c r="R32" s="2"/>
    </row>
    <row r="33" spans="1:18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P33" s="1"/>
      <c r="R33" s="2"/>
    </row>
    <row r="34" spans="1:18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P34" s="1"/>
      <c r="R34" s="2"/>
    </row>
    <row r="35" spans="1:18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P35" s="1"/>
      <c r="R35" s="2"/>
    </row>
    <row r="36" spans="1:18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P36" s="1"/>
      <c r="R36" s="2"/>
    </row>
    <row r="37" spans="1:18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P37" s="1"/>
      <c r="R37" s="2"/>
    </row>
    <row r="38" spans="1:18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P38" s="1"/>
      <c r="R38" s="2"/>
    </row>
    <row r="39" spans="1:18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P39" s="1"/>
      <c r="R39" s="2"/>
    </row>
    <row r="40" spans="1:18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P40" s="1"/>
      <c r="R40" s="2"/>
    </row>
    <row r="41" spans="1:18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P41" s="1"/>
      <c r="R41" s="2"/>
    </row>
    <row r="42" spans="1:18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P42" s="1"/>
      <c r="R42" s="2"/>
    </row>
    <row r="43" spans="1:18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P43" s="1"/>
      <c r="R43" s="2"/>
    </row>
    <row r="44" spans="1:18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P44" s="1"/>
      <c r="R44" s="2"/>
    </row>
    <row r="45" spans="1:18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P45" s="1"/>
      <c r="R45" s="2"/>
    </row>
    <row r="46" spans="1:18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P46" s="1"/>
      <c r="R46" s="2"/>
    </row>
    <row r="47" spans="1:18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P47" s="1"/>
      <c r="R47" s="2"/>
    </row>
    <row r="48" spans="1:18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P48" s="1"/>
      <c r="R48" s="2"/>
    </row>
    <row r="49" spans="1:18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P49" s="1"/>
      <c r="R49" s="2"/>
    </row>
    <row r="50" spans="1:18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P50" s="1"/>
      <c r="R50" s="2"/>
    </row>
    <row r="51" spans="1:18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P51" s="1"/>
      <c r="R51" s="2"/>
    </row>
    <row r="52" spans="1:18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P52" s="1"/>
      <c r="R52" s="2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P53" s="1"/>
      <c r="R53" s="2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P54" s="1"/>
      <c r="R54" s="2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P55" s="1"/>
      <c r="R55" s="2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P56" s="1"/>
      <c r="R56" s="2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P57" s="1"/>
      <c r="R57" s="2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P58" s="1"/>
      <c r="R58" s="2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P59" s="1"/>
      <c r="R59" s="2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P60" s="1"/>
      <c r="R60" s="2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P61" s="1"/>
      <c r="R61" s="2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P62" s="1"/>
      <c r="R62" s="2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P63" s="1"/>
      <c r="R63" s="2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P64" s="1"/>
      <c r="R64" s="2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P65" s="1"/>
      <c r="R65" s="2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P66" s="1"/>
      <c r="R66" s="2"/>
    </row>
    <row r="67" spans="1:18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P67" s="1"/>
      <c r="R67" s="2"/>
    </row>
    <row r="68" spans="1:18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P68" s="1"/>
      <c r="R68" s="2"/>
    </row>
    <row r="69" spans="1:18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P69" s="1"/>
      <c r="R69" s="2"/>
    </row>
    <row r="70" spans="1:18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P70" s="1"/>
      <c r="R70" s="2"/>
    </row>
    <row r="71" spans="1:18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P71" s="1"/>
      <c r="R71" s="2"/>
    </row>
    <row r="72" spans="1:18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P72" s="1"/>
      <c r="R72" s="2"/>
    </row>
    <row r="73" spans="1:18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P73" s="1"/>
      <c r="R73" s="2"/>
    </row>
    <row r="74" spans="1:18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P74" s="1"/>
      <c r="R74" s="2"/>
    </row>
    <row r="75" spans="1:18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P75" s="1"/>
      <c r="R75" s="2"/>
    </row>
    <row r="76" spans="1:18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P76" s="1"/>
      <c r="R76" s="2"/>
    </row>
    <row r="77" spans="1:18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P77" s="1"/>
      <c r="R77" s="2"/>
    </row>
    <row r="78" spans="1:18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P78" s="1"/>
      <c r="R78" s="2"/>
    </row>
    <row r="79" spans="1:18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P79" s="1"/>
      <c r="R79" s="2"/>
    </row>
    <row r="80" spans="1:18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P80" s="1"/>
      <c r="R80" s="2"/>
    </row>
    <row r="81" spans="1:18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P81" s="1"/>
      <c r="R81" s="2"/>
    </row>
    <row r="82" spans="1:1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P82" s="1"/>
      <c r="R82" s="2"/>
    </row>
    <row r="83" spans="1:1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P83" s="1"/>
      <c r="R83" s="2"/>
    </row>
    <row r="84" spans="1:1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P84" s="1"/>
      <c r="R84" s="2"/>
    </row>
    <row r="85" spans="1:1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P85" s="1"/>
      <c r="R85" s="2"/>
    </row>
    <row r="86" spans="1:1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P86" s="1"/>
      <c r="R86" s="2"/>
    </row>
    <row r="87" spans="1:1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P87" s="1"/>
      <c r="R87" s="2"/>
    </row>
    <row r="88" spans="1:1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P88" s="1"/>
      <c r="R88" s="2"/>
    </row>
    <row r="89" spans="1:1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P89" s="1"/>
      <c r="R89" s="2"/>
    </row>
    <row r="90" spans="1:1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P90" s="1"/>
      <c r="R90" s="2"/>
    </row>
    <row r="91" spans="1:1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P91" s="1"/>
      <c r="R91" s="2"/>
    </row>
    <row r="92" spans="1:1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P92" s="1"/>
      <c r="R92" s="2"/>
    </row>
    <row r="93" spans="1:1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P93" s="1"/>
      <c r="R93" s="2"/>
    </row>
    <row r="94" spans="1:1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P94" s="1"/>
      <c r="R94" s="2"/>
    </row>
    <row r="95" spans="1:1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P95" s="1"/>
      <c r="R95" s="2"/>
    </row>
    <row r="96" spans="1:1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P96" s="1"/>
      <c r="R96" s="2"/>
    </row>
    <row r="97" spans="1:1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P97" s="1"/>
      <c r="R97" s="2"/>
    </row>
    <row r="98" spans="1:1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P98" s="1"/>
      <c r="R98" s="2"/>
    </row>
    <row r="99" spans="1:1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P99" s="1"/>
      <c r="R99" s="2"/>
    </row>
    <row r="100" spans="1:1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P100" s="1"/>
      <c r="R100" s="2"/>
    </row>
    <row r="101" spans="1:1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P101" s="1"/>
      <c r="R101" s="2"/>
    </row>
    <row r="102" spans="1:1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P102" s="1"/>
      <c r="R102" s="2"/>
    </row>
    <row r="103" spans="1:1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P103" s="1"/>
      <c r="R103" s="2"/>
    </row>
    <row r="104" spans="1:1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P104" s="1"/>
      <c r="R104" s="2"/>
    </row>
    <row r="105" spans="1:1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P105" s="1"/>
      <c r="R105" s="2"/>
    </row>
    <row r="106" spans="1:1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P106" s="1"/>
      <c r="R106" s="2"/>
    </row>
    <row r="107" spans="1:1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P107" s="1"/>
      <c r="R107" s="2"/>
    </row>
    <row r="108" spans="1:1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P108" s="1"/>
      <c r="R108" s="2"/>
    </row>
    <row r="109" spans="1:1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P109" s="1"/>
      <c r="R109" s="2"/>
    </row>
    <row r="110" spans="1:1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P110" s="1"/>
      <c r="R110" s="2"/>
    </row>
    <row r="111" spans="1:1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P111" s="1"/>
      <c r="R111" s="2"/>
    </row>
    <row r="112" spans="1:1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P112" s="1"/>
      <c r="R112" s="2"/>
    </row>
    <row r="113" spans="1:1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P113" s="1"/>
      <c r="R113" s="2"/>
    </row>
    <row r="114" spans="1:1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P114" s="1"/>
      <c r="R114" s="2"/>
    </row>
    <row r="115" spans="1:1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P115" s="1"/>
      <c r="R115" s="2"/>
    </row>
    <row r="116" spans="1:1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P116" s="1"/>
      <c r="R116" s="2"/>
    </row>
    <row r="117" spans="1:1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P117" s="1"/>
      <c r="R117" s="2"/>
    </row>
    <row r="118" spans="1:1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P118" s="1"/>
      <c r="R118" s="2"/>
    </row>
    <row r="119" spans="1:1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P119" s="1"/>
      <c r="R119" s="2"/>
    </row>
    <row r="120" spans="1:1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P120" s="1"/>
      <c r="R120" s="2"/>
    </row>
    <row r="121" spans="1:1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P121" s="1"/>
      <c r="R121" s="2"/>
    </row>
    <row r="122" spans="1:1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P122" s="1"/>
      <c r="R122" s="2"/>
    </row>
    <row r="123" spans="1:1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P123" s="1"/>
      <c r="R123" s="2"/>
    </row>
    <row r="124" spans="1:1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P124" s="1"/>
      <c r="R124" s="2"/>
    </row>
    <row r="125" spans="1:1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P125" s="1"/>
      <c r="R125" s="2"/>
    </row>
    <row r="126" spans="1:1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P126" s="1"/>
      <c r="R126" s="2"/>
    </row>
    <row r="127" spans="1:1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P127" s="1"/>
      <c r="R127" s="2"/>
    </row>
    <row r="128" spans="1:1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P128" s="1"/>
      <c r="R128" s="2"/>
    </row>
    <row r="129" spans="1:1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P129" s="1"/>
      <c r="R129" s="2"/>
    </row>
    <row r="130" spans="1:18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P130" s="1"/>
      <c r="R130" s="2"/>
    </row>
    <row r="131" spans="1:18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P131" s="1"/>
      <c r="R131" s="2"/>
    </row>
    <row r="132" spans="1:18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P132" s="1"/>
      <c r="R132" s="2"/>
    </row>
    <row r="133" spans="1:1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P133" s="1"/>
      <c r="R133" s="2"/>
    </row>
    <row r="134" spans="1:1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P134" s="1"/>
      <c r="R134" s="2"/>
    </row>
    <row r="135" spans="1:1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P135" s="1"/>
      <c r="R135" s="2"/>
    </row>
    <row r="136" spans="1:1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P136" s="1"/>
      <c r="R136" s="2"/>
    </row>
    <row r="137" spans="1:18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P137" s="1"/>
      <c r="R137" s="2"/>
    </row>
    <row r="138" spans="1:18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P138" s="1"/>
      <c r="R138" s="2"/>
    </row>
    <row r="139" spans="1:18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P139" s="1"/>
      <c r="R139" s="2"/>
    </row>
    <row r="140" spans="1:18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P140" s="1"/>
      <c r="R140" s="2"/>
    </row>
    <row r="141" spans="1:18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P141" s="1"/>
      <c r="R141" s="2"/>
    </row>
    <row r="142" spans="1:18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P142" s="1"/>
      <c r="R142" s="2"/>
    </row>
    <row r="143" spans="1:1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P143" s="1"/>
      <c r="R143" s="2"/>
    </row>
    <row r="144" spans="1:18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P144" s="1"/>
      <c r="R144" s="2"/>
    </row>
    <row r="145" spans="1:18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P145" s="1"/>
      <c r="R145" s="2"/>
    </row>
    <row r="146" spans="1:18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P146" s="1"/>
      <c r="R146" s="2"/>
    </row>
    <row r="147" spans="1:18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P147" s="1"/>
      <c r="R147" s="2"/>
    </row>
    <row r="148" spans="1:18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P148" s="1"/>
      <c r="R148" s="2"/>
    </row>
    <row r="149" spans="1:18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P149" s="1"/>
      <c r="R149" s="2"/>
    </row>
    <row r="150" spans="1:18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P150" s="1"/>
      <c r="R150" s="2"/>
    </row>
    <row r="151" spans="1:18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P151" s="1"/>
      <c r="R151" s="2"/>
    </row>
    <row r="152" spans="1:18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P152" s="1"/>
      <c r="R152" s="2"/>
    </row>
    <row r="153" spans="1:18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P153" s="1"/>
      <c r="R153" s="2"/>
    </row>
    <row r="154" spans="1:18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P154" s="1"/>
      <c r="R154" s="2"/>
    </row>
    <row r="155" spans="1:18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P155" s="1"/>
      <c r="R155" s="2"/>
    </row>
    <row r="156" spans="1:18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P156" s="1"/>
      <c r="R156" s="2"/>
    </row>
    <row r="157" spans="1:18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P157" s="1"/>
      <c r="R157" s="2"/>
    </row>
    <row r="158" spans="1:18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P158" s="1"/>
      <c r="R158" s="2"/>
    </row>
    <row r="159" spans="1:18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P159" s="1"/>
      <c r="R159" s="2"/>
    </row>
    <row r="160" spans="1:18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P160" s="1"/>
      <c r="R160" s="2"/>
    </row>
    <row r="161" spans="1:18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P161" s="1"/>
      <c r="R161" s="2"/>
    </row>
    <row r="162" spans="1:18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P162" s="1"/>
      <c r="R162" s="2"/>
    </row>
    <row r="163" spans="1:18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P163" s="1"/>
      <c r="R163" s="2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R163"/>
  <sheetViews>
    <sheetView workbookViewId="0">
      <selection activeCell="C11" sqref="C11"/>
    </sheetView>
  </sheetViews>
  <sheetFormatPr defaultColWidth="11.42578125" defaultRowHeight="12.75" x14ac:dyDescent="0.2"/>
  <sheetData>
    <row r="1" spans="1:18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x14ac:dyDescent="0.2">
      <c r="A2" s="4" t="s">
        <v>18</v>
      </c>
      <c r="B2" s="4" t="s">
        <v>19</v>
      </c>
      <c r="C2" s="4" t="s">
        <v>20</v>
      </c>
      <c r="D2" s="4" t="s">
        <v>21</v>
      </c>
      <c r="E2" s="4" t="s">
        <v>22</v>
      </c>
      <c r="F2" s="4" t="s">
        <v>23</v>
      </c>
      <c r="G2" s="4" t="s">
        <v>24</v>
      </c>
      <c r="H2" s="4" t="s">
        <v>25</v>
      </c>
      <c r="I2" s="4" t="s">
        <v>26</v>
      </c>
      <c r="J2" s="4" t="s">
        <v>27</v>
      </c>
      <c r="K2" s="4" t="s">
        <v>21</v>
      </c>
      <c r="L2" s="4" t="s">
        <v>28</v>
      </c>
      <c r="M2" s="4" t="s">
        <v>29</v>
      </c>
      <c r="N2" s="5">
        <v>3</v>
      </c>
      <c r="O2" s="4" t="s">
        <v>30</v>
      </c>
      <c r="P2" s="4" t="s">
        <v>31</v>
      </c>
      <c r="Q2" s="5">
        <v>3</v>
      </c>
      <c r="R2" s="6">
        <v>45300</v>
      </c>
    </row>
    <row r="3" spans="1:18" x14ac:dyDescent="0.2">
      <c r="A3" s="4" t="s">
        <v>18</v>
      </c>
      <c r="B3" s="4" t="s">
        <v>32</v>
      </c>
      <c r="C3" s="4" t="s">
        <v>33</v>
      </c>
      <c r="D3" s="4" t="s">
        <v>21</v>
      </c>
      <c r="E3" s="4" t="s">
        <v>34</v>
      </c>
      <c r="F3" s="4" t="s">
        <v>35</v>
      </c>
      <c r="G3" s="4" t="s">
        <v>36</v>
      </c>
      <c r="H3" s="4" t="s">
        <v>37</v>
      </c>
      <c r="I3" s="4" t="s">
        <v>38</v>
      </c>
      <c r="J3" s="4" t="s">
        <v>27</v>
      </c>
      <c r="K3" s="4" t="s">
        <v>21</v>
      </c>
      <c r="L3" s="4" t="s">
        <v>39</v>
      </c>
      <c r="M3" s="4" t="s">
        <v>40</v>
      </c>
      <c r="N3" s="7">
        <v>1164.17</v>
      </c>
      <c r="O3" s="4" t="s">
        <v>30</v>
      </c>
      <c r="P3" s="4" t="s">
        <v>31</v>
      </c>
      <c r="Q3" s="7">
        <v>1164.17</v>
      </c>
      <c r="R3" s="6">
        <v>45373</v>
      </c>
    </row>
    <row r="4" spans="1:18" x14ac:dyDescent="0.2">
      <c r="A4" s="4" t="s">
        <v>18</v>
      </c>
      <c r="B4" s="4" t="s">
        <v>41</v>
      </c>
      <c r="C4" s="4" t="s">
        <v>42</v>
      </c>
      <c r="D4" s="4" t="s">
        <v>21</v>
      </c>
      <c r="E4" s="4" t="s">
        <v>43</v>
      </c>
      <c r="F4" s="4" t="s">
        <v>44</v>
      </c>
      <c r="G4" s="4" t="s">
        <v>45</v>
      </c>
      <c r="H4" s="4" t="s">
        <v>46</v>
      </c>
      <c r="I4" s="4" t="s">
        <v>47</v>
      </c>
      <c r="J4" s="4" t="s">
        <v>27</v>
      </c>
      <c r="K4" s="4" t="s">
        <v>21</v>
      </c>
      <c r="L4" s="4" t="s">
        <v>48</v>
      </c>
      <c r="M4" s="4" t="s">
        <v>49</v>
      </c>
      <c r="N4" s="5">
        <v>45.61</v>
      </c>
      <c r="O4" s="4" t="s">
        <v>30</v>
      </c>
      <c r="P4" s="4" t="s">
        <v>31</v>
      </c>
      <c r="Q4" s="5">
        <v>45.61</v>
      </c>
      <c r="R4" s="6">
        <v>45348</v>
      </c>
    </row>
    <row r="5" spans="1:18" x14ac:dyDescent="0.2">
      <c r="A5" s="4" t="s">
        <v>18</v>
      </c>
      <c r="B5" s="4" t="s">
        <v>50</v>
      </c>
      <c r="C5" s="4" t="s">
        <v>21</v>
      </c>
      <c r="D5" s="4" t="s">
        <v>51</v>
      </c>
      <c r="E5" s="4" t="s">
        <v>52</v>
      </c>
      <c r="F5" s="4" t="s">
        <v>53</v>
      </c>
      <c r="G5" s="4" t="s">
        <v>54</v>
      </c>
      <c r="H5" s="4" t="s">
        <v>55</v>
      </c>
      <c r="I5" s="4" t="s">
        <v>56</v>
      </c>
      <c r="J5" s="4" t="s">
        <v>27</v>
      </c>
      <c r="K5" s="4" t="s">
        <v>21</v>
      </c>
      <c r="L5" s="4" t="s">
        <v>57</v>
      </c>
      <c r="M5" s="4" t="s">
        <v>58</v>
      </c>
      <c r="N5" s="5">
        <v>534</v>
      </c>
      <c r="O5" s="4" t="s">
        <v>30</v>
      </c>
      <c r="P5" s="4" t="s">
        <v>21</v>
      </c>
      <c r="Q5" s="5">
        <v>534</v>
      </c>
      <c r="R5" s="6">
        <v>45330</v>
      </c>
    </row>
    <row r="6" spans="1:18" x14ac:dyDescent="0.2">
      <c r="A6" s="4" t="s">
        <v>18</v>
      </c>
      <c r="B6" s="4" t="s">
        <v>59</v>
      </c>
      <c r="C6" s="4" t="s">
        <v>21</v>
      </c>
      <c r="D6" s="4" t="s">
        <v>60</v>
      </c>
      <c r="E6" s="4" t="s">
        <v>61</v>
      </c>
      <c r="F6" s="4" t="s">
        <v>62</v>
      </c>
      <c r="G6" s="4" t="s">
        <v>63</v>
      </c>
      <c r="H6" s="4" t="s">
        <v>64</v>
      </c>
      <c r="I6" s="4" t="s">
        <v>26</v>
      </c>
      <c r="J6" s="4" t="s">
        <v>27</v>
      </c>
      <c r="K6" s="4" t="s">
        <v>21</v>
      </c>
      <c r="L6" s="4" t="s">
        <v>65</v>
      </c>
      <c r="M6" s="4" t="s">
        <v>66</v>
      </c>
      <c r="N6" s="5">
        <v>132</v>
      </c>
      <c r="O6" s="4" t="s">
        <v>30</v>
      </c>
      <c r="P6" s="4" t="s">
        <v>31</v>
      </c>
      <c r="Q6" s="5">
        <v>132</v>
      </c>
      <c r="R6" s="6">
        <v>45363</v>
      </c>
    </row>
    <row r="7" spans="1:18" x14ac:dyDescent="0.2">
      <c r="A7" s="4" t="s">
        <v>18</v>
      </c>
      <c r="B7" s="4" t="s">
        <v>67</v>
      </c>
      <c r="C7" s="4" t="s">
        <v>68</v>
      </c>
      <c r="D7" s="4" t="s">
        <v>21</v>
      </c>
      <c r="E7" s="4" t="s">
        <v>69</v>
      </c>
      <c r="F7" s="4" t="s">
        <v>70</v>
      </c>
      <c r="G7" s="4" t="s">
        <v>71</v>
      </c>
      <c r="H7" s="4" t="s">
        <v>72</v>
      </c>
      <c r="I7" s="4" t="s">
        <v>73</v>
      </c>
      <c r="J7" s="4" t="s">
        <v>27</v>
      </c>
      <c r="K7" s="4" t="s">
        <v>21</v>
      </c>
      <c r="L7" s="4" t="s">
        <v>74</v>
      </c>
      <c r="M7" s="4" t="s">
        <v>75</v>
      </c>
      <c r="N7" s="5">
        <v>23.67</v>
      </c>
      <c r="O7" s="4" t="s">
        <v>30</v>
      </c>
      <c r="P7" s="4" t="s">
        <v>21</v>
      </c>
      <c r="Q7" s="5">
        <v>23.67</v>
      </c>
      <c r="R7" s="6">
        <v>45353</v>
      </c>
    </row>
    <row r="8" spans="1:18" x14ac:dyDescent="0.2">
      <c r="A8" s="4" t="s">
        <v>18</v>
      </c>
      <c r="B8" s="4" t="s">
        <v>76</v>
      </c>
      <c r="C8" s="4" t="s">
        <v>68</v>
      </c>
      <c r="D8" s="4" t="s">
        <v>21</v>
      </c>
      <c r="E8" s="4" t="s">
        <v>69</v>
      </c>
      <c r="F8" s="4" t="s">
        <v>70</v>
      </c>
      <c r="G8" s="4" t="s">
        <v>71</v>
      </c>
      <c r="H8" s="4" t="s">
        <v>72</v>
      </c>
      <c r="I8" s="4" t="s">
        <v>73</v>
      </c>
      <c r="J8" s="4" t="s">
        <v>27</v>
      </c>
      <c r="K8" s="4" t="s">
        <v>21</v>
      </c>
      <c r="L8" s="4" t="s">
        <v>74</v>
      </c>
      <c r="M8" s="4" t="s">
        <v>77</v>
      </c>
      <c r="N8" s="5">
        <v>23.67</v>
      </c>
      <c r="O8" s="4" t="s">
        <v>30</v>
      </c>
      <c r="P8" s="4" t="s">
        <v>21</v>
      </c>
      <c r="Q8" s="5">
        <v>23.67</v>
      </c>
      <c r="R8" s="6">
        <v>45324</v>
      </c>
    </row>
    <row r="9" spans="1:18" x14ac:dyDescent="0.2">
      <c r="A9" s="4" t="s">
        <v>18</v>
      </c>
      <c r="B9" s="4" t="s">
        <v>78</v>
      </c>
      <c r="C9" s="4" t="s">
        <v>68</v>
      </c>
      <c r="D9" s="4" t="s">
        <v>21</v>
      </c>
      <c r="E9" s="4" t="s">
        <v>69</v>
      </c>
      <c r="F9" s="4" t="s">
        <v>70</v>
      </c>
      <c r="G9" s="4" t="s">
        <v>71</v>
      </c>
      <c r="H9" s="4" t="s">
        <v>72</v>
      </c>
      <c r="I9" s="4" t="s">
        <v>73</v>
      </c>
      <c r="J9" s="4" t="s">
        <v>27</v>
      </c>
      <c r="K9" s="4" t="s">
        <v>21</v>
      </c>
      <c r="L9" s="4" t="s">
        <v>74</v>
      </c>
      <c r="M9" s="4" t="s">
        <v>79</v>
      </c>
      <c r="N9" s="5">
        <v>23.67</v>
      </c>
      <c r="O9" s="4" t="s">
        <v>30</v>
      </c>
      <c r="P9" s="4" t="s">
        <v>21</v>
      </c>
      <c r="Q9" s="5">
        <v>23.67</v>
      </c>
      <c r="R9" s="6">
        <v>45293</v>
      </c>
    </row>
    <row r="10" spans="1:18" x14ac:dyDescent="0.2">
      <c r="A10" s="4" t="s">
        <v>18</v>
      </c>
      <c r="B10" s="4" t="s">
        <v>80</v>
      </c>
      <c r="C10" s="4" t="s">
        <v>81</v>
      </c>
      <c r="D10" s="4" t="s">
        <v>21</v>
      </c>
      <c r="E10" s="4" t="s">
        <v>82</v>
      </c>
      <c r="F10" s="4" t="s">
        <v>83</v>
      </c>
      <c r="G10" s="4" t="s">
        <v>84</v>
      </c>
      <c r="H10" s="4" t="s">
        <v>85</v>
      </c>
      <c r="I10" s="4" t="s">
        <v>86</v>
      </c>
      <c r="J10" s="4" t="s">
        <v>27</v>
      </c>
      <c r="K10" s="4" t="s">
        <v>21</v>
      </c>
      <c r="L10" s="4" t="s">
        <v>87</v>
      </c>
      <c r="M10" s="4" t="s">
        <v>88</v>
      </c>
      <c r="N10" s="5">
        <v>10.9</v>
      </c>
      <c r="O10" s="4" t="s">
        <v>30</v>
      </c>
      <c r="P10" s="4" t="s">
        <v>31</v>
      </c>
      <c r="Q10" s="5">
        <v>10.9</v>
      </c>
      <c r="R10" s="6">
        <v>45356</v>
      </c>
    </row>
    <row r="11" spans="1:18" x14ac:dyDescent="0.2">
      <c r="A11" s="4" t="s">
        <v>18</v>
      </c>
      <c r="B11" s="4" t="s">
        <v>89</v>
      </c>
      <c r="C11" s="4" t="s">
        <v>81</v>
      </c>
      <c r="D11" s="4" t="s">
        <v>21</v>
      </c>
      <c r="E11" s="4" t="s">
        <v>82</v>
      </c>
      <c r="F11" s="4" t="s">
        <v>83</v>
      </c>
      <c r="G11" s="4" t="s">
        <v>84</v>
      </c>
      <c r="H11" s="4" t="s">
        <v>85</v>
      </c>
      <c r="I11" s="4" t="s">
        <v>86</v>
      </c>
      <c r="J11" s="4" t="s">
        <v>27</v>
      </c>
      <c r="K11" s="4" t="s">
        <v>21</v>
      </c>
      <c r="L11" s="4" t="s">
        <v>87</v>
      </c>
      <c r="M11" s="4" t="s">
        <v>90</v>
      </c>
      <c r="N11" s="5">
        <v>10.9</v>
      </c>
      <c r="O11" s="4" t="s">
        <v>30</v>
      </c>
      <c r="P11" s="4" t="s">
        <v>31</v>
      </c>
      <c r="Q11" s="5">
        <v>10.9</v>
      </c>
      <c r="R11" s="6">
        <v>45327</v>
      </c>
    </row>
    <row r="12" spans="1:18" x14ac:dyDescent="0.2">
      <c r="A12" s="4" t="s">
        <v>18</v>
      </c>
      <c r="B12" s="4" t="s">
        <v>91</v>
      </c>
      <c r="C12" s="4" t="s">
        <v>81</v>
      </c>
      <c r="D12" s="4" t="s">
        <v>21</v>
      </c>
      <c r="E12" s="4" t="s">
        <v>82</v>
      </c>
      <c r="F12" s="4" t="s">
        <v>83</v>
      </c>
      <c r="G12" s="4" t="s">
        <v>84</v>
      </c>
      <c r="H12" s="4" t="s">
        <v>85</v>
      </c>
      <c r="I12" s="4" t="s">
        <v>86</v>
      </c>
      <c r="J12" s="4" t="s">
        <v>27</v>
      </c>
      <c r="K12" s="4" t="s">
        <v>21</v>
      </c>
      <c r="L12" s="4" t="s">
        <v>87</v>
      </c>
      <c r="M12" s="4" t="s">
        <v>92</v>
      </c>
      <c r="N12" s="5">
        <v>10.9</v>
      </c>
      <c r="O12" s="4" t="s">
        <v>30</v>
      </c>
      <c r="P12" s="4" t="s">
        <v>31</v>
      </c>
      <c r="Q12" s="5">
        <v>10.9</v>
      </c>
      <c r="R12" s="6">
        <v>45295</v>
      </c>
    </row>
    <row r="13" spans="1:18" x14ac:dyDescent="0.2">
      <c r="A13" s="4" t="s">
        <v>18</v>
      </c>
      <c r="B13" s="4" t="s">
        <v>93</v>
      </c>
      <c r="C13" s="4" t="s">
        <v>94</v>
      </c>
      <c r="D13" s="4" t="s">
        <v>21</v>
      </c>
      <c r="E13" s="4" t="s">
        <v>95</v>
      </c>
      <c r="F13" s="4" t="s">
        <v>96</v>
      </c>
      <c r="G13" s="4" t="s">
        <v>97</v>
      </c>
      <c r="H13" s="4" t="s">
        <v>98</v>
      </c>
      <c r="I13" s="4" t="s">
        <v>99</v>
      </c>
      <c r="J13" s="4" t="s">
        <v>27</v>
      </c>
      <c r="K13" s="4" t="s">
        <v>21</v>
      </c>
      <c r="L13" s="4" t="s">
        <v>100</v>
      </c>
      <c r="M13" s="4" t="s">
        <v>101</v>
      </c>
      <c r="N13" s="5">
        <v>402.59</v>
      </c>
      <c r="O13" s="4" t="s">
        <v>30</v>
      </c>
      <c r="P13" s="4" t="s">
        <v>31</v>
      </c>
      <c r="Q13" s="5">
        <v>402.59</v>
      </c>
      <c r="R13" s="6">
        <v>45369</v>
      </c>
    </row>
    <row r="14" spans="1:18" x14ac:dyDescent="0.2">
      <c r="A14" s="4" t="s">
        <v>18</v>
      </c>
      <c r="B14" s="4" t="s">
        <v>102</v>
      </c>
      <c r="C14" s="4" t="s">
        <v>103</v>
      </c>
      <c r="D14" s="4" t="s">
        <v>21</v>
      </c>
      <c r="E14" s="4" t="s">
        <v>95</v>
      </c>
      <c r="F14" s="4" t="s">
        <v>96</v>
      </c>
      <c r="G14" s="4" t="s">
        <v>97</v>
      </c>
      <c r="H14" s="4" t="s">
        <v>98</v>
      </c>
      <c r="I14" s="4" t="s">
        <v>99</v>
      </c>
      <c r="J14" s="4" t="s">
        <v>27</v>
      </c>
      <c r="K14" s="4" t="s">
        <v>21</v>
      </c>
      <c r="L14" s="4" t="s">
        <v>100</v>
      </c>
      <c r="M14" s="4" t="s">
        <v>104</v>
      </c>
      <c r="N14" s="5">
        <v>192.23</v>
      </c>
      <c r="O14" s="4" t="s">
        <v>30</v>
      </c>
      <c r="P14" s="4" t="s">
        <v>31</v>
      </c>
      <c r="Q14" s="5">
        <v>192.23</v>
      </c>
      <c r="R14" s="6">
        <v>45358</v>
      </c>
    </row>
    <row r="15" spans="1:18" x14ac:dyDescent="0.2">
      <c r="A15" s="4" t="s">
        <v>18</v>
      </c>
      <c r="B15" s="4" t="s">
        <v>105</v>
      </c>
      <c r="C15" s="4" t="s">
        <v>21</v>
      </c>
      <c r="D15" s="4" t="s">
        <v>106</v>
      </c>
      <c r="E15" s="4" t="s">
        <v>107</v>
      </c>
      <c r="F15" s="4" t="s">
        <v>108</v>
      </c>
      <c r="G15" s="4" t="s">
        <v>109</v>
      </c>
      <c r="H15" s="4" t="s">
        <v>110</v>
      </c>
      <c r="I15" s="4" t="s">
        <v>111</v>
      </c>
      <c r="J15" s="4" t="s">
        <v>27</v>
      </c>
      <c r="K15" s="4" t="s">
        <v>21</v>
      </c>
      <c r="L15" s="4" t="s">
        <v>112</v>
      </c>
      <c r="M15" s="4" t="s">
        <v>113</v>
      </c>
      <c r="N15" s="5">
        <v>593</v>
      </c>
      <c r="O15" s="4" t="s">
        <v>30</v>
      </c>
      <c r="P15" s="4" t="s">
        <v>31</v>
      </c>
      <c r="Q15" s="5">
        <v>593</v>
      </c>
      <c r="R15" s="6">
        <v>45310</v>
      </c>
    </row>
    <row r="16" spans="1:18" x14ac:dyDescent="0.2">
      <c r="A16" s="4" t="s">
        <v>18</v>
      </c>
      <c r="B16" s="4" t="s">
        <v>114</v>
      </c>
      <c r="C16" s="4" t="s">
        <v>21</v>
      </c>
      <c r="D16" s="4" t="s">
        <v>115</v>
      </c>
      <c r="E16" s="4" t="s">
        <v>116</v>
      </c>
      <c r="F16" s="4" t="s">
        <v>117</v>
      </c>
      <c r="G16" s="4" t="s">
        <v>118</v>
      </c>
      <c r="H16" s="4" t="s">
        <v>119</v>
      </c>
      <c r="I16" s="4" t="s">
        <v>117</v>
      </c>
      <c r="J16" s="4" t="s">
        <v>27</v>
      </c>
      <c r="K16" s="4" t="s">
        <v>21</v>
      </c>
      <c r="L16" s="4" t="s">
        <v>120</v>
      </c>
      <c r="M16" s="4" t="s">
        <v>121</v>
      </c>
      <c r="N16" s="5">
        <v>500</v>
      </c>
      <c r="O16" s="4" t="s">
        <v>30</v>
      </c>
      <c r="P16" s="4" t="s">
        <v>21</v>
      </c>
      <c r="Q16" s="5">
        <v>500</v>
      </c>
      <c r="R16" s="6">
        <v>45376</v>
      </c>
    </row>
    <row r="17" spans="1:18" x14ac:dyDescent="0.2">
      <c r="A17" s="4" t="s">
        <v>18</v>
      </c>
      <c r="B17" s="4" t="s">
        <v>122</v>
      </c>
      <c r="C17" s="4" t="s">
        <v>123</v>
      </c>
      <c r="D17" s="4" t="s">
        <v>21</v>
      </c>
      <c r="E17" s="4" t="s">
        <v>124</v>
      </c>
      <c r="F17" s="4" t="s">
        <v>21</v>
      </c>
      <c r="G17" s="4" t="s">
        <v>125</v>
      </c>
      <c r="H17" s="4" t="s">
        <v>126</v>
      </c>
      <c r="I17" s="4" t="s">
        <v>127</v>
      </c>
      <c r="J17" s="4" t="s">
        <v>27</v>
      </c>
      <c r="K17" s="4" t="s">
        <v>21</v>
      </c>
      <c r="L17" s="4" t="s">
        <v>128</v>
      </c>
      <c r="M17" s="4" t="s">
        <v>129</v>
      </c>
      <c r="N17" s="7">
        <v>14183.1</v>
      </c>
      <c r="O17" s="4" t="s">
        <v>30</v>
      </c>
      <c r="P17" s="4" t="s">
        <v>31</v>
      </c>
      <c r="Q17" s="7">
        <v>14183.1</v>
      </c>
      <c r="R17" s="6">
        <v>45363</v>
      </c>
    </row>
    <row r="18" spans="1:18" x14ac:dyDescent="0.2">
      <c r="A18" s="4" t="s">
        <v>18</v>
      </c>
      <c r="B18" s="4" t="s">
        <v>130</v>
      </c>
      <c r="C18" s="4" t="s">
        <v>123</v>
      </c>
      <c r="D18" s="4" t="s">
        <v>21</v>
      </c>
      <c r="E18" s="4" t="s">
        <v>124</v>
      </c>
      <c r="F18" s="4" t="s">
        <v>21</v>
      </c>
      <c r="G18" s="4" t="s">
        <v>125</v>
      </c>
      <c r="H18" s="4" t="s">
        <v>126</v>
      </c>
      <c r="I18" s="4" t="s">
        <v>127</v>
      </c>
      <c r="J18" s="4" t="s">
        <v>27</v>
      </c>
      <c r="K18" s="4" t="s">
        <v>21</v>
      </c>
      <c r="L18" s="4" t="s">
        <v>128</v>
      </c>
      <c r="M18" s="4" t="s">
        <v>131</v>
      </c>
      <c r="N18" s="7">
        <v>20505.099999999999</v>
      </c>
      <c r="O18" s="4" t="s">
        <v>30</v>
      </c>
      <c r="P18" s="4" t="s">
        <v>31</v>
      </c>
      <c r="Q18" s="7">
        <v>20505.099999999999</v>
      </c>
      <c r="R18" s="6">
        <v>45330</v>
      </c>
    </row>
    <row r="19" spans="1:18" x14ac:dyDescent="0.2">
      <c r="A19" s="4" t="s">
        <v>18</v>
      </c>
      <c r="B19" s="4" t="s">
        <v>132</v>
      </c>
      <c r="C19" s="4" t="s">
        <v>133</v>
      </c>
      <c r="D19" s="4" t="s">
        <v>21</v>
      </c>
      <c r="E19" s="4" t="s">
        <v>134</v>
      </c>
      <c r="F19" s="4" t="s">
        <v>135</v>
      </c>
      <c r="G19" s="4" t="s">
        <v>63</v>
      </c>
      <c r="H19" s="4" t="s">
        <v>136</v>
      </c>
      <c r="I19" s="4" t="s">
        <v>137</v>
      </c>
      <c r="J19" s="4" t="s">
        <v>27</v>
      </c>
      <c r="K19" s="4" t="s">
        <v>21</v>
      </c>
      <c r="L19" s="4" t="s">
        <v>138</v>
      </c>
      <c r="M19" s="4" t="s">
        <v>129</v>
      </c>
      <c r="N19" s="7">
        <v>1266.72</v>
      </c>
      <c r="O19" s="4" t="s">
        <v>30</v>
      </c>
      <c r="P19" s="4" t="s">
        <v>31</v>
      </c>
      <c r="Q19" s="7">
        <v>1266.72</v>
      </c>
      <c r="R19" s="6">
        <v>45352</v>
      </c>
    </row>
    <row r="20" spans="1:18" x14ac:dyDescent="0.2">
      <c r="A20" s="4" t="s">
        <v>18</v>
      </c>
      <c r="B20" s="4" t="s">
        <v>139</v>
      </c>
      <c r="C20" s="4" t="s">
        <v>140</v>
      </c>
      <c r="D20" s="4" t="s">
        <v>21</v>
      </c>
      <c r="E20" s="4" t="s">
        <v>141</v>
      </c>
      <c r="F20" s="4" t="s">
        <v>142</v>
      </c>
      <c r="G20" s="4" t="s">
        <v>143</v>
      </c>
      <c r="H20" s="4" t="s">
        <v>144</v>
      </c>
      <c r="I20" s="4" t="s">
        <v>145</v>
      </c>
      <c r="J20" s="4" t="s">
        <v>27</v>
      </c>
      <c r="K20" s="4" t="s">
        <v>21</v>
      </c>
      <c r="L20" s="4" t="s">
        <v>146</v>
      </c>
      <c r="M20" s="4" t="s">
        <v>147</v>
      </c>
      <c r="N20" s="7">
        <v>24808.2</v>
      </c>
      <c r="O20" s="4" t="s">
        <v>30</v>
      </c>
      <c r="P20" s="4" t="s">
        <v>31</v>
      </c>
      <c r="Q20" s="7">
        <v>24808.2</v>
      </c>
      <c r="R20" s="6">
        <v>45376</v>
      </c>
    </row>
    <row r="21" spans="1:18" x14ac:dyDescent="0.2">
      <c r="A21" s="4" t="s">
        <v>18</v>
      </c>
      <c r="B21" s="4" t="s">
        <v>148</v>
      </c>
      <c r="C21" s="4" t="s">
        <v>140</v>
      </c>
      <c r="D21" s="4" t="s">
        <v>21</v>
      </c>
      <c r="E21" s="4" t="s">
        <v>141</v>
      </c>
      <c r="F21" s="4" t="s">
        <v>142</v>
      </c>
      <c r="G21" s="4" t="s">
        <v>143</v>
      </c>
      <c r="H21" s="4" t="s">
        <v>144</v>
      </c>
      <c r="I21" s="4" t="s">
        <v>145</v>
      </c>
      <c r="J21" s="4" t="s">
        <v>27</v>
      </c>
      <c r="K21" s="4" t="s">
        <v>21</v>
      </c>
      <c r="L21" s="4" t="s">
        <v>146</v>
      </c>
      <c r="M21" s="4" t="s">
        <v>147</v>
      </c>
      <c r="N21" s="5">
        <v>100.2</v>
      </c>
      <c r="O21" s="4" t="s">
        <v>30</v>
      </c>
      <c r="P21" s="4" t="s">
        <v>31</v>
      </c>
      <c r="Q21" s="5">
        <v>100.2</v>
      </c>
      <c r="R21" s="6">
        <v>45376</v>
      </c>
    </row>
    <row r="22" spans="1:18" x14ac:dyDescent="0.2">
      <c r="A22" s="4" t="s">
        <v>18</v>
      </c>
      <c r="B22" s="4" t="s">
        <v>149</v>
      </c>
      <c r="C22" s="4" t="s">
        <v>140</v>
      </c>
      <c r="D22" s="4" t="s">
        <v>21</v>
      </c>
      <c r="E22" s="4" t="s">
        <v>141</v>
      </c>
      <c r="F22" s="4" t="s">
        <v>142</v>
      </c>
      <c r="G22" s="4" t="s">
        <v>143</v>
      </c>
      <c r="H22" s="4" t="s">
        <v>144</v>
      </c>
      <c r="I22" s="4" t="s">
        <v>145</v>
      </c>
      <c r="J22" s="4" t="s">
        <v>27</v>
      </c>
      <c r="K22" s="4" t="s">
        <v>21</v>
      </c>
      <c r="L22" s="4" t="s">
        <v>146</v>
      </c>
      <c r="M22" s="4" t="s">
        <v>129</v>
      </c>
      <c r="N22" s="7">
        <v>21223.200000000001</v>
      </c>
      <c r="O22" s="4" t="s">
        <v>30</v>
      </c>
      <c r="P22" s="4" t="s">
        <v>31</v>
      </c>
      <c r="Q22" s="7">
        <v>21223.200000000001</v>
      </c>
      <c r="R22" s="6">
        <v>45343</v>
      </c>
    </row>
    <row r="23" spans="1:18" x14ac:dyDescent="0.2">
      <c r="A23" s="4" t="s">
        <v>18</v>
      </c>
      <c r="B23" s="4" t="s">
        <v>150</v>
      </c>
      <c r="C23" s="4" t="s">
        <v>21</v>
      </c>
      <c r="D23" s="4" t="s">
        <v>151</v>
      </c>
      <c r="E23" s="4" t="s">
        <v>152</v>
      </c>
      <c r="F23" s="4" t="s">
        <v>153</v>
      </c>
      <c r="G23" s="4" t="s">
        <v>154</v>
      </c>
      <c r="H23" s="4" t="s">
        <v>155</v>
      </c>
      <c r="I23" s="4" t="s">
        <v>156</v>
      </c>
      <c r="J23" s="4" t="s">
        <v>27</v>
      </c>
      <c r="K23" s="4" t="s">
        <v>21</v>
      </c>
      <c r="L23" s="4" t="s">
        <v>157</v>
      </c>
      <c r="M23" s="4" t="s">
        <v>158</v>
      </c>
      <c r="N23" s="7">
        <v>1340.28</v>
      </c>
      <c r="O23" s="4" t="s">
        <v>30</v>
      </c>
      <c r="P23" s="4" t="s">
        <v>21</v>
      </c>
      <c r="Q23" s="7">
        <v>1340.28</v>
      </c>
      <c r="R23" s="6">
        <v>45330</v>
      </c>
    </row>
    <row r="24" spans="1:18" x14ac:dyDescent="0.2">
      <c r="A24" s="4" t="s">
        <v>18</v>
      </c>
      <c r="B24" s="4" t="s">
        <v>159</v>
      </c>
      <c r="C24" s="4" t="s">
        <v>21</v>
      </c>
      <c r="D24" s="4" t="s">
        <v>160</v>
      </c>
      <c r="E24" s="4" t="s">
        <v>161</v>
      </c>
      <c r="F24" s="4" t="s">
        <v>162</v>
      </c>
      <c r="G24" s="4" t="s">
        <v>163</v>
      </c>
      <c r="H24" s="4" t="s">
        <v>164</v>
      </c>
      <c r="I24" s="4" t="s">
        <v>165</v>
      </c>
      <c r="J24" s="4" t="s">
        <v>27</v>
      </c>
      <c r="K24" s="4" t="s">
        <v>21</v>
      </c>
      <c r="L24" s="4" t="s">
        <v>166</v>
      </c>
      <c r="M24" s="4" t="s">
        <v>167</v>
      </c>
      <c r="N24" s="5">
        <v>178.8</v>
      </c>
      <c r="O24" s="4" t="s">
        <v>30</v>
      </c>
      <c r="P24" s="4" t="s">
        <v>31</v>
      </c>
      <c r="Q24" s="5">
        <v>178.8</v>
      </c>
      <c r="R24" s="6">
        <v>45329</v>
      </c>
    </row>
    <row r="25" spans="1:18" x14ac:dyDescent="0.2">
      <c r="A25" s="4" t="s">
        <v>18</v>
      </c>
      <c r="B25" s="4" t="s">
        <v>168</v>
      </c>
      <c r="C25" s="4" t="s">
        <v>21</v>
      </c>
      <c r="D25" s="4" t="s">
        <v>169</v>
      </c>
      <c r="E25" s="4" t="s">
        <v>170</v>
      </c>
      <c r="F25" s="4" t="s">
        <v>171</v>
      </c>
      <c r="G25" s="4" t="s">
        <v>172</v>
      </c>
      <c r="H25" s="4" t="s">
        <v>155</v>
      </c>
      <c r="I25" s="4" t="s">
        <v>156</v>
      </c>
      <c r="J25" s="4" t="s">
        <v>27</v>
      </c>
      <c r="K25" s="4" t="s">
        <v>21</v>
      </c>
      <c r="L25" s="4" t="s">
        <v>173</v>
      </c>
      <c r="M25" s="4" t="s">
        <v>174</v>
      </c>
      <c r="N25" s="5">
        <v>110.88</v>
      </c>
      <c r="O25" s="4" t="s">
        <v>30</v>
      </c>
      <c r="P25" s="4" t="s">
        <v>31</v>
      </c>
      <c r="Q25" s="5">
        <v>110.88</v>
      </c>
      <c r="R25" s="6">
        <v>45330</v>
      </c>
    </row>
    <row r="26" spans="1:18" x14ac:dyDescent="0.2">
      <c r="A26" s="4" t="s">
        <v>18</v>
      </c>
      <c r="B26" s="4" t="s">
        <v>175</v>
      </c>
      <c r="C26" s="4" t="s">
        <v>21</v>
      </c>
      <c r="D26" s="4" t="s">
        <v>21</v>
      </c>
      <c r="E26" s="4" t="s">
        <v>176</v>
      </c>
      <c r="F26" s="4" t="s">
        <v>177</v>
      </c>
      <c r="G26" s="4" t="s">
        <v>178</v>
      </c>
      <c r="H26" s="4" t="s">
        <v>179</v>
      </c>
      <c r="I26" s="4" t="s">
        <v>180</v>
      </c>
      <c r="J26" s="4" t="s">
        <v>27</v>
      </c>
      <c r="K26" s="4" t="s">
        <v>181</v>
      </c>
      <c r="L26" s="4" t="s">
        <v>182</v>
      </c>
      <c r="M26" s="4" t="s">
        <v>183</v>
      </c>
      <c r="N26" s="5">
        <v>52.73</v>
      </c>
      <c r="O26" s="4" t="s">
        <v>30</v>
      </c>
      <c r="P26" s="4" t="s">
        <v>21</v>
      </c>
      <c r="Q26" s="5">
        <v>52.73</v>
      </c>
      <c r="R26" s="6">
        <v>45356</v>
      </c>
    </row>
    <row r="27" spans="1:18" x14ac:dyDescent="0.2">
      <c r="A27" s="4" t="s">
        <v>18</v>
      </c>
      <c r="B27" s="4" t="s">
        <v>184</v>
      </c>
      <c r="C27" s="4" t="s">
        <v>21</v>
      </c>
      <c r="D27" s="4" t="s">
        <v>185</v>
      </c>
      <c r="E27" s="4" t="s">
        <v>186</v>
      </c>
      <c r="F27" s="4" t="s">
        <v>187</v>
      </c>
      <c r="G27" s="4" t="s">
        <v>188</v>
      </c>
      <c r="H27" s="4" t="s">
        <v>189</v>
      </c>
      <c r="I27" s="4" t="s">
        <v>190</v>
      </c>
      <c r="J27" s="4" t="s">
        <v>27</v>
      </c>
      <c r="K27" s="4" t="s">
        <v>191</v>
      </c>
      <c r="L27" s="4" t="s">
        <v>192</v>
      </c>
      <c r="M27" s="4" t="s">
        <v>193</v>
      </c>
      <c r="N27" s="5">
        <v>160</v>
      </c>
      <c r="O27" s="4" t="s">
        <v>30</v>
      </c>
      <c r="P27" s="4" t="s">
        <v>21</v>
      </c>
      <c r="Q27" s="5">
        <v>160</v>
      </c>
      <c r="R27" s="6">
        <v>45362</v>
      </c>
    </row>
    <row r="28" spans="1:18" x14ac:dyDescent="0.2">
      <c r="A28" s="4" t="s">
        <v>18</v>
      </c>
      <c r="B28" s="4" t="s">
        <v>194</v>
      </c>
      <c r="C28" s="4" t="s">
        <v>21</v>
      </c>
      <c r="D28" s="4" t="s">
        <v>195</v>
      </c>
      <c r="E28" s="4" t="s">
        <v>196</v>
      </c>
      <c r="F28" s="4" t="s">
        <v>197</v>
      </c>
      <c r="G28" s="4" t="s">
        <v>63</v>
      </c>
      <c r="H28" s="4" t="s">
        <v>25</v>
      </c>
      <c r="I28" s="4" t="s">
        <v>165</v>
      </c>
      <c r="J28" s="4" t="s">
        <v>27</v>
      </c>
      <c r="K28" s="4" t="s">
        <v>21</v>
      </c>
      <c r="L28" s="4" t="s">
        <v>198</v>
      </c>
      <c r="M28" s="4" t="s">
        <v>199</v>
      </c>
      <c r="N28" s="5">
        <v>570.6</v>
      </c>
      <c r="O28" s="4" t="s">
        <v>30</v>
      </c>
      <c r="P28" s="4" t="s">
        <v>31</v>
      </c>
      <c r="Q28" s="5">
        <v>570.6</v>
      </c>
      <c r="R28" s="6">
        <v>45376</v>
      </c>
    </row>
    <row r="29" spans="1:18" x14ac:dyDescent="0.2">
      <c r="A29" s="4" t="s">
        <v>18</v>
      </c>
      <c r="B29" s="4" t="s">
        <v>200</v>
      </c>
      <c r="C29" s="4" t="s">
        <v>21</v>
      </c>
      <c r="D29" s="4" t="s">
        <v>201</v>
      </c>
      <c r="E29" s="4" t="s">
        <v>202</v>
      </c>
      <c r="F29" s="4" t="s">
        <v>153</v>
      </c>
      <c r="G29" s="4" t="s">
        <v>203</v>
      </c>
      <c r="H29" s="4" t="s">
        <v>155</v>
      </c>
      <c r="I29" s="4" t="s">
        <v>156</v>
      </c>
      <c r="J29" s="4" t="s">
        <v>27</v>
      </c>
      <c r="K29" s="4" t="s">
        <v>21</v>
      </c>
      <c r="L29" s="4" t="s">
        <v>204</v>
      </c>
      <c r="M29" s="4" t="s">
        <v>205</v>
      </c>
      <c r="N29" s="5">
        <v>53.8</v>
      </c>
      <c r="O29" s="4" t="s">
        <v>30</v>
      </c>
      <c r="P29" s="4" t="s">
        <v>31</v>
      </c>
      <c r="Q29" s="5">
        <v>53.8</v>
      </c>
      <c r="R29" s="6">
        <v>45355</v>
      </c>
    </row>
    <row r="30" spans="1:18" x14ac:dyDescent="0.2">
      <c r="A30" s="4" t="s">
        <v>18</v>
      </c>
      <c r="B30" s="4" t="s">
        <v>206</v>
      </c>
      <c r="C30" s="4" t="s">
        <v>21</v>
      </c>
      <c r="D30" s="4" t="s">
        <v>21</v>
      </c>
      <c r="E30" s="4" t="s">
        <v>207</v>
      </c>
      <c r="F30" s="4" t="s">
        <v>208</v>
      </c>
      <c r="G30" s="4" t="s">
        <v>109</v>
      </c>
      <c r="H30" s="4" t="s">
        <v>209</v>
      </c>
      <c r="I30" s="4" t="s">
        <v>210</v>
      </c>
      <c r="J30" s="4" t="s">
        <v>27</v>
      </c>
      <c r="K30" s="4" t="s">
        <v>21</v>
      </c>
      <c r="L30" s="4" t="s">
        <v>211</v>
      </c>
      <c r="M30" s="4" t="s">
        <v>212</v>
      </c>
      <c r="N30" s="7">
        <v>1609.5</v>
      </c>
      <c r="O30" s="4" t="s">
        <v>30</v>
      </c>
      <c r="P30" s="4" t="s">
        <v>21</v>
      </c>
      <c r="Q30" s="7">
        <v>1609.5</v>
      </c>
      <c r="R30" s="6">
        <v>45363</v>
      </c>
    </row>
    <row r="31" spans="1:18" x14ac:dyDescent="0.2">
      <c r="A31" s="4" t="s">
        <v>18</v>
      </c>
      <c r="B31" s="4" t="s">
        <v>213</v>
      </c>
      <c r="C31" s="4" t="s">
        <v>21</v>
      </c>
      <c r="D31" s="4" t="s">
        <v>214</v>
      </c>
      <c r="E31" s="4" t="s">
        <v>215</v>
      </c>
      <c r="F31" s="4" t="s">
        <v>216</v>
      </c>
      <c r="G31" s="4" t="s">
        <v>217</v>
      </c>
      <c r="H31" s="4" t="s">
        <v>155</v>
      </c>
      <c r="I31" s="4" t="s">
        <v>156</v>
      </c>
      <c r="J31" s="4" t="s">
        <v>27</v>
      </c>
      <c r="K31" s="4" t="s">
        <v>21</v>
      </c>
      <c r="L31" s="4" t="s">
        <v>218</v>
      </c>
      <c r="M31" s="4" t="s">
        <v>219</v>
      </c>
      <c r="N31" s="5">
        <v>207</v>
      </c>
      <c r="O31" s="4" t="s">
        <v>30</v>
      </c>
      <c r="P31" s="4" t="s">
        <v>31</v>
      </c>
      <c r="Q31" s="5">
        <v>207</v>
      </c>
      <c r="R31" s="6">
        <v>45303</v>
      </c>
    </row>
    <row r="32" spans="1:18" x14ac:dyDescent="0.2">
      <c r="A32" s="4" t="s">
        <v>18</v>
      </c>
      <c r="B32" s="4" t="s">
        <v>220</v>
      </c>
      <c r="C32" s="4" t="s">
        <v>21</v>
      </c>
      <c r="D32" s="4" t="s">
        <v>221</v>
      </c>
      <c r="E32" s="4" t="s">
        <v>222</v>
      </c>
      <c r="F32" s="4" t="s">
        <v>223</v>
      </c>
      <c r="G32" s="4" t="s">
        <v>224</v>
      </c>
      <c r="H32" s="4" t="s">
        <v>155</v>
      </c>
      <c r="I32" s="4" t="s">
        <v>156</v>
      </c>
      <c r="J32" s="4" t="s">
        <v>27</v>
      </c>
      <c r="K32" s="4" t="s">
        <v>21</v>
      </c>
      <c r="L32" s="4" t="s">
        <v>225</v>
      </c>
      <c r="M32" s="4" t="s">
        <v>226</v>
      </c>
      <c r="N32" s="5">
        <v>254.4</v>
      </c>
      <c r="O32" s="4" t="s">
        <v>30</v>
      </c>
      <c r="P32" s="4" t="s">
        <v>31</v>
      </c>
      <c r="Q32" s="5">
        <v>254.4</v>
      </c>
      <c r="R32" s="6">
        <v>45329</v>
      </c>
    </row>
    <row r="33" spans="1:18" x14ac:dyDescent="0.2">
      <c r="A33" s="4" t="s">
        <v>18</v>
      </c>
      <c r="B33" s="4" t="s">
        <v>227</v>
      </c>
      <c r="C33" s="4" t="s">
        <v>228</v>
      </c>
      <c r="D33" s="4" t="s">
        <v>21</v>
      </c>
      <c r="E33" s="4" t="s">
        <v>229</v>
      </c>
      <c r="F33" s="4" t="s">
        <v>230</v>
      </c>
      <c r="G33" s="4" t="s">
        <v>231</v>
      </c>
      <c r="H33" s="4" t="s">
        <v>232</v>
      </c>
      <c r="I33" s="4" t="s">
        <v>233</v>
      </c>
      <c r="J33" s="4" t="s">
        <v>27</v>
      </c>
      <c r="K33" s="4" t="s">
        <v>234</v>
      </c>
      <c r="L33" s="4" t="s">
        <v>21</v>
      </c>
      <c r="M33" s="4" t="s">
        <v>235</v>
      </c>
      <c r="N33" s="5">
        <v>400</v>
      </c>
      <c r="O33" s="4" t="s">
        <v>30</v>
      </c>
      <c r="P33" s="4" t="s">
        <v>21</v>
      </c>
      <c r="Q33" s="5">
        <v>400</v>
      </c>
      <c r="R33" s="6">
        <v>45351</v>
      </c>
    </row>
    <row r="34" spans="1:18" x14ac:dyDescent="0.2">
      <c r="A34" s="4" t="s">
        <v>18</v>
      </c>
      <c r="B34" s="4" t="s">
        <v>236</v>
      </c>
      <c r="C34" s="4" t="s">
        <v>237</v>
      </c>
      <c r="D34" s="4" t="s">
        <v>21</v>
      </c>
      <c r="E34" s="4" t="s">
        <v>229</v>
      </c>
      <c r="F34" s="4" t="s">
        <v>230</v>
      </c>
      <c r="G34" s="4" t="s">
        <v>231</v>
      </c>
      <c r="H34" s="4" t="s">
        <v>232</v>
      </c>
      <c r="I34" s="4" t="s">
        <v>233</v>
      </c>
      <c r="J34" s="4" t="s">
        <v>27</v>
      </c>
      <c r="K34" s="4" t="s">
        <v>234</v>
      </c>
      <c r="L34" s="4" t="s">
        <v>21</v>
      </c>
      <c r="M34" s="4" t="s">
        <v>238</v>
      </c>
      <c r="N34" s="5">
        <v>400</v>
      </c>
      <c r="O34" s="4" t="s">
        <v>30</v>
      </c>
      <c r="P34" s="4" t="s">
        <v>21</v>
      </c>
      <c r="Q34" s="5">
        <v>400</v>
      </c>
      <c r="R34" s="6">
        <v>45351</v>
      </c>
    </row>
    <row r="35" spans="1:18" x14ac:dyDescent="0.2">
      <c r="A35" s="4" t="s">
        <v>18</v>
      </c>
      <c r="B35" s="4" t="s">
        <v>239</v>
      </c>
      <c r="C35" s="4" t="s">
        <v>21</v>
      </c>
      <c r="D35" s="4" t="s">
        <v>240</v>
      </c>
      <c r="E35" s="4" t="s">
        <v>241</v>
      </c>
      <c r="F35" s="4" t="s">
        <v>242</v>
      </c>
      <c r="G35" s="4" t="s">
        <v>243</v>
      </c>
      <c r="H35" s="4" t="s">
        <v>244</v>
      </c>
      <c r="I35" s="4" t="s">
        <v>245</v>
      </c>
      <c r="J35" s="4" t="s">
        <v>27</v>
      </c>
      <c r="K35" s="4" t="s">
        <v>21</v>
      </c>
      <c r="L35" s="4" t="s">
        <v>246</v>
      </c>
      <c r="M35" s="4" t="s">
        <v>247</v>
      </c>
      <c r="N35" s="5">
        <v>287</v>
      </c>
      <c r="O35" s="4" t="s">
        <v>30</v>
      </c>
      <c r="P35" s="4" t="s">
        <v>21</v>
      </c>
      <c r="Q35" s="5">
        <v>287</v>
      </c>
      <c r="R35" s="6">
        <v>45362</v>
      </c>
    </row>
    <row r="36" spans="1:18" x14ac:dyDescent="0.2">
      <c r="A36" s="4" t="s">
        <v>18</v>
      </c>
      <c r="B36" s="4" t="s">
        <v>248</v>
      </c>
      <c r="C36" s="4" t="s">
        <v>21</v>
      </c>
      <c r="D36" s="4" t="s">
        <v>249</v>
      </c>
      <c r="E36" s="4" t="s">
        <v>250</v>
      </c>
      <c r="F36" s="4" t="s">
        <v>251</v>
      </c>
      <c r="G36" s="4" t="s">
        <v>252</v>
      </c>
      <c r="H36" s="4" t="s">
        <v>155</v>
      </c>
      <c r="I36" s="4" t="s">
        <v>156</v>
      </c>
      <c r="J36" s="4" t="s">
        <v>27</v>
      </c>
      <c r="K36" s="4" t="s">
        <v>21</v>
      </c>
      <c r="L36" s="4" t="s">
        <v>253</v>
      </c>
      <c r="M36" s="4" t="s">
        <v>254</v>
      </c>
      <c r="N36" s="5">
        <v>269.60000000000002</v>
      </c>
      <c r="O36" s="4" t="s">
        <v>30</v>
      </c>
      <c r="P36" s="4" t="s">
        <v>31</v>
      </c>
      <c r="Q36" s="5">
        <v>269.60000000000002</v>
      </c>
      <c r="R36" s="6">
        <v>45371</v>
      </c>
    </row>
    <row r="37" spans="1:18" x14ac:dyDescent="0.2">
      <c r="A37" s="4" t="s">
        <v>18</v>
      </c>
      <c r="B37" s="4" t="s">
        <v>255</v>
      </c>
      <c r="C37" s="4" t="s">
        <v>21</v>
      </c>
      <c r="D37" s="4" t="s">
        <v>256</v>
      </c>
      <c r="E37" s="4" t="s">
        <v>257</v>
      </c>
      <c r="F37" s="4" t="s">
        <v>258</v>
      </c>
      <c r="G37" s="4" t="s">
        <v>259</v>
      </c>
      <c r="H37" s="4" t="s">
        <v>260</v>
      </c>
      <c r="I37" s="4" t="s">
        <v>261</v>
      </c>
      <c r="J37" s="4" t="s">
        <v>27</v>
      </c>
      <c r="K37" s="4" t="s">
        <v>21</v>
      </c>
      <c r="L37" s="4" t="s">
        <v>262</v>
      </c>
      <c r="M37" s="4" t="s">
        <v>263</v>
      </c>
      <c r="N37" s="5">
        <v>422</v>
      </c>
      <c r="O37" s="4" t="s">
        <v>30</v>
      </c>
      <c r="P37" s="4" t="s">
        <v>21</v>
      </c>
      <c r="Q37" s="5">
        <v>422</v>
      </c>
      <c r="R37" s="6">
        <v>45376</v>
      </c>
    </row>
    <row r="38" spans="1:18" x14ac:dyDescent="0.2">
      <c r="A38" s="4" t="s">
        <v>18</v>
      </c>
      <c r="B38" s="4" t="s">
        <v>264</v>
      </c>
      <c r="C38" s="4" t="s">
        <v>21</v>
      </c>
      <c r="D38" s="4" t="s">
        <v>265</v>
      </c>
      <c r="E38" s="4" t="s">
        <v>266</v>
      </c>
      <c r="F38" s="4" t="s">
        <v>267</v>
      </c>
      <c r="G38" s="4" t="s">
        <v>268</v>
      </c>
      <c r="H38" s="4" t="s">
        <v>269</v>
      </c>
      <c r="I38" s="4" t="s">
        <v>270</v>
      </c>
      <c r="J38" s="4" t="s">
        <v>271</v>
      </c>
      <c r="K38" s="4" t="s">
        <v>21</v>
      </c>
      <c r="L38" s="4" t="s">
        <v>21</v>
      </c>
      <c r="M38" s="4" t="s">
        <v>272</v>
      </c>
      <c r="N38" s="5">
        <v>58.5</v>
      </c>
      <c r="O38" s="4" t="s">
        <v>30</v>
      </c>
      <c r="P38" s="4" t="s">
        <v>21</v>
      </c>
      <c r="Q38" s="5">
        <v>58.5</v>
      </c>
      <c r="R38" s="6">
        <v>45341</v>
      </c>
    </row>
    <row r="39" spans="1:18" x14ac:dyDescent="0.2">
      <c r="A39" s="4" t="s">
        <v>18</v>
      </c>
      <c r="B39" s="4" t="s">
        <v>273</v>
      </c>
      <c r="C39" s="4" t="s">
        <v>21</v>
      </c>
      <c r="D39" s="4" t="s">
        <v>21</v>
      </c>
      <c r="E39" s="4" t="s">
        <v>274</v>
      </c>
      <c r="F39" s="4" t="s">
        <v>275</v>
      </c>
      <c r="G39" s="4" t="s">
        <v>276</v>
      </c>
      <c r="H39" s="4" t="s">
        <v>232</v>
      </c>
      <c r="I39" s="4" t="s">
        <v>233</v>
      </c>
      <c r="J39" s="4" t="s">
        <v>27</v>
      </c>
      <c r="K39" s="4" t="s">
        <v>277</v>
      </c>
      <c r="L39" s="4" t="s">
        <v>278</v>
      </c>
      <c r="M39" s="4" t="s">
        <v>279</v>
      </c>
      <c r="N39" s="5">
        <v>62.41</v>
      </c>
      <c r="O39" s="4" t="s">
        <v>30</v>
      </c>
      <c r="P39" s="4" t="s">
        <v>21</v>
      </c>
      <c r="Q39" s="5">
        <v>62.41</v>
      </c>
      <c r="R39" s="6">
        <v>45370</v>
      </c>
    </row>
    <row r="40" spans="1:18" x14ac:dyDescent="0.2">
      <c r="A40" s="4" t="s">
        <v>18</v>
      </c>
      <c r="B40" s="4" t="s">
        <v>280</v>
      </c>
      <c r="C40" s="4" t="s">
        <v>281</v>
      </c>
      <c r="D40" s="4" t="s">
        <v>21</v>
      </c>
      <c r="E40" s="4" t="s">
        <v>282</v>
      </c>
      <c r="F40" s="4" t="s">
        <v>283</v>
      </c>
      <c r="G40" s="4" t="s">
        <v>284</v>
      </c>
      <c r="H40" s="4" t="s">
        <v>285</v>
      </c>
      <c r="I40" s="4" t="s">
        <v>286</v>
      </c>
      <c r="J40" s="4" t="s">
        <v>27</v>
      </c>
      <c r="K40" s="4" t="s">
        <v>21</v>
      </c>
      <c r="L40" s="4" t="s">
        <v>287</v>
      </c>
      <c r="M40" s="4" t="s">
        <v>288</v>
      </c>
      <c r="N40" s="5">
        <v>132</v>
      </c>
      <c r="O40" s="4" t="s">
        <v>30</v>
      </c>
      <c r="P40" s="4" t="s">
        <v>31</v>
      </c>
      <c r="Q40" s="5">
        <v>132</v>
      </c>
      <c r="R40" s="6">
        <v>45351</v>
      </c>
    </row>
    <row r="41" spans="1:18" x14ac:dyDescent="0.2">
      <c r="A41" s="4" t="s">
        <v>18</v>
      </c>
      <c r="B41" s="4" t="s">
        <v>289</v>
      </c>
      <c r="C41" s="4" t="s">
        <v>281</v>
      </c>
      <c r="D41" s="4" t="s">
        <v>21</v>
      </c>
      <c r="E41" s="4" t="s">
        <v>282</v>
      </c>
      <c r="F41" s="4" t="s">
        <v>283</v>
      </c>
      <c r="G41" s="4" t="s">
        <v>284</v>
      </c>
      <c r="H41" s="4" t="s">
        <v>285</v>
      </c>
      <c r="I41" s="4" t="s">
        <v>286</v>
      </c>
      <c r="J41" s="4" t="s">
        <v>27</v>
      </c>
      <c r="K41" s="4" t="s">
        <v>21</v>
      </c>
      <c r="L41" s="4" t="s">
        <v>287</v>
      </c>
      <c r="M41" s="4" t="s">
        <v>290</v>
      </c>
      <c r="N41" s="5">
        <v>132</v>
      </c>
      <c r="O41" s="4" t="s">
        <v>30</v>
      </c>
      <c r="P41" s="4" t="s">
        <v>31</v>
      </c>
      <c r="Q41" s="5">
        <v>132</v>
      </c>
      <c r="R41" s="6">
        <v>45322</v>
      </c>
    </row>
    <row r="42" spans="1:18" x14ac:dyDescent="0.2">
      <c r="A42" s="4" t="s">
        <v>18</v>
      </c>
      <c r="B42" s="4" t="s">
        <v>291</v>
      </c>
      <c r="C42" s="4" t="s">
        <v>21</v>
      </c>
      <c r="D42" s="4" t="s">
        <v>292</v>
      </c>
      <c r="E42" s="4" t="s">
        <v>293</v>
      </c>
      <c r="F42" s="4" t="s">
        <v>294</v>
      </c>
      <c r="G42" s="4" t="s">
        <v>172</v>
      </c>
      <c r="H42" s="4" t="s">
        <v>295</v>
      </c>
      <c r="I42" s="4" t="s">
        <v>296</v>
      </c>
      <c r="J42" s="4" t="s">
        <v>27</v>
      </c>
      <c r="K42" s="4" t="s">
        <v>21</v>
      </c>
      <c r="L42" s="4" t="s">
        <v>297</v>
      </c>
      <c r="M42" s="4" t="s">
        <v>298</v>
      </c>
      <c r="N42" s="5">
        <v>516</v>
      </c>
      <c r="O42" s="4" t="s">
        <v>30</v>
      </c>
      <c r="P42" s="4" t="s">
        <v>31</v>
      </c>
      <c r="Q42" s="5">
        <v>516</v>
      </c>
      <c r="R42" s="6">
        <v>45328</v>
      </c>
    </row>
    <row r="43" spans="1:18" x14ac:dyDescent="0.2">
      <c r="A43" s="4" t="s">
        <v>18</v>
      </c>
      <c r="B43" s="4" t="s">
        <v>299</v>
      </c>
      <c r="C43" s="4" t="s">
        <v>21</v>
      </c>
      <c r="D43" s="4" t="s">
        <v>300</v>
      </c>
      <c r="E43" s="4" t="s">
        <v>301</v>
      </c>
      <c r="F43" s="4" t="s">
        <v>302</v>
      </c>
      <c r="G43" s="4" t="s">
        <v>303</v>
      </c>
      <c r="H43" s="4" t="s">
        <v>155</v>
      </c>
      <c r="I43" s="4" t="s">
        <v>156</v>
      </c>
      <c r="J43" s="4" t="s">
        <v>27</v>
      </c>
      <c r="K43" s="4" t="s">
        <v>21</v>
      </c>
      <c r="L43" s="4" t="s">
        <v>304</v>
      </c>
      <c r="M43" s="4" t="s">
        <v>158</v>
      </c>
      <c r="N43" s="5">
        <v>200</v>
      </c>
      <c r="O43" s="4" t="s">
        <v>30</v>
      </c>
      <c r="P43" s="4" t="s">
        <v>21</v>
      </c>
      <c r="Q43" s="5">
        <v>200</v>
      </c>
      <c r="R43" s="6">
        <v>45299</v>
      </c>
    </row>
    <row r="44" spans="1:18" x14ac:dyDescent="0.2">
      <c r="A44" s="4" t="s">
        <v>18</v>
      </c>
      <c r="B44" s="4" t="s">
        <v>305</v>
      </c>
      <c r="C44" s="4" t="s">
        <v>306</v>
      </c>
      <c r="D44" s="4" t="s">
        <v>21</v>
      </c>
      <c r="E44" s="4" t="s">
        <v>307</v>
      </c>
      <c r="F44" s="4" t="s">
        <v>308</v>
      </c>
      <c r="G44" s="4" t="s">
        <v>309</v>
      </c>
      <c r="H44" s="4" t="s">
        <v>310</v>
      </c>
      <c r="I44" s="4" t="s">
        <v>156</v>
      </c>
      <c r="J44" s="4" t="s">
        <v>27</v>
      </c>
      <c r="K44" s="4" t="s">
        <v>21</v>
      </c>
      <c r="L44" s="4" t="s">
        <v>311</v>
      </c>
      <c r="M44" s="4" t="s">
        <v>147</v>
      </c>
      <c r="N44" s="7">
        <v>1875.19</v>
      </c>
      <c r="O44" s="4" t="s">
        <v>30</v>
      </c>
      <c r="P44" s="4" t="s">
        <v>31</v>
      </c>
      <c r="Q44" s="7">
        <v>1875.19</v>
      </c>
      <c r="R44" s="6">
        <v>45376</v>
      </c>
    </row>
    <row r="45" spans="1:18" x14ac:dyDescent="0.2">
      <c r="A45" s="4" t="s">
        <v>18</v>
      </c>
      <c r="B45" s="4" t="s">
        <v>312</v>
      </c>
      <c r="C45" s="4" t="s">
        <v>306</v>
      </c>
      <c r="D45" s="4" t="s">
        <v>21</v>
      </c>
      <c r="E45" s="4" t="s">
        <v>307</v>
      </c>
      <c r="F45" s="4" t="s">
        <v>308</v>
      </c>
      <c r="G45" s="4" t="s">
        <v>309</v>
      </c>
      <c r="H45" s="4" t="s">
        <v>310</v>
      </c>
      <c r="I45" s="4" t="s">
        <v>156</v>
      </c>
      <c r="J45" s="4" t="s">
        <v>27</v>
      </c>
      <c r="K45" s="4" t="s">
        <v>21</v>
      </c>
      <c r="L45" s="4" t="s">
        <v>311</v>
      </c>
      <c r="M45" s="4" t="s">
        <v>147</v>
      </c>
      <c r="N45" s="5">
        <v>225.07</v>
      </c>
      <c r="O45" s="4" t="s">
        <v>30</v>
      </c>
      <c r="P45" s="4" t="s">
        <v>31</v>
      </c>
      <c r="Q45" s="5">
        <v>225.07</v>
      </c>
      <c r="R45" s="6">
        <v>45376</v>
      </c>
    </row>
    <row r="46" spans="1:18" x14ac:dyDescent="0.2">
      <c r="A46" s="4" t="s">
        <v>18</v>
      </c>
      <c r="B46" s="4" t="s">
        <v>313</v>
      </c>
      <c r="C46" s="4" t="s">
        <v>306</v>
      </c>
      <c r="D46" s="4" t="s">
        <v>21</v>
      </c>
      <c r="E46" s="4" t="s">
        <v>307</v>
      </c>
      <c r="F46" s="4" t="s">
        <v>308</v>
      </c>
      <c r="G46" s="4" t="s">
        <v>309</v>
      </c>
      <c r="H46" s="4" t="s">
        <v>310</v>
      </c>
      <c r="I46" s="4" t="s">
        <v>156</v>
      </c>
      <c r="J46" s="4" t="s">
        <v>27</v>
      </c>
      <c r="K46" s="4" t="s">
        <v>21</v>
      </c>
      <c r="L46" s="4" t="s">
        <v>311</v>
      </c>
      <c r="M46" s="4" t="s">
        <v>147</v>
      </c>
      <c r="N46" s="5">
        <v>344.18</v>
      </c>
      <c r="O46" s="4" t="s">
        <v>30</v>
      </c>
      <c r="P46" s="4" t="s">
        <v>31</v>
      </c>
      <c r="Q46" s="5">
        <v>344.18</v>
      </c>
      <c r="R46" s="6">
        <v>45376</v>
      </c>
    </row>
    <row r="47" spans="1:18" x14ac:dyDescent="0.2">
      <c r="A47" s="4" t="s">
        <v>18</v>
      </c>
      <c r="B47" s="4" t="s">
        <v>314</v>
      </c>
      <c r="C47" s="4" t="s">
        <v>306</v>
      </c>
      <c r="D47" s="4" t="s">
        <v>21</v>
      </c>
      <c r="E47" s="4" t="s">
        <v>307</v>
      </c>
      <c r="F47" s="4" t="s">
        <v>308</v>
      </c>
      <c r="G47" s="4" t="s">
        <v>309</v>
      </c>
      <c r="H47" s="4" t="s">
        <v>310</v>
      </c>
      <c r="I47" s="4" t="s">
        <v>156</v>
      </c>
      <c r="J47" s="4" t="s">
        <v>27</v>
      </c>
      <c r="K47" s="4" t="s">
        <v>21</v>
      </c>
      <c r="L47" s="4" t="s">
        <v>311</v>
      </c>
      <c r="M47" s="4" t="s">
        <v>147</v>
      </c>
      <c r="N47" s="5">
        <v>118.68</v>
      </c>
      <c r="O47" s="4" t="s">
        <v>30</v>
      </c>
      <c r="P47" s="4" t="s">
        <v>31</v>
      </c>
      <c r="Q47" s="5">
        <v>118.68</v>
      </c>
      <c r="R47" s="6">
        <v>45376</v>
      </c>
    </row>
    <row r="48" spans="1:18" x14ac:dyDescent="0.2">
      <c r="A48" s="4" t="s">
        <v>18</v>
      </c>
      <c r="B48" s="4" t="s">
        <v>315</v>
      </c>
      <c r="C48" s="4" t="s">
        <v>306</v>
      </c>
      <c r="D48" s="4" t="s">
        <v>21</v>
      </c>
      <c r="E48" s="4" t="s">
        <v>307</v>
      </c>
      <c r="F48" s="4" t="s">
        <v>308</v>
      </c>
      <c r="G48" s="4" t="s">
        <v>309</v>
      </c>
      <c r="H48" s="4" t="s">
        <v>310</v>
      </c>
      <c r="I48" s="4" t="s">
        <v>156</v>
      </c>
      <c r="J48" s="4" t="s">
        <v>27</v>
      </c>
      <c r="K48" s="4" t="s">
        <v>21</v>
      </c>
      <c r="L48" s="4" t="s">
        <v>311</v>
      </c>
      <c r="M48" s="4" t="s">
        <v>147</v>
      </c>
      <c r="N48" s="5">
        <v>377.52</v>
      </c>
      <c r="O48" s="4" t="s">
        <v>30</v>
      </c>
      <c r="P48" s="4" t="s">
        <v>31</v>
      </c>
      <c r="Q48" s="5">
        <v>377.52</v>
      </c>
      <c r="R48" s="6">
        <v>45376</v>
      </c>
    </row>
    <row r="49" spans="1:18" x14ac:dyDescent="0.2">
      <c r="A49" s="4" t="s">
        <v>18</v>
      </c>
      <c r="B49" s="4" t="s">
        <v>316</v>
      </c>
      <c r="C49" s="4" t="s">
        <v>306</v>
      </c>
      <c r="D49" s="4" t="s">
        <v>21</v>
      </c>
      <c r="E49" s="4" t="s">
        <v>307</v>
      </c>
      <c r="F49" s="4" t="s">
        <v>308</v>
      </c>
      <c r="G49" s="4" t="s">
        <v>309</v>
      </c>
      <c r="H49" s="4" t="s">
        <v>310</v>
      </c>
      <c r="I49" s="4" t="s">
        <v>156</v>
      </c>
      <c r="J49" s="4" t="s">
        <v>27</v>
      </c>
      <c r="K49" s="4" t="s">
        <v>21</v>
      </c>
      <c r="L49" s="4" t="s">
        <v>311</v>
      </c>
      <c r="M49" s="4" t="s">
        <v>129</v>
      </c>
      <c r="N49" s="5">
        <v>361.92</v>
      </c>
      <c r="O49" s="4" t="s">
        <v>30</v>
      </c>
      <c r="P49" s="4" t="s">
        <v>31</v>
      </c>
      <c r="Q49" s="5">
        <v>361.92</v>
      </c>
      <c r="R49" s="6">
        <v>45343</v>
      </c>
    </row>
    <row r="50" spans="1:18" x14ac:dyDescent="0.2">
      <c r="A50" s="4" t="s">
        <v>18</v>
      </c>
      <c r="B50" s="4" t="s">
        <v>317</v>
      </c>
      <c r="C50" s="4" t="s">
        <v>306</v>
      </c>
      <c r="D50" s="4" t="s">
        <v>21</v>
      </c>
      <c r="E50" s="4" t="s">
        <v>307</v>
      </c>
      <c r="F50" s="4" t="s">
        <v>308</v>
      </c>
      <c r="G50" s="4" t="s">
        <v>309</v>
      </c>
      <c r="H50" s="4" t="s">
        <v>310</v>
      </c>
      <c r="I50" s="4" t="s">
        <v>156</v>
      </c>
      <c r="J50" s="4" t="s">
        <v>27</v>
      </c>
      <c r="K50" s="4" t="s">
        <v>21</v>
      </c>
      <c r="L50" s="4" t="s">
        <v>311</v>
      </c>
      <c r="M50" s="4" t="s">
        <v>129</v>
      </c>
      <c r="N50" s="7">
        <v>4733.87</v>
      </c>
      <c r="O50" s="4" t="s">
        <v>30</v>
      </c>
      <c r="P50" s="4" t="s">
        <v>31</v>
      </c>
      <c r="Q50" s="7">
        <v>4733.87</v>
      </c>
      <c r="R50" s="6">
        <v>45343</v>
      </c>
    </row>
    <row r="51" spans="1:18" x14ac:dyDescent="0.2">
      <c r="A51" s="4" t="s">
        <v>18</v>
      </c>
      <c r="B51" s="4" t="s">
        <v>318</v>
      </c>
      <c r="C51" s="4" t="s">
        <v>306</v>
      </c>
      <c r="D51" s="4" t="s">
        <v>21</v>
      </c>
      <c r="E51" s="4" t="s">
        <v>307</v>
      </c>
      <c r="F51" s="4" t="s">
        <v>308</v>
      </c>
      <c r="G51" s="4" t="s">
        <v>309</v>
      </c>
      <c r="H51" s="4" t="s">
        <v>310</v>
      </c>
      <c r="I51" s="4" t="s">
        <v>156</v>
      </c>
      <c r="J51" s="4" t="s">
        <v>27</v>
      </c>
      <c r="K51" s="4" t="s">
        <v>21</v>
      </c>
      <c r="L51" s="4" t="s">
        <v>311</v>
      </c>
      <c r="M51" s="4" t="s">
        <v>129</v>
      </c>
      <c r="N51" s="7">
        <v>1701.35</v>
      </c>
      <c r="O51" s="4" t="s">
        <v>30</v>
      </c>
      <c r="P51" s="4" t="s">
        <v>31</v>
      </c>
      <c r="Q51" s="7">
        <v>1701.35</v>
      </c>
      <c r="R51" s="6">
        <v>45343</v>
      </c>
    </row>
    <row r="52" spans="1:18" x14ac:dyDescent="0.2">
      <c r="A52" s="4" t="s">
        <v>18</v>
      </c>
      <c r="B52" s="4" t="s">
        <v>319</v>
      </c>
      <c r="C52" s="4" t="s">
        <v>306</v>
      </c>
      <c r="D52" s="4" t="s">
        <v>21</v>
      </c>
      <c r="E52" s="4" t="s">
        <v>307</v>
      </c>
      <c r="F52" s="4" t="s">
        <v>308</v>
      </c>
      <c r="G52" s="4" t="s">
        <v>309</v>
      </c>
      <c r="H52" s="4" t="s">
        <v>310</v>
      </c>
      <c r="I52" s="4" t="s">
        <v>156</v>
      </c>
      <c r="J52" s="4" t="s">
        <v>27</v>
      </c>
      <c r="K52" s="4" t="s">
        <v>21</v>
      </c>
      <c r="L52" s="4" t="s">
        <v>311</v>
      </c>
      <c r="M52" s="4" t="s">
        <v>129</v>
      </c>
      <c r="N52" s="5">
        <v>362.16</v>
      </c>
      <c r="O52" s="4" t="s">
        <v>30</v>
      </c>
      <c r="P52" s="4" t="s">
        <v>31</v>
      </c>
      <c r="Q52" s="5">
        <v>362.16</v>
      </c>
      <c r="R52" s="6">
        <v>45343</v>
      </c>
    </row>
    <row r="53" spans="1:18" x14ac:dyDescent="0.2">
      <c r="A53" s="4" t="s">
        <v>18</v>
      </c>
      <c r="B53" s="4" t="s">
        <v>320</v>
      </c>
      <c r="C53" s="4" t="s">
        <v>306</v>
      </c>
      <c r="D53" s="4" t="s">
        <v>21</v>
      </c>
      <c r="E53" s="4" t="s">
        <v>307</v>
      </c>
      <c r="F53" s="4" t="s">
        <v>308</v>
      </c>
      <c r="G53" s="4" t="s">
        <v>309</v>
      </c>
      <c r="H53" s="4" t="s">
        <v>310</v>
      </c>
      <c r="I53" s="4" t="s">
        <v>156</v>
      </c>
      <c r="J53" s="4" t="s">
        <v>27</v>
      </c>
      <c r="K53" s="4" t="s">
        <v>21</v>
      </c>
      <c r="L53" s="4" t="s">
        <v>311</v>
      </c>
      <c r="M53" s="4" t="s">
        <v>131</v>
      </c>
      <c r="N53" s="5">
        <v>761.12</v>
      </c>
      <c r="O53" s="4" t="s">
        <v>30</v>
      </c>
      <c r="P53" s="4" t="s">
        <v>31</v>
      </c>
      <c r="Q53" s="5">
        <v>761.12</v>
      </c>
      <c r="R53" s="6">
        <v>45320</v>
      </c>
    </row>
    <row r="54" spans="1:18" x14ac:dyDescent="0.2">
      <c r="A54" s="4" t="s">
        <v>18</v>
      </c>
      <c r="B54" s="4" t="s">
        <v>321</v>
      </c>
      <c r="C54" s="4" t="s">
        <v>306</v>
      </c>
      <c r="D54" s="4" t="s">
        <v>21</v>
      </c>
      <c r="E54" s="4" t="s">
        <v>307</v>
      </c>
      <c r="F54" s="4" t="s">
        <v>308</v>
      </c>
      <c r="G54" s="4" t="s">
        <v>309</v>
      </c>
      <c r="H54" s="4" t="s">
        <v>310</v>
      </c>
      <c r="I54" s="4" t="s">
        <v>156</v>
      </c>
      <c r="J54" s="4" t="s">
        <v>27</v>
      </c>
      <c r="K54" s="4" t="s">
        <v>21</v>
      </c>
      <c r="L54" s="4" t="s">
        <v>311</v>
      </c>
      <c r="M54" s="4" t="s">
        <v>131</v>
      </c>
      <c r="N54" s="7">
        <v>5665.48</v>
      </c>
      <c r="O54" s="4" t="s">
        <v>30</v>
      </c>
      <c r="P54" s="4" t="s">
        <v>31</v>
      </c>
      <c r="Q54" s="7">
        <v>5665.48</v>
      </c>
      <c r="R54" s="6">
        <v>45320</v>
      </c>
    </row>
    <row r="55" spans="1:18" x14ac:dyDescent="0.2">
      <c r="A55" s="4" t="s">
        <v>18</v>
      </c>
      <c r="B55" s="4" t="s">
        <v>322</v>
      </c>
      <c r="C55" s="4" t="s">
        <v>306</v>
      </c>
      <c r="D55" s="4" t="s">
        <v>21</v>
      </c>
      <c r="E55" s="4" t="s">
        <v>307</v>
      </c>
      <c r="F55" s="4" t="s">
        <v>308</v>
      </c>
      <c r="G55" s="4" t="s">
        <v>309</v>
      </c>
      <c r="H55" s="4" t="s">
        <v>310</v>
      </c>
      <c r="I55" s="4" t="s">
        <v>156</v>
      </c>
      <c r="J55" s="4" t="s">
        <v>27</v>
      </c>
      <c r="K55" s="4" t="s">
        <v>21</v>
      </c>
      <c r="L55" s="4" t="s">
        <v>311</v>
      </c>
      <c r="M55" s="4" t="s">
        <v>131</v>
      </c>
      <c r="N55" s="7">
        <v>1056.68</v>
      </c>
      <c r="O55" s="4" t="s">
        <v>30</v>
      </c>
      <c r="P55" s="4" t="s">
        <v>31</v>
      </c>
      <c r="Q55" s="7">
        <v>1056.68</v>
      </c>
      <c r="R55" s="6">
        <v>45320</v>
      </c>
    </row>
    <row r="56" spans="1:18" x14ac:dyDescent="0.2">
      <c r="A56" s="4" t="s">
        <v>18</v>
      </c>
      <c r="B56" s="4" t="s">
        <v>323</v>
      </c>
      <c r="C56" s="4" t="s">
        <v>324</v>
      </c>
      <c r="D56" s="4" t="s">
        <v>21</v>
      </c>
      <c r="E56" s="4" t="s">
        <v>325</v>
      </c>
      <c r="F56" s="4" t="s">
        <v>326</v>
      </c>
      <c r="G56" s="4" t="s">
        <v>327</v>
      </c>
      <c r="H56" s="4" t="s">
        <v>328</v>
      </c>
      <c r="I56" s="4" t="s">
        <v>329</v>
      </c>
      <c r="J56" s="4" t="s">
        <v>27</v>
      </c>
      <c r="K56" s="4" t="s">
        <v>21</v>
      </c>
      <c r="L56" s="4" t="s">
        <v>330</v>
      </c>
      <c r="M56" s="4" t="s">
        <v>331</v>
      </c>
      <c r="N56" s="5">
        <v>108</v>
      </c>
      <c r="O56" s="4" t="s">
        <v>30</v>
      </c>
      <c r="P56" s="4" t="s">
        <v>31</v>
      </c>
      <c r="Q56" s="5">
        <v>108</v>
      </c>
      <c r="R56" s="6">
        <v>45294</v>
      </c>
    </row>
    <row r="57" spans="1:18" x14ac:dyDescent="0.2">
      <c r="A57" s="4" t="s">
        <v>18</v>
      </c>
      <c r="B57" s="4" t="s">
        <v>332</v>
      </c>
      <c r="C57" s="4" t="s">
        <v>21</v>
      </c>
      <c r="D57" s="4" t="s">
        <v>333</v>
      </c>
      <c r="E57" s="4" t="s">
        <v>334</v>
      </c>
      <c r="F57" s="4" t="s">
        <v>171</v>
      </c>
      <c r="G57" s="4" t="s">
        <v>335</v>
      </c>
      <c r="H57" s="4" t="s">
        <v>155</v>
      </c>
      <c r="I57" s="4" t="s">
        <v>156</v>
      </c>
      <c r="J57" s="4" t="s">
        <v>27</v>
      </c>
      <c r="K57" s="4" t="s">
        <v>21</v>
      </c>
      <c r="L57" s="4" t="s">
        <v>336</v>
      </c>
      <c r="M57" s="4" t="s">
        <v>337</v>
      </c>
      <c r="N57" s="5">
        <v>177.05</v>
      </c>
      <c r="O57" s="4" t="s">
        <v>30</v>
      </c>
      <c r="P57" s="4" t="s">
        <v>31</v>
      </c>
      <c r="Q57" s="5">
        <v>177.05</v>
      </c>
      <c r="R57" s="6">
        <v>45338</v>
      </c>
    </row>
    <row r="58" spans="1:18" x14ac:dyDescent="0.2">
      <c r="A58" s="4" t="s">
        <v>18</v>
      </c>
      <c r="B58" s="4" t="s">
        <v>338</v>
      </c>
      <c r="C58" s="4" t="s">
        <v>21</v>
      </c>
      <c r="D58" s="4" t="s">
        <v>339</v>
      </c>
      <c r="E58" s="4" t="s">
        <v>340</v>
      </c>
      <c r="F58" s="4" t="s">
        <v>341</v>
      </c>
      <c r="G58" s="4" t="s">
        <v>342</v>
      </c>
      <c r="H58" s="4" t="s">
        <v>343</v>
      </c>
      <c r="I58" s="4" t="s">
        <v>344</v>
      </c>
      <c r="J58" s="4" t="s">
        <v>27</v>
      </c>
      <c r="K58" s="4" t="s">
        <v>21</v>
      </c>
      <c r="L58" s="4" t="s">
        <v>345</v>
      </c>
      <c r="M58" s="4" t="s">
        <v>346</v>
      </c>
      <c r="N58" s="5">
        <v>195.06</v>
      </c>
      <c r="O58" s="4" t="s">
        <v>30</v>
      </c>
      <c r="P58" s="4" t="s">
        <v>21</v>
      </c>
      <c r="Q58" s="5">
        <v>195.06</v>
      </c>
      <c r="R58" s="6">
        <v>45384</v>
      </c>
    </row>
    <row r="59" spans="1:18" x14ac:dyDescent="0.2">
      <c r="A59" s="4" t="s">
        <v>18</v>
      </c>
      <c r="B59" s="4" t="s">
        <v>347</v>
      </c>
      <c r="C59" s="4" t="s">
        <v>21</v>
      </c>
      <c r="D59" s="4" t="s">
        <v>348</v>
      </c>
      <c r="E59" s="4" t="s">
        <v>349</v>
      </c>
      <c r="F59" s="4" t="s">
        <v>171</v>
      </c>
      <c r="G59" s="4" t="s">
        <v>350</v>
      </c>
      <c r="H59" s="4" t="s">
        <v>155</v>
      </c>
      <c r="I59" s="4" t="s">
        <v>156</v>
      </c>
      <c r="J59" s="4" t="s">
        <v>27</v>
      </c>
      <c r="K59" s="4" t="s">
        <v>21</v>
      </c>
      <c r="L59" s="4" t="s">
        <v>351</v>
      </c>
      <c r="M59" s="4" t="s">
        <v>352</v>
      </c>
      <c r="N59" s="5">
        <v>855</v>
      </c>
      <c r="O59" s="4" t="s">
        <v>30</v>
      </c>
      <c r="P59" s="4" t="s">
        <v>31</v>
      </c>
      <c r="Q59" s="5">
        <v>855</v>
      </c>
      <c r="R59" s="6">
        <v>45334</v>
      </c>
    </row>
    <row r="60" spans="1:18" x14ac:dyDescent="0.2">
      <c r="A60" s="4" t="s">
        <v>18</v>
      </c>
      <c r="B60" s="4" t="s">
        <v>353</v>
      </c>
      <c r="C60" s="4" t="s">
        <v>354</v>
      </c>
      <c r="D60" s="4" t="s">
        <v>21</v>
      </c>
      <c r="E60" s="4" t="s">
        <v>355</v>
      </c>
      <c r="F60" s="4" t="s">
        <v>356</v>
      </c>
      <c r="G60" s="4" t="s">
        <v>357</v>
      </c>
      <c r="H60" s="4" t="s">
        <v>358</v>
      </c>
      <c r="I60" s="4" t="s">
        <v>26</v>
      </c>
      <c r="J60" s="4" t="s">
        <v>27</v>
      </c>
      <c r="K60" s="4" t="s">
        <v>21</v>
      </c>
      <c r="L60" s="4" t="s">
        <v>359</v>
      </c>
      <c r="M60" s="4" t="s">
        <v>360</v>
      </c>
      <c r="N60" s="7">
        <v>1447</v>
      </c>
      <c r="O60" s="4" t="s">
        <v>30</v>
      </c>
      <c r="P60" s="4" t="s">
        <v>31</v>
      </c>
      <c r="Q60" s="7">
        <v>1447</v>
      </c>
      <c r="R60" s="6">
        <v>45355</v>
      </c>
    </row>
    <row r="61" spans="1:18" x14ac:dyDescent="0.2">
      <c r="A61" s="4" t="s">
        <v>18</v>
      </c>
      <c r="B61" s="4" t="s">
        <v>361</v>
      </c>
      <c r="C61" s="4" t="s">
        <v>362</v>
      </c>
      <c r="D61" s="4" t="s">
        <v>21</v>
      </c>
      <c r="E61" s="4" t="s">
        <v>355</v>
      </c>
      <c r="F61" s="4" t="s">
        <v>356</v>
      </c>
      <c r="G61" s="4" t="s">
        <v>357</v>
      </c>
      <c r="H61" s="4" t="s">
        <v>358</v>
      </c>
      <c r="I61" s="4" t="s">
        <v>26</v>
      </c>
      <c r="J61" s="4" t="s">
        <v>27</v>
      </c>
      <c r="K61" s="4" t="s">
        <v>21</v>
      </c>
      <c r="L61" s="4" t="s">
        <v>359</v>
      </c>
      <c r="M61" s="4" t="s">
        <v>363</v>
      </c>
      <c r="N61" s="5">
        <v>752</v>
      </c>
      <c r="O61" s="4" t="s">
        <v>30</v>
      </c>
      <c r="P61" s="4" t="s">
        <v>31</v>
      </c>
      <c r="Q61" s="5">
        <v>752</v>
      </c>
      <c r="R61" s="6">
        <v>45355</v>
      </c>
    </row>
    <row r="62" spans="1:18" x14ac:dyDescent="0.2">
      <c r="A62" s="4" t="s">
        <v>18</v>
      </c>
      <c r="B62" s="4" t="s">
        <v>364</v>
      </c>
      <c r="C62" s="4" t="s">
        <v>362</v>
      </c>
      <c r="D62" s="4" t="s">
        <v>21</v>
      </c>
      <c r="E62" s="4" t="s">
        <v>355</v>
      </c>
      <c r="F62" s="4" t="s">
        <v>356</v>
      </c>
      <c r="G62" s="4" t="s">
        <v>357</v>
      </c>
      <c r="H62" s="4" t="s">
        <v>358</v>
      </c>
      <c r="I62" s="4" t="s">
        <v>26</v>
      </c>
      <c r="J62" s="4" t="s">
        <v>27</v>
      </c>
      <c r="K62" s="4" t="s">
        <v>21</v>
      </c>
      <c r="L62" s="4" t="s">
        <v>359</v>
      </c>
      <c r="M62" s="4" t="s">
        <v>365</v>
      </c>
      <c r="N62" s="5">
        <v>752</v>
      </c>
      <c r="O62" s="4" t="s">
        <v>30</v>
      </c>
      <c r="P62" s="4" t="s">
        <v>31</v>
      </c>
      <c r="Q62" s="5">
        <v>752</v>
      </c>
      <c r="R62" s="6">
        <v>45323</v>
      </c>
    </row>
    <row r="63" spans="1:18" x14ac:dyDescent="0.2">
      <c r="A63" s="4" t="s">
        <v>18</v>
      </c>
      <c r="B63" s="4" t="s">
        <v>366</v>
      </c>
      <c r="C63" s="4" t="s">
        <v>354</v>
      </c>
      <c r="D63" s="4" t="s">
        <v>21</v>
      </c>
      <c r="E63" s="4" t="s">
        <v>355</v>
      </c>
      <c r="F63" s="4" t="s">
        <v>356</v>
      </c>
      <c r="G63" s="4" t="s">
        <v>357</v>
      </c>
      <c r="H63" s="4" t="s">
        <v>358</v>
      </c>
      <c r="I63" s="4" t="s">
        <v>26</v>
      </c>
      <c r="J63" s="4" t="s">
        <v>27</v>
      </c>
      <c r="K63" s="4" t="s">
        <v>21</v>
      </c>
      <c r="L63" s="4" t="s">
        <v>359</v>
      </c>
      <c r="M63" s="4" t="s">
        <v>367</v>
      </c>
      <c r="N63" s="7">
        <v>1447</v>
      </c>
      <c r="O63" s="4" t="s">
        <v>30</v>
      </c>
      <c r="P63" s="4" t="s">
        <v>31</v>
      </c>
      <c r="Q63" s="7">
        <v>1447</v>
      </c>
      <c r="R63" s="6">
        <v>45323</v>
      </c>
    </row>
    <row r="64" spans="1:18" x14ac:dyDescent="0.2">
      <c r="A64" s="4" t="s">
        <v>18</v>
      </c>
      <c r="B64" s="4" t="s">
        <v>368</v>
      </c>
      <c r="C64" s="4" t="s">
        <v>354</v>
      </c>
      <c r="D64" s="4" t="s">
        <v>21</v>
      </c>
      <c r="E64" s="4" t="s">
        <v>355</v>
      </c>
      <c r="F64" s="4" t="s">
        <v>356</v>
      </c>
      <c r="G64" s="4" t="s">
        <v>357</v>
      </c>
      <c r="H64" s="4" t="s">
        <v>358</v>
      </c>
      <c r="I64" s="4" t="s">
        <v>26</v>
      </c>
      <c r="J64" s="4" t="s">
        <v>27</v>
      </c>
      <c r="K64" s="4" t="s">
        <v>21</v>
      </c>
      <c r="L64" s="4" t="s">
        <v>359</v>
      </c>
      <c r="M64" s="4" t="s">
        <v>369</v>
      </c>
      <c r="N64" s="7">
        <v>1447</v>
      </c>
      <c r="O64" s="4" t="s">
        <v>30</v>
      </c>
      <c r="P64" s="4" t="s">
        <v>31</v>
      </c>
      <c r="Q64" s="7">
        <v>1447</v>
      </c>
      <c r="R64" s="6">
        <v>45314</v>
      </c>
    </row>
    <row r="65" spans="1:18" x14ac:dyDescent="0.2">
      <c r="A65" s="4" t="s">
        <v>18</v>
      </c>
      <c r="B65" s="4" t="s">
        <v>370</v>
      </c>
      <c r="C65" s="4" t="s">
        <v>362</v>
      </c>
      <c r="D65" s="4" t="s">
        <v>21</v>
      </c>
      <c r="E65" s="4" t="s">
        <v>355</v>
      </c>
      <c r="F65" s="4" t="s">
        <v>356</v>
      </c>
      <c r="G65" s="4" t="s">
        <v>357</v>
      </c>
      <c r="H65" s="4" t="s">
        <v>358</v>
      </c>
      <c r="I65" s="4" t="s">
        <v>26</v>
      </c>
      <c r="J65" s="4" t="s">
        <v>27</v>
      </c>
      <c r="K65" s="4" t="s">
        <v>21</v>
      </c>
      <c r="L65" s="4" t="s">
        <v>359</v>
      </c>
      <c r="M65" s="4" t="s">
        <v>371</v>
      </c>
      <c r="N65" s="5">
        <v>752</v>
      </c>
      <c r="O65" s="4" t="s">
        <v>30</v>
      </c>
      <c r="P65" s="4" t="s">
        <v>31</v>
      </c>
      <c r="Q65" s="5">
        <v>752</v>
      </c>
      <c r="R65" s="6">
        <v>45314</v>
      </c>
    </row>
    <row r="66" spans="1:18" x14ac:dyDescent="0.2">
      <c r="A66" s="4" t="s">
        <v>18</v>
      </c>
      <c r="B66" s="4" t="s">
        <v>372</v>
      </c>
      <c r="C66" s="4" t="s">
        <v>21</v>
      </c>
      <c r="D66" s="4" t="s">
        <v>373</v>
      </c>
      <c r="E66" s="4" t="s">
        <v>374</v>
      </c>
      <c r="F66" s="4" t="s">
        <v>375</v>
      </c>
      <c r="G66" s="4" t="s">
        <v>376</v>
      </c>
      <c r="H66" s="4" t="s">
        <v>377</v>
      </c>
      <c r="I66" s="4" t="s">
        <v>378</v>
      </c>
      <c r="J66" s="4" t="s">
        <v>27</v>
      </c>
      <c r="K66" s="4" t="s">
        <v>21</v>
      </c>
      <c r="L66" s="4" t="s">
        <v>379</v>
      </c>
      <c r="M66" s="4" t="s">
        <v>380</v>
      </c>
      <c r="N66" s="5">
        <v>147.09</v>
      </c>
      <c r="O66" s="4" t="s">
        <v>30</v>
      </c>
      <c r="P66" s="4" t="s">
        <v>31</v>
      </c>
      <c r="Q66" s="5">
        <v>147.09</v>
      </c>
      <c r="R66" s="6">
        <v>45317</v>
      </c>
    </row>
    <row r="67" spans="1:18" x14ac:dyDescent="0.2">
      <c r="A67" s="4" t="s">
        <v>18</v>
      </c>
      <c r="B67" s="4" t="s">
        <v>381</v>
      </c>
      <c r="C67" s="4" t="s">
        <v>382</v>
      </c>
      <c r="D67" s="4" t="s">
        <v>21</v>
      </c>
      <c r="E67" s="4" t="s">
        <v>383</v>
      </c>
      <c r="F67" s="4" t="s">
        <v>384</v>
      </c>
      <c r="G67" s="4" t="s">
        <v>109</v>
      </c>
      <c r="H67" s="4" t="s">
        <v>385</v>
      </c>
      <c r="I67" s="4" t="s">
        <v>386</v>
      </c>
      <c r="J67" s="4" t="s">
        <v>27</v>
      </c>
      <c r="K67" s="4" t="s">
        <v>21</v>
      </c>
      <c r="L67" s="4" t="s">
        <v>387</v>
      </c>
      <c r="M67" s="4" t="s">
        <v>388</v>
      </c>
      <c r="N67" s="5">
        <v>126.86</v>
      </c>
      <c r="O67" s="4" t="s">
        <v>30</v>
      </c>
      <c r="P67" s="4" t="s">
        <v>31</v>
      </c>
      <c r="Q67" s="5">
        <v>126.86</v>
      </c>
      <c r="R67" s="6">
        <v>45372</v>
      </c>
    </row>
    <row r="68" spans="1:18" x14ac:dyDescent="0.2">
      <c r="A68" s="4" t="s">
        <v>18</v>
      </c>
      <c r="B68" s="4" t="s">
        <v>389</v>
      </c>
      <c r="C68" s="4" t="s">
        <v>390</v>
      </c>
      <c r="D68" s="4" t="s">
        <v>21</v>
      </c>
      <c r="E68" s="4" t="s">
        <v>391</v>
      </c>
      <c r="F68" s="4" t="s">
        <v>392</v>
      </c>
      <c r="G68" s="4" t="s">
        <v>335</v>
      </c>
      <c r="H68" s="4" t="s">
        <v>393</v>
      </c>
      <c r="I68" s="4" t="s">
        <v>26</v>
      </c>
      <c r="J68" s="4" t="s">
        <v>27</v>
      </c>
      <c r="K68" s="4" t="s">
        <v>21</v>
      </c>
      <c r="L68" s="4" t="s">
        <v>394</v>
      </c>
      <c r="M68" s="4" t="s">
        <v>395</v>
      </c>
      <c r="N68" s="5">
        <v>129.86000000000001</v>
      </c>
      <c r="O68" s="4" t="s">
        <v>30</v>
      </c>
      <c r="P68" s="4" t="s">
        <v>31</v>
      </c>
      <c r="Q68" s="5">
        <v>129.86000000000001</v>
      </c>
      <c r="R68" s="6">
        <v>45358</v>
      </c>
    </row>
    <row r="69" spans="1:18" x14ac:dyDescent="0.2">
      <c r="A69" s="4" t="s">
        <v>18</v>
      </c>
      <c r="B69" s="4" t="s">
        <v>396</v>
      </c>
      <c r="C69" s="4" t="s">
        <v>390</v>
      </c>
      <c r="D69" s="4" t="s">
        <v>21</v>
      </c>
      <c r="E69" s="4" t="s">
        <v>391</v>
      </c>
      <c r="F69" s="4" t="s">
        <v>392</v>
      </c>
      <c r="G69" s="4" t="s">
        <v>335</v>
      </c>
      <c r="H69" s="4" t="s">
        <v>393</v>
      </c>
      <c r="I69" s="4" t="s">
        <v>26</v>
      </c>
      <c r="J69" s="4" t="s">
        <v>27</v>
      </c>
      <c r="K69" s="4" t="s">
        <v>21</v>
      </c>
      <c r="L69" s="4" t="s">
        <v>394</v>
      </c>
      <c r="M69" s="4" t="s">
        <v>397</v>
      </c>
      <c r="N69" s="5">
        <v>344.29</v>
      </c>
      <c r="O69" s="4" t="s">
        <v>30</v>
      </c>
      <c r="P69" s="4" t="s">
        <v>31</v>
      </c>
      <c r="Q69" s="5">
        <v>344.29</v>
      </c>
      <c r="R69" s="6">
        <v>45358</v>
      </c>
    </row>
    <row r="70" spans="1:18" x14ac:dyDescent="0.2">
      <c r="A70" s="4" t="s">
        <v>18</v>
      </c>
      <c r="B70" s="4" t="s">
        <v>398</v>
      </c>
      <c r="C70" s="4" t="s">
        <v>21</v>
      </c>
      <c r="D70" s="4" t="s">
        <v>399</v>
      </c>
      <c r="E70" s="4" t="s">
        <v>391</v>
      </c>
      <c r="F70" s="4" t="s">
        <v>392</v>
      </c>
      <c r="G70" s="4" t="s">
        <v>335</v>
      </c>
      <c r="H70" s="4" t="s">
        <v>393</v>
      </c>
      <c r="I70" s="4" t="s">
        <v>26</v>
      </c>
      <c r="J70" s="4" t="s">
        <v>27</v>
      </c>
      <c r="K70" s="4" t="s">
        <v>21</v>
      </c>
      <c r="L70" s="4" t="s">
        <v>394</v>
      </c>
      <c r="M70" s="4" t="s">
        <v>400</v>
      </c>
      <c r="N70" s="5">
        <v>20</v>
      </c>
      <c r="O70" s="4" t="s">
        <v>30</v>
      </c>
      <c r="P70" s="4" t="s">
        <v>21</v>
      </c>
      <c r="Q70" s="5">
        <v>20</v>
      </c>
      <c r="R70" s="6">
        <v>45342</v>
      </c>
    </row>
    <row r="71" spans="1:18" x14ac:dyDescent="0.2">
      <c r="A71" s="4" t="s">
        <v>18</v>
      </c>
      <c r="B71" s="4" t="s">
        <v>401</v>
      </c>
      <c r="C71" s="4" t="s">
        <v>390</v>
      </c>
      <c r="D71" s="4" t="s">
        <v>21</v>
      </c>
      <c r="E71" s="4" t="s">
        <v>391</v>
      </c>
      <c r="F71" s="4" t="s">
        <v>392</v>
      </c>
      <c r="G71" s="4" t="s">
        <v>335</v>
      </c>
      <c r="H71" s="4" t="s">
        <v>393</v>
      </c>
      <c r="I71" s="4" t="s">
        <v>26</v>
      </c>
      <c r="J71" s="4" t="s">
        <v>27</v>
      </c>
      <c r="K71" s="4" t="s">
        <v>21</v>
      </c>
      <c r="L71" s="4" t="s">
        <v>394</v>
      </c>
      <c r="M71" s="4" t="s">
        <v>402</v>
      </c>
      <c r="N71" s="5">
        <v>131.46</v>
      </c>
      <c r="O71" s="4" t="s">
        <v>30</v>
      </c>
      <c r="P71" s="4" t="s">
        <v>31</v>
      </c>
      <c r="Q71" s="5">
        <v>131.46</v>
      </c>
      <c r="R71" s="6">
        <v>45330</v>
      </c>
    </row>
    <row r="72" spans="1:18" x14ac:dyDescent="0.2">
      <c r="A72" s="4" t="s">
        <v>18</v>
      </c>
      <c r="B72" s="4" t="s">
        <v>403</v>
      </c>
      <c r="C72" s="4" t="s">
        <v>390</v>
      </c>
      <c r="D72" s="4" t="s">
        <v>21</v>
      </c>
      <c r="E72" s="4" t="s">
        <v>391</v>
      </c>
      <c r="F72" s="4" t="s">
        <v>392</v>
      </c>
      <c r="G72" s="4" t="s">
        <v>335</v>
      </c>
      <c r="H72" s="4" t="s">
        <v>393</v>
      </c>
      <c r="I72" s="4" t="s">
        <v>26</v>
      </c>
      <c r="J72" s="4" t="s">
        <v>27</v>
      </c>
      <c r="K72" s="4" t="s">
        <v>21</v>
      </c>
      <c r="L72" s="4" t="s">
        <v>394</v>
      </c>
      <c r="M72" s="4" t="s">
        <v>404</v>
      </c>
      <c r="N72" s="5">
        <v>343.85</v>
      </c>
      <c r="O72" s="4" t="s">
        <v>30</v>
      </c>
      <c r="P72" s="4" t="s">
        <v>31</v>
      </c>
      <c r="Q72" s="5">
        <v>343.85</v>
      </c>
      <c r="R72" s="6">
        <v>45330</v>
      </c>
    </row>
    <row r="73" spans="1:18" x14ac:dyDescent="0.2">
      <c r="A73" s="4" t="s">
        <v>18</v>
      </c>
      <c r="B73" s="4" t="s">
        <v>405</v>
      </c>
      <c r="C73" s="4" t="s">
        <v>406</v>
      </c>
      <c r="D73" s="4" t="s">
        <v>21</v>
      </c>
      <c r="E73" s="4" t="s">
        <v>407</v>
      </c>
      <c r="F73" s="4" t="s">
        <v>408</v>
      </c>
      <c r="G73" s="4" t="s">
        <v>409</v>
      </c>
      <c r="H73" s="4" t="s">
        <v>410</v>
      </c>
      <c r="I73" s="4" t="s">
        <v>47</v>
      </c>
      <c r="J73" s="4" t="s">
        <v>27</v>
      </c>
      <c r="K73" s="4" t="s">
        <v>21</v>
      </c>
      <c r="L73" s="4" t="s">
        <v>411</v>
      </c>
      <c r="M73" s="4" t="s">
        <v>412</v>
      </c>
      <c r="N73" s="5">
        <v>119.9</v>
      </c>
      <c r="O73" s="4" t="s">
        <v>30</v>
      </c>
      <c r="P73" s="4" t="s">
        <v>21</v>
      </c>
      <c r="Q73" s="5">
        <v>119.9</v>
      </c>
      <c r="R73" s="6">
        <v>45362</v>
      </c>
    </row>
    <row r="74" spans="1:18" x14ac:dyDescent="0.2">
      <c r="A74" s="4" t="s">
        <v>18</v>
      </c>
      <c r="B74" s="4" t="s">
        <v>413</v>
      </c>
      <c r="C74" s="4" t="s">
        <v>406</v>
      </c>
      <c r="D74" s="4" t="s">
        <v>21</v>
      </c>
      <c r="E74" s="4" t="s">
        <v>407</v>
      </c>
      <c r="F74" s="4" t="s">
        <v>408</v>
      </c>
      <c r="G74" s="4" t="s">
        <v>409</v>
      </c>
      <c r="H74" s="4" t="s">
        <v>410</v>
      </c>
      <c r="I74" s="4" t="s">
        <v>47</v>
      </c>
      <c r="J74" s="4" t="s">
        <v>27</v>
      </c>
      <c r="K74" s="4" t="s">
        <v>21</v>
      </c>
      <c r="L74" s="4" t="s">
        <v>411</v>
      </c>
      <c r="M74" s="4" t="s">
        <v>414</v>
      </c>
      <c r="N74" s="5">
        <v>118.2</v>
      </c>
      <c r="O74" s="4" t="s">
        <v>30</v>
      </c>
      <c r="P74" s="4" t="s">
        <v>21</v>
      </c>
      <c r="Q74" s="5">
        <v>118.2</v>
      </c>
      <c r="R74" s="6">
        <v>45331</v>
      </c>
    </row>
    <row r="75" spans="1:18" x14ac:dyDescent="0.2">
      <c r="A75" s="4" t="s">
        <v>18</v>
      </c>
      <c r="B75" s="4" t="s">
        <v>415</v>
      </c>
      <c r="C75" s="4" t="s">
        <v>416</v>
      </c>
      <c r="D75" s="4" t="s">
        <v>21</v>
      </c>
      <c r="E75" s="4" t="s">
        <v>417</v>
      </c>
      <c r="F75" s="4" t="s">
        <v>418</v>
      </c>
      <c r="G75" s="4" t="s">
        <v>419</v>
      </c>
      <c r="H75" s="4" t="s">
        <v>420</v>
      </c>
      <c r="I75" s="4" t="s">
        <v>421</v>
      </c>
      <c r="J75" s="4" t="s">
        <v>27</v>
      </c>
      <c r="K75" s="4" t="s">
        <v>21</v>
      </c>
      <c r="L75" s="4" t="s">
        <v>422</v>
      </c>
      <c r="M75" s="4" t="s">
        <v>423</v>
      </c>
      <c r="N75" s="5">
        <v>37</v>
      </c>
      <c r="O75" s="4" t="s">
        <v>30</v>
      </c>
      <c r="P75" s="4" t="s">
        <v>31</v>
      </c>
      <c r="Q75" s="5">
        <v>37</v>
      </c>
      <c r="R75" s="6">
        <v>45352</v>
      </c>
    </row>
    <row r="76" spans="1:18" x14ac:dyDescent="0.2">
      <c r="A76" s="4" t="s">
        <v>18</v>
      </c>
      <c r="B76" s="4" t="s">
        <v>424</v>
      </c>
      <c r="C76" s="4" t="s">
        <v>425</v>
      </c>
      <c r="D76" s="4" t="s">
        <v>21</v>
      </c>
      <c r="E76" s="4" t="s">
        <v>417</v>
      </c>
      <c r="F76" s="4" t="s">
        <v>418</v>
      </c>
      <c r="G76" s="4" t="s">
        <v>419</v>
      </c>
      <c r="H76" s="4" t="s">
        <v>420</v>
      </c>
      <c r="I76" s="4" t="s">
        <v>421</v>
      </c>
      <c r="J76" s="4" t="s">
        <v>27</v>
      </c>
      <c r="K76" s="4" t="s">
        <v>21</v>
      </c>
      <c r="L76" s="4" t="s">
        <v>422</v>
      </c>
      <c r="M76" s="4" t="s">
        <v>426</v>
      </c>
      <c r="N76" s="5">
        <v>40</v>
      </c>
      <c r="O76" s="4" t="s">
        <v>30</v>
      </c>
      <c r="P76" s="4" t="s">
        <v>31</v>
      </c>
      <c r="Q76" s="5">
        <v>40</v>
      </c>
      <c r="R76" s="6">
        <v>45352</v>
      </c>
    </row>
    <row r="77" spans="1:18" x14ac:dyDescent="0.2">
      <c r="A77" s="4" t="s">
        <v>18</v>
      </c>
      <c r="B77" s="4" t="s">
        <v>427</v>
      </c>
      <c r="C77" s="4" t="s">
        <v>428</v>
      </c>
      <c r="D77" s="4" t="s">
        <v>21</v>
      </c>
      <c r="E77" s="4" t="s">
        <v>417</v>
      </c>
      <c r="F77" s="4" t="s">
        <v>418</v>
      </c>
      <c r="G77" s="4" t="s">
        <v>419</v>
      </c>
      <c r="H77" s="4" t="s">
        <v>420</v>
      </c>
      <c r="I77" s="4" t="s">
        <v>421</v>
      </c>
      <c r="J77" s="4" t="s">
        <v>27</v>
      </c>
      <c r="K77" s="4" t="s">
        <v>21</v>
      </c>
      <c r="L77" s="4" t="s">
        <v>422</v>
      </c>
      <c r="M77" s="4" t="s">
        <v>429</v>
      </c>
      <c r="N77" s="5">
        <v>59</v>
      </c>
      <c r="O77" s="4" t="s">
        <v>30</v>
      </c>
      <c r="P77" s="4" t="s">
        <v>31</v>
      </c>
      <c r="Q77" s="5">
        <v>59</v>
      </c>
      <c r="R77" s="6">
        <v>45352</v>
      </c>
    </row>
    <row r="78" spans="1:18" x14ac:dyDescent="0.2">
      <c r="A78" s="4" t="s">
        <v>18</v>
      </c>
      <c r="B78" s="4" t="s">
        <v>430</v>
      </c>
      <c r="C78" s="4" t="s">
        <v>431</v>
      </c>
      <c r="D78" s="4" t="s">
        <v>21</v>
      </c>
      <c r="E78" s="4" t="s">
        <v>417</v>
      </c>
      <c r="F78" s="4" t="s">
        <v>418</v>
      </c>
      <c r="G78" s="4" t="s">
        <v>419</v>
      </c>
      <c r="H78" s="4" t="s">
        <v>420</v>
      </c>
      <c r="I78" s="4" t="s">
        <v>421</v>
      </c>
      <c r="J78" s="4" t="s">
        <v>27</v>
      </c>
      <c r="K78" s="4" t="s">
        <v>21</v>
      </c>
      <c r="L78" s="4" t="s">
        <v>422</v>
      </c>
      <c r="M78" s="4" t="s">
        <v>432</v>
      </c>
      <c r="N78" s="5">
        <v>37</v>
      </c>
      <c r="O78" s="4" t="s">
        <v>30</v>
      </c>
      <c r="P78" s="4" t="s">
        <v>31</v>
      </c>
      <c r="Q78" s="5">
        <v>37</v>
      </c>
      <c r="R78" s="6">
        <v>45352</v>
      </c>
    </row>
    <row r="79" spans="1:18" x14ac:dyDescent="0.2">
      <c r="A79" s="4" t="s">
        <v>18</v>
      </c>
      <c r="B79" s="4" t="s">
        <v>433</v>
      </c>
      <c r="C79" s="4" t="s">
        <v>434</v>
      </c>
      <c r="D79" s="4" t="s">
        <v>21</v>
      </c>
      <c r="E79" s="4" t="s">
        <v>417</v>
      </c>
      <c r="F79" s="4" t="s">
        <v>418</v>
      </c>
      <c r="G79" s="4" t="s">
        <v>419</v>
      </c>
      <c r="H79" s="4" t="s">
        <v>420</v>
      </c>
      <c r="I79" s="4" t="s">
        <v>421</v>
      </c>
      <c r="J79" s="4" t="s">
        <v>27</v>
      </c>
      <c r="K79" s="4" t="s">
        <v>21</v>
      </c>
      <c r="L79" s="4" t="s">
        <v>422</v>
      </c>
      <c r="M79" s="4" t="s">
        <v>435</v>
      </c>
      <c r="N79" s="5">
        <v>28</v>
      </c>
      <c r="O79" s="4" t="s">
        <v>30</v>
      </c>
      <c r="P79" s="4" t="s">
        <v>31</v>
      </c>
      <c r="Q79" s="5">
        <v>28</v>
      </c>
      <c r="R79" s="6">
        <v>45352</v>
      </c>
    </row>
    <row r="80" spans="1:18" x14ac:dyDescent="0.2">
      <c r="A80" s="4" t="s">
        <v>18</v>
      </c>
      <c r="B80" s="4" t="s">
        <v>436</v>
      </c>
      <c r="C80" s="4" t="s">
        <v>437</v>
      </c>
      <c r="D80" s="4" t="s">
        <v>21</v>
      </c>
      <c r="E80" s="4" t="s">
        <v>417</v>
      </c>
      <c r="F80" s="4" t="s">
        <v>418</v>
      </c>
      <c r="G80" s="4" t="s">
        <v>419</v>
      </c>
      <c r="H80" s="4" t="s">
        <v>420</v>
      </c>
      <c r="I80" s="4" t="s">
        <v>421</v>
      </c>
      <c r="J80" s="4" t="s">
        <v>27</v>
      </c>
      <c r="K80" s="4" t="s">
        <v>21</v>
      </c>
      <c r="L80" s="4" t="s">
        <v>422</v>
      </c>
      <c r="M80" s="4" t="s">
        <v>438</v>
      </c>
      <c r="N80" s="5">
        <v>15</v>
      </c>
      <c r="O80" s="4" t="s">
        <v>30</v>
      </c>
      <c r="P80" s="4" t="s">
        <v>31</v>
      </c>
      <c r="Q80" s="5">
        <v>15</v>
      </c>
      <c r="R80" s="6">
        <v>45352</v>
      </c>
    </row>
    <row r="81" spans="1:18" x14ac:dyDescent="0.2">
      <c r="A81" s="4" t="s">
        <v>18</v>
      </c>
      <c r="B81" s="4" t="s">
        <v>439</v>
      </c>
      <c r="C81" s="4" t="s">
        <v>440</v>
      </c>
      <c r="D81" s="4" t="s">
        <v>21</v>
      </c>
      <c r="E81" s="4" t="s">
        <v>417</v>
      </c>
      <c r="F81" s="4" t="s">
        <v>418</v>
      </c>
      <c r="G81" s="4" t="s">
        <v>419</v>
      </c>
      <c r="H81" s="4" t="s">
        <v>420</v>
      </c>
      <c r="I81" s="4" t="s">
        <v>421</v>
      </c>
      <c r="J81" s="4" t="s">
        <v>27</v>
      </c>
      <c r="K81" s="4" t="s">
        <v>21</v>
      </c>
      <c r="L81" s="4" t="s">
        <v>422</v>
      </c>
      <c r="M81" s="4" t="s">
        <v>441</v>
      </c>
      <c r="N81" s="5">
        <v>82</v>
      </c>
      <c r="O81" s="4" t="s">
        <v>30</v>
      </c>
      <c r="P81" s="4" t="s">
        <v>31</v>
      </c>
      <c r="Q81" s="5">
        <v>82</v>
      </c>
      <c r="R81" s="6">
        <v>45352</v>
      </c>
    </row>
    <row r="82" spans="1:18" x14ac:dyDescent="0.2">
      <c r="A82" s="4" t="s">
        <v>18</v>
      </c>
      <c r="B82" s="4" t="s">
        <v>442</v>
      </c>
      <c r="C82" s="4" t="s">
        <v>443</v>
      </c>
      <c r="D82" s="4" t="s">
        <v>21</v>
      </c>
      <c r="E82" s="4" t="s">
        <v>417</v>
      </c>
      <c r="F82" s="4" t="s">
        <v>418</v>
      </c>
      <c r="G82" s="4" t="s">
        <v>419</v>
      </c>
      <c r="H82" s="4" t="s">
        <v>420</v>
      </c>
      <c r="I82" s="4" t="s">
        <v>421</v>
      </c>
      <c r="J82" s="4" t="s">
        <v>27</v>
      </c>
      <c r="K82" s="4" t="s">
        <v>21</v>
      </c>
      <c r="L82" s="4" t="s">
        <v>422</v>
      </c>
      <c r="M82" s="4" t="s">
        <v>444</v>
      </c>
      <c r="N82" s="5">
        <v>65</v>
      </c>
      <c r="O82" s="4" t="s">
        <v>30</v>
      </c>
      <c r="P82" s="4" t="s">
        <v>31</v>
      </c>
      <c r="Q82" s="5">
        <v>65</v>
      </c>
      <c r="R82" s="6">
        <v>45352</v>
      </c>
    </row>
    <row r="83" spans="1:18" x14ac:dyDescent="0.2">
      <c r="A83" s="4" t="s">
        <v>18</v>
      </c>
      <c r="B83" s="4" t="s">
        <v>445</v>
      </c>
      <c r="C83" s="4" t="s">
        <v>446</v>
      </c>
      <c r="D83" s="4" t="s">
        <v>21</v>
      </c>
      <c r="E83" s="4" t="s">
        <v>417</v>
      </c>
      <c r="F83" s="4" t="s">
        <v>418</v>
      </c>
      <c r="G83" s="4" t="s">
        <v>419</v>
      </c>
      <c r="H83" s="4" t="s">
        <v>420</v>
      </c>
      <c r="I83" s="4" t="s">
        <v>421</v>
      </c>
      <c r="J83" s="4" t="s">
        <v>27</v>
      </c>
      <c r="K83" s="4" t="s">
        <v>21</v>
      </c>
      <c r="L83" s="4" t="s">
        <v>422</v>
      </c>
      <c r="M83" s="4" t="s">
        <v>447</v>
      </c>
      <c r="N83" s="5">
        <v>116</v>
      </c>
      <c r="O83" s="4" t="s">
        <v>30</v>
      </c>
      <c r="P83" s="4" t="s">
        <v>31</v>
      </c>
      <c r="Q83" s="5">
        <v>116</v>
      </c>
      <c r="R83" s="6">
        <v>45352</v>
      </c>
    </row>
    <row r="84" spans="1:18" x14ac:dyDescent="0.2">
      <c r="A84" s="4" t="s">
        <v>18</v>
      </c>
      <c r="B84" s="4" t="s">
        <v>448</v>
      </c>
      <c r="C84" s="4" t="s">
        <v>449</v>
      </c>
      <c r="D84" s="4" t="s">
        <v>21</v>
      </c>
      <c r="E84" s="4" t="s">
        <v>417</v>
      </c>
      <c r="F84" s="4" t="s">
        <v>418</v>
      </c>
      <c r="G84" s="4" t="s">
        <v>419</v>
      </c>
      <c r="H84" s="4" t="s">
        <v>420</v>
      </c>
      <c r="I84" s="4" t="s">
        <v>421</v>
      </c>
      <c r="J84" s="4" t="s">
        <v>27</v>
      </c>
      <c r="K84" s="4" t="s">
        <v>21</v>
      </c>
      <c r="L84" s="4" t="s">
        <v>422</v>
      </c>
      <c r="M84" s="4" t="s">
        <v>450</v>
      </c>
      <c r="N84" s="5">
        <v>115</v>
      </c>
      <c r="O84" s="4" t="s">
        <v>30</v>
      </c>
      <c r="P84" s="4" t="s">
        <v>31</v>
      </c>
      <c r="Q84" s="5">
        <v>115</v>
      </c>
      <c r="R84" s="6">
        <v>45352</v>
      </c>
    </row>
    <row r="85" spans="1:18" x14ac:dyDescent="0.2">
      <c r="A85" s="4" t="s">
        <v>18</v>
      </c>
      <c r="B85" s="4" t="s">
        <v>451</v>
      </c>
      <c r="C85" s="4" t="s">
        <v>452</v>
      </c>
      <c r="D85" s="4" t="s">
        <v>21</v>
      </c>
      <c r="E85" s="4" t="s">
        <v>417</v>
      </c>
      <c r="F85" s="4" t="s">
        <v>418</v>
      </c>
      <c r="G85" s="4" t="s">
        <v>419</v>
      </c>
      <c r="H85" s="4" t="s">
        <v>420</v>
      </c>
      <c r="I85" s="4" t="s">
        <v>421</v>
      </c>
      <c r="J85" s="4" t="s">
        <v>27</v>
      </c>
      <c r="K85" s="4" t="s">
        <v>21</v>
      </c>
      <c r="L85" s="4" t="s">
        <v>422</v>
      </c>
      <c r="M85" s="4" t="s">
        <v>453</v>
      </c>
      <c r="N85" s="5">
        <v>101</v>
      </c>
      <c r="O85" s="4" t="s">
        <v>30</v>
      </c>
      <c r="P85" s="4" t="s">
        <v>31</v>
      </c>
      <c r="Q85" s="5">
        <v>101</v>
      </c>
      <c r="R85" s="6">
        <v>45352</v>
      </c>
    </row>
    <row r="86" spans="1:18" x14ac:dyDescent="0.2">
      <c r="A86" s="4" t="s">
        <v>18</v>
      </c>
      <c r="B86" s="4" t="s">
        <v>454</v>
      </c>
      <c r="C86" s="4" t="s">
        <v>455</v>
      </c>
      <c r="D86" s="4" t="s">
        <v>21</v>
      </c>
      <c r="E86" s="4" t="s">
        <v>417</v>
      </c>
      <c r="F86" s="4" t="s">
        <v>418</v>
      </c>
      <c r="G86" s="4" t="s">
        <v>419</v>
      </c>
      <c r="H86" s="4" t="s">
        <v>420</v>
      </c>
      <c r="I86" s="4" t="s">
        <v>421</v>
      </c>
      <c r="J86" s="4" t="s">
        <v>27</v>
      </c>
      <c r="K86" s="4" t="s">
        <v>21</v>
      </c>
      <c r="L86" s="4" t="s">
        <v>422</v>
      </c>
      <c r="M86" s="4" t="s">
        <v>456</v>
      </c>
      <c r="N86" s="5">
        <v>341</v>
      </c>
      <c r="O86" s="4" t="s">
        <v>30</v>
      </c>
      <c r="P86" s="4" t="s">
        <v>31</v>
      </c>
      <c r="Q86" s="5">
        <v>341</v>
      </c>
      <c r="R86" s="6">
        <v>45352</v>
      </c>
    </row>
    <row r="87" spans="1:18" x14ac:dyDescent="0.2">
      <c r="A87" s="4" t="s">
        <v>18</v>
      </c>
      <c r="B87" s="4" t="s">
        <v>457</v>
      </c>
      <c r="C87" s="4" t="s">
        <v>458</v>
      </c>
      <c r="D87" s="4" t="s">
        <v>21</v>
      </c>
      <c r="E87" s="4" t="s">
        <v>417</v>
      </c>
      <c r="F87" s="4" t="s">
        <v>418</v>
      </c>
      <c r="G87" s="4" t="s">
        <v>419</v>
      </c>
      <c r="H87" s="4" t="s">
        <v>420</v>
      </c>
      <c r="I87" s="4" t="s">
        <v>421</v>
      </c>
      <c r="J87" s="4" t="s">
        <v>27</v>
      </c>
      <c r="K87" s="4" t="s">
        <v>21</v>
      </c>
      <c r="L87" s="4" t="s">
        <v>422</v>
      </c>
      <c r="M87" s="4" t="s">
        <v>459</v>
      </c>
      <c r="N87" s="5">
        <v>94</v>
      </c>
      <c r="O87" s="4" t="s">
        <v>30</v>
      </c>
      <c r="P87" s="4" t="s">
        <v>31</v>
      </c>
      <c r="Q87" s="5">
        <v>94</v>
      </c>
      <c r="R87" s="6">
        <v>45352</v>
      </c>
    </row>
    <row r="88" spans="1:18" x14ac:dyDescent="0.2">
      <c r="A88" s="4" t="s">
        <v>18</v>
      </c>
      <c r="B88" s="4" t="s">
        <v>460</v>
      </c>
      <c r="C88" s="4" t="s">
        <v>455</v>
      </c>
      <c r="D88" s="4" t="s">
        <v>21</v>
      </c>
      <c r="E88" s="4" t="s">
        <v>417</v>
      </c>
      <c r="F88" s="4" t="s">
        <v>418</v>
      </c>
      <c r="G88" s="4" t="s">
        <v>419</v>
      </c>
      <c r="H88" s="4" t="s">
        <v>420</v>
      </c>
      <c r="I88" s="4" t="s">
        <v>421</v>
      </c>
      <c r="J88" s="4" t="s">
        <v>27</v>
      </c>
      <c r="K88" s="4" t="s">
        <v>21</v>
      </c>
      <c r="L88" s="4" t="s">
        <v>422</v>
      </c>
      <c r="M88" s="4" t="s">
        <v>461</v>
      </c>
      <c r="N88" s="5">
        <v>341</v>
      </c>
      <c r="O88" s="4" t="s">
        <v>30</v>
      </c>
      <c r="P88" s="4" t="s">
        <v>31</v>
      </c>
      <c r="Q88" s="5">
        <v>341</v>
      </c>
      <c r="R88" s="6">
        <v>45323</v>
      </c>
    </row>
    <row r="89" spans="1:18" x14ac:dyDescent="0.2">
      <c r="A89" s="4" t="s">
        <v>18</v>
      </c>
      <c r="B89" s="4" t="s">
        <v>462</v>
      </c>
      <c r="C89" s="4" t="s">
        <v>452</v>
      </c>
      <c r="D89" s="4" t="s">
        <v>21</v>
      </c>
      <c r="E89" s="4" t="s">
        <v>417</v>
      </c>
      <c r="F89" s="4" t="s">
        <v>418</v>
      </c>
      <c r="G89" s="4" t="s">
        <v>419</v>
      </c>
      <c r="H89" s="4" t="s">
        <v>420</v>
      </c>
      <c r="I89" s="4" t="s">
        <v>421</v>
      </c>
      <c r="J89" s="4" t="s">
        <v>27</v>
      </c>
      <c r="K89" s="4" t="s">
        <v>21</v>
      </c>
      <c r="L89" s="4" t="s">
        <v>422</v>
      </c>
      <c r="M89" s="4" t="s">
        <v>463</v>
      </c>
      <c r="N89" s="5">
        <v>101</v>
      </c>
      <c r="O89" s="4" t="s">
        <v>30</v>
      </c>
      <c r="P89" s="4" t="s">
        <v>31</v>
      </c>
      <c r="Q89" s="5">
        <v>101</v>
      </c>
      <c r="R89" s="6">
        <v>45323</v>
      </c>
    </row>
    <row r="90" spans="1:18" x14ac:dyDescent="0.2">
      <c r="A90" s="4" t="s">
        <v>18</v>
      </c>
      <c r="B90" s="4" t="s">
        <v>464</v>
      </c>
      <c r="C90" s="4" t="s">
        <v>449</v>
      </c>
      <c r="D90" s="4" t="s">
        <v>21</v>
      </c>
      <c r="E90" s="4" t="s">
        <v>417</v>
      </c>
      <c r="F90" s="4" t="s">
        <v>418</v>
      </c>
      <c r="G90" s="4" t="s">
        <v>419</v>
      </c>
      <c r="H90" s="4" t="s">
        <v>420</v>
      </c>
      <c r="I90" s="4" t="s">
        <v>421</v>
      </c>
      <c r="J90" s="4" t="s">
        <v>27</v>
      </c>
      <c r="K90" s="4" t="s">
        <v>21</v>
      </c>
      <c r="L90" s="4" t="s">
        <v>422</v>
      </c>
      <c r="M90" s="4" t="s">
        <v>465</v>
      </c>
      <c r="N90" s="5">
        <v>115</v>
      </c>
      <c r="O90" s="4" t="s">
        <v>30</v>
      </c>
      <c r="P90" s="4" t="s">
        <v>31</v>
      </c>
      <c r="Q90" s="5">
        <v>115</v>
      </c>
      <c r="R90" s="6">
        <v>45323</v>
      </c>
    </row>
    <row r="91" spans="1:18" x14ac:dyDescent="0.2">
      <c r="A91" s="4" t="s">
        <v>18</v>
      </c>
      <c r="B91" s="4" t="s">
        <v>466</v>
      </c>
      <c r="C91" s="4" t="s">
        <v>446</v>
      </c>
      <c r="D91" s="4" t="s">
        <v>21</v>
      </c>
      <c r="E91" s="4" t="s">
        <v>417</v>
      </c>
      <c r="F91" s="4" t="s">
        <v>418</v>
      </c>
      <c r="G91" s="4" t="s">
        <v>419</v>
      </c>
      <c r="H91" s="4" t="s">
        <v>420</v>
      </c>
      <c r="I91" s="4" t="s">
        <v>421</v>
      </c>
      <c r="J91" s="4" t="s">
        <v>27</v>
      </c>
      <c r="K91" s="4" t="s">
        <v>21</v>
      </c>
      <c r="L91" s="4" t="s">
        <v>422</v>
      </c>
      <c r="M91" s="4" t="s">
        <v>467</v>
      </c>
      <c r="N91" s="5">
        <v>116</v>
      </c>
      <c r="O91" s="4" t="s">
        <v>30</v>
      </c>
      <c r="P91" s="4" t="s">
        <v>31</v>
      </c>
      <c r="Q91" s="5">
        <v>116</v>
      </c>
      <c r="R91" s="6">
        <v>45323</v>
      </c>
    </row>
    <row r="92" spans="1:18" x14ac:dyDescent="0.2">
      <c r="A92" s="4" t="s">
        <v>18</v>
      </c>
      <c r="B92" s="4" t="s">
        <v>468</v>
      </c>
      <c r="C92" s="4" t="s">
        <v>443</v>
      </c>
      <c r="D92" s="4" t="s">
        <v>21</v>
      </c>
      <c r="E92" s="4" t="s">
        <v>417</v>
      </c>
      <c r="F92" s="4" t="s">
        <v>418</v>
      </c>
      <c r="G92" s="4" t="s">
        <v>419</v>
      </c>
      <c r="H92" s="4" t="s">
        <v>420</v>
      </c>
      <c r="I92" s="4" t="s">
        <v>421</v>
      </c>
      <c r="J92" s="4" t="s">
        <v>27</v>
      </c>
      <c r="K92" s="4" t="s">
        <v>21</v>
      </c>
      <c r="L92" s="4" t="s">
        <v>422</v>
      </c>
      <c r="M92" s="4" t="s">
        <v>469</v>
      </c>
      <c r="N92" s="5">
        <v>65</v>
      </c>
      <c r="O92" s="4" t="s">
        <v>30</v>
      </c>
      <c r="P92" s="4" t="s">
        <v>31</v>
      </c>
      <c r="Q92" s="5">
        <v>65</v>
      </c>
      <c r="R92" s="6">
        <v>45323</v>
      </c>
    </row>
    <row r="93" spans="1:18" x14ac:dyDescent="0.2">
      <c r="A93" s="4" t="s">
        <v>18</v>
      </c>
      <c r="B93" s="4" t="s">
        <v>470</v>
      </c>
      <c r="C93" s="4" t="s">
        <v>416</v>
      </c>
      <c r="D93" s="4" t="s">
        <v>21</v>
      </c>
      <c r="E93" s="4" t="s">
        <v>417</v>
      </c>
      <c r="F93" s="4" t="s">
        <v>418</v>
      </c>
      <c r="G93" s="4" t="s">
        <v>419</v>
      </c>
      <c r="H93" s="4" t="s">
        <v>420</v>
      </c>
      <c r="I93" s="4" t="s">
        <v>421</v>
      </c>
      <c r="J93" s="4" t="s">
        <v>27</v>
      </c>
      <c r="K93" s="4" t="s">
        <v>21</v>
      </c>
      <c r="L93" s="4" t="s">
        <v>422</v>
      </c>
      <c r="M93" s="4" t="s">
        <v>471</v>
      </c>
      <c r="N93" s="5">
        <v>37</v>
      </c>
      <c r="O93" s="4" t="s">
        <v>30</v>
      </c>
      <c r="P93" s="4" t="s">
        <v>31</v>
      </c>
      <c r="Q93" s="5">
        <v>37</v>
      </c>
      <c r="R93" s="6">
        <v>45323</v>
      </c>
    </row>
    <row r="94" spans="1:18" x14ac:dyDescent="0.2">
      <c r="A94" s="4" t="s">
        <v>18</v>
      </c>
      <c r="B94" s="4" t="s">
        <v>472</v>
      </c>
      <c r="C94" s="4" t="s">
        <v>425</v>
      </c>
      <c r="D94" s="4" t="s">
        <v>21</v>
      </c>
      <c r="E94" s="4" t="s">
        <v>417</v>
      </c>
      <c r="F94" s="4" t="s">
        <v>418</v>
      </c>
      <c r="G94" s="4" t="s">
        <v>419</v>
      </c>
      <c r="H94" s="4" t="s">
        <v>420</v>
      </c>
      <c r="I94" s="4" t="s">
        <v>421</v>
      </c>
      <c r="J94" s="4" t="s">
        <v>27</v>
      </c>
      <c r="K94" s="4" t="s">
        <v>21</v>
      </c>
      <c r="L94" s="4" t="s">
        <v>422</v>
      </c>
      <c r="M94" s="4" t="s">
        <v>473</v>
      </c>
      <c r="N94" s="5">
        <v>40</v>
      </c>
      <c r="O94" s="4" t="s">
        <v>30</v>
      </c>
      <c r="P94" s="4" t="s">
        <v>31</v>
      </c>
      <c r="Q94" s="5">
        <v>40</v>
      </c>
      <c r="R94" s="6">
        <v>45323</v>
      </c>
    </row>
    <row r="95" spans="1:18" x14ac:dyDescent="0.2">
      <c r="A95" s="4" t="s">
        <v>18</v>
      </c>
      <c r="B95" s="4" t="s">
        <v>474</v>
      </c>
      <c r="C95" s="4" t="s">
        <v>428</v>
      </c>
      <c r="D95" s="4" t="s">
        <v>21</v>
      </c>
      <c r="E95" s="4" t="s">
        <v>417</v>
      </c>
      <c r="F95" s="4" t="s">
        <v>418</v>
      </c>
      <c r="G95" s="4" t="s">
        <v>419</v>
      </c>
      <c r="H95" s="4" t="s">
        <v>420</v>
      </c>
      <c r="I95" s="4" t="s">
        <v>421</v>
      </c>
      <c r="J95" s="4" t="s">
        <v>27</v>
      </c>
      <c r="K95" s="4" t="s">
        <v>21</v>
      </c>
      <c r="L95" s="4" t="s">
        <v>422</v>
      </c>
      <c r="M95" s="4" t="s">
        <v>475</v>
      </c>
      <c r="N95" s="5">
        <v>59</v>
      </c>
      <c r="O95" s="4" t="s">
        <v>30</v>
      </c>
      <c r="P95" s="4" t="s">
        <v>31</v>
      </c>
      <c r="Q95" s="5">
        <v>59</v>
      </c>
      <c r="R95" s="6">
        <v>45323</v>
      </c>
    </row>
    <row r="96" spans="1:18" x14ac:dyDescent="0.2">
      <c r="A96" s="4" t="s">
        <v>18</v>
      </c>
      <c r="B96" s="4" t="s">
        <v>476</v>
      </c>
      <c r="C96" s="4" t="s">
        <v>431</v>
      </c>
      <c r="D96" s="4" t="s">
        <v>21</v>
      </c>
      <c r="E96" s="4" t="s">
        <v>417</v>
      </c>
      <c r="F96" s="4" t="s">
        <v>418</v>
      </c>
      <c r="G96" s="4" t="s">
        <v>419</v>
      </c>
      <c r="H96" s="4" t="s">
        <v>420</v>
      </c>
      <c r="I96" s="4" t="s">
        <v>421</v>
      </c>
      <c r="J96" s="4" t="s">
        <v>27</v>
      </c>
      <c r="K96" s="4" t="s">
        <v>21</v>
      </c>
      <c r="L96" s="4" t="s">
        <v>422</v>
      </c>
      <c r="M96" s="4" t="s">
        <v>477</v>
      </c>
      <c r="N96" s="5">
        <v>37</v>
      </c>
      <c r="O96" s="4" t="s">
        <v>30</v>
      </c>
      <c r="P96" s="4" t="s">
        <v>31</v>
      </c>
      <c r="Q96" s="5">
        <v>37</v>
      </c>
      <c r="R96" s="6">
        <v>45323</v>
      </c>
    </row>
    <row r="97" spans="1:18" x14ac:dyDescent="0.2">
      <c r="A97" s="4" t="s">
        <v>18</v>
      </c>
      <c r="B97" s="4" t="s">
        <v>478</v>
      </c>
      <c r="C97" s="4" t="s">
        <v>434</v>
      </c>
      <c r="D97" s="4" t="s">
        <v>21</v>
      </c>
      <c r="E97" s="4" t="s">
        <v>417</v>
      </c>
      <c r="F97" s="4" t="s">
        <v>418</v>
      </c>
      <c r="G97" s="4" t="s">
        <v>419</v>
      </c>
      <c r="H97" s="4" t="s">
        <v>420</v>
      </c>
      <c r="I97" s="4" t="s">
        <v>421</v>
      </c>
      <c r="J97" s="4" t="s">
        <v>27</v>
      </c>
      <c r="K97" s="4" t="s">
        <v>21</v>
      </c>
      <c r="L97" s="4" t="s">
        <v>422</v>
      </c>
      <c r="M97" s="4" t="s">
        <v>479</v>
      </c>
      <c r="N97" s="5">
        <v>28</v>
      </c>
      <c r="O97" s="4" t="s">
        <v>30</v>
      </c>
      <c r="P97" s="4" t="s">
        <v>31</v>
      </c>
      <c r="Q97" s="5">
        <v>28</v>
      </c>
      <c r="R97" s="6">
        <v>45323</v>
      </c>
    </row>
    <row r="98" spans="1:18" x14ac:dyDescent="0.2">
      <c r="A98" s="4" t="s">
        <v>18</v>
      </c>
      <c r="B98" s="4" t="s">
        <v>480</v>
      </c>
      <c r="C98" s="4" t="s">
        <v>437</v>
      </c>
      <c r="D98" s="4" t="s">
        <v>21</v>
      </c>
      <c r="E98" s="4" t="s">
        <v>417</v>
      </c>
      <c r="F98" s="4" t="s">
        <v>418</v>
      </c>
      <c r="G98" s="4" t="s">
        <v>419</v>
      </c>
      <c r="H98" s="4" t="s">
        <v>420</v>
      </c>
      <c r="I98" s="4" t="s">
        <v>421</v>
      </c>
      <c r="J98" s="4" t="s">
        <v>27</v>
      </c>
      <c r="K98" s="4" t="s">
        <v>21</v>
      </c>
      <c r="L98" s="4" t="s">
        <v>422</v>
      </c>
      <c r="M98" s="4" t="s">
        <v>481</v>
      </c>
      <c r="N98" s="5">
        <v>15</v>
      </c>
      <c r="O98" s="4" t="s">
        <v>30</v>
      </c>
      <c r="P98" s="4" t="s">
        <v>31</v>
      </c>
      <c r="Q98" s="5">
        <v>15</v>
      </c>
      <c r="R98" s="6">
        <v>45323</v>
      </c>
    </row>
    <row r="99" spans="1:18" x14ac:dyDescent="0.2">
      <c r="A99" s="4" t="s">
        <v>18</v>
      </c>
      <c r="B99" s="4" t="s">
        <v>482</v>
      </c>
      <c r="C99" s="4" t="s">
        <v>440</v>
      </c>
      <c r="D99" s="4" t="s">
        <v>21</v>
      </c>
      <c r="E99" s="4" t="s">
        <v>417</v>
      </c>
      <c r="F99" s="4" t="s">
        <v>418</v>
      </c>
      <c r="G99" s="4" t="s">
        <v>419</v>
      </c>
      <c r="H99" s="4" t="s">
        <v>420</v>
      </c>
      <c r="I99" s="4" t="s">
        <v>421</v>
      </c>
      <c r="J99" s="4" t="s">
        <v>27</v>
      </c>
      <c r="K99" s="4" t="s">
        <v>21</v>
      </c>
      <c r="L99" s="4" t="s">
        <v>422</v>
      </c>
      <c r="M99" s="4" t="s">
        <v>483</v>
      </c>
      <c r="N99" s="5">
        <v>82</v>
      </c>
      <c r="O99" s="4" t="s">
        <v>30</v>
      </c>
      <c r="P99" s="4" t="s">
        <v>31</v>
      </c>
      <c r="Q99" s="5">
        <v>82</v>
      </c>
      <c r="R99" s="6">
        <v>45323</v>
      </c>
    </row>
    <row r="100" spans="1:18" x14ac:dyDescent="0.2">
      <c r="A100" s="4" t="s">
        <v>18</v>
      </c>
      <c r="B100" s="4" t="s">
        <v>484</v>
      </c>
      <c r="C100" s="4" t="s">
        <v>458</v>
      </c>
      <c r="D100" s="4" t="s">
        <v>21</v>
      </c>
      <c r="E100" s="4" t="s">
        <v>417</v>
      </c>
      <c r="F100" s="4" t="s">
        <v>418</v>
      </c>
      <c r="G100" s="4" t="s">
        <v>419</v>
      </c>
      <c r="H100" s="4" t="s">
        <v>420</v>
      </c>
      <c r="I100" s="4" t="s">
        <v>421</v>
      </c>
      <c r="J100" s="4" t="s">
        <v>27</v>
      </c>
      <c r="K100" s="4" t="s">
        <v>21</v>
      </c>
      <c r="L100" s="4" t="s">
        <v>422</v>
      </c>
      <c r="M100" s="4" t="s">
        <v>485</v>
      </c>
      <c r="N100" s="5">
        <v>94</v>
      </c>
      <c r="O100" s="4" t="s">
        <v>30</v>
      </c>
      <c r="P100" s="4" t="s">
        <v>31</v>
      </c>
      <c r="Q100" s="5">
        <v>94</v>
      </c>
      <c r="R100" s="6">
        <v>45323</v>
      </c>
    </row>
    <row r="101" spans="1:18" x14ac:dyDescent="0.2">
      <c r="A101" s="4" t="s">
        <v>18</v>
      </c>
      <c r="B101" s="4" t="s">
        <v>486</v>
      </c>
      <c r="C101" s="4" t="s">
        <v>21</v>
      </c>
      <c r="D101" s="4" t="s">
        <v>21</v>
      </c>
      <c r="E101" s="4" t="s">
        <v>417</v>
      </c>
      <c r="F101" s="4" t="s">
        <v>418</v>
      </c>
      <c r="G101" s="4" t="s">
        <v>419</v>
      </c>
      <c r="H101" s="4" t="s">
        <v>420</v>
      </c>
      <c r="I101" s="4" t="s">
        <v>421</v>
      </c>
      <c r="J101" s="4" t="s">
        <v>27</v>
      </c>
      <c r="K101" s="4" t="s">
        <v>21</v>
      </c>
      <c r="L101" s="4" t="s">
        <v>422</v>
      </c>
      <c r="M101" s="4" t="s">
        <v>487</v>
      </c>
      <c r="N101" s="7">
        <v>1160.27</v>
      </c>
      <c r="O101" s="4" t="s">
        <v>30</v>
      </c>
      <c r="P101" s="4" t="s">
        <v>31</v>
      </c>
      <c r="Q101" s="7">
        <v>1160.27</v>
      </c>
      <c r="R101" s="6">
        <v>45296</v>
      </c>
    </row>
    <row r="102" spans="1:18" x14ac:dyDescent="0.2">
      <c r="A102" s="4" t="s">
        <v>18</v>
      </c>
      <c r="B102" s="4" t="s">
        <v>488</v>
      </c>
      <c r="C102" s="4" t="s">
        <v>21</v>
      </c>
      <c r="D102" s="4" t="s">
        <v>21</v>
      </c>
      <c r="E102" s="4" t="s">
        <v>417</v>
      </c>
      <c r="F102" s="4" t="s">
        <v>418</v>
      </c>
      <c r="G102" s="4" t="s">
        <v>419</v>
      </c>
      <c r="H102" s="4" t="s">
        <v>420</v>
      </c>
      <c r="I102" s="4" t="s">
        <v>421</v>
      </c>
      <c r="J102" s="4" t="s">
        <v>27</v>
      </c>
      <c r="K102" s="4" t="s">
        <v>21</v>
      </c>
      <c r="L102" s="4" t="s">
        <v>422</v>
      </c>
      <c r="M102" s="4" t="s">
        <v>489</v>
      </c>
      <c r="N102" s="7">
        <v>2177.33</v>
      </c>
      <c r="O102" s="4" t="s">
        <v>30</v>
      </c>
      <c r="P102" s="4" t="s">
        <v>31</v>
      </c>
      <c r="Q102" s="7">
        <v>2177.33</v>
      </c>
      <c r="R102" s="6">
        <v>45296</v>
      </c>
    </row>
    <row r="103" spans="1:18" x14ac:dyDescent="0.2">
      <c r="A103" s="4" t="s">
        <v>18</v>
      </c>
      <c r="B103" s="4" t="s">
        <v>490</v>
      </c>
      <c r="C103" s="4" t="s">
        <v>21</v>
      </c>
      <c r="D103" s="4" t="s">
        <v>21</v>
      </c>
      <c r="E103" s="4" t="s">
        <v>417</v>
      </c>
      <c r="F103" s="4" t="s">
        <v>418</v>
      </c>
      <c r="G103" s="4" t="s">
        <v>419</v>
      </c>
      <c r="H103" s="4" t="s">
        <v>420</v>
      </c>
      <c r="I103" s="4" t="s">
        <v>421</v>
      </c>
      <c r="J103" s="4" t="s">
        <v>27</v>
      </c>
      <c r="K103" s="4" t="s">
        <v>21</v>
      </c>
      <c r="L103" s="4" t="s">
        <v>422</v>
      </c>
      <c r="M103" s="4" t="s">
        <v>491</v>
      </c>
      <c r="N103" s="7">
        <v>2489.62</v>
      </c>
      <c r="O103" s="4" t="s">
        <v>30</v>
      </c>
      <c r="P103" s="4" t="s">
        <v>31</v>
      </c>
      <c r="Q103" s="7">
        <v>2489.62</v>
      </c>
      <c r="R103" s="6">
        <v>45296</v>
      </c>
    </row>
    <row r="104" spans="1:18" x14ac:dyDescent="0.2">
      <c r="A104" s="4" t="s">
        <v>18</v>
      </c>
      <c r="B104" s="4" t="s">
        <v>492</v>
      </c>
      <c r="C104" s="4" t="s">
        <v>21</v>
      </c>
      <c r="D104" s="4" t="s">
        <v>21</v>
      </c>
      <c r="E104" s="4" t="s">
        <v>417</v>
      </c>
      <c r="F104" s="4" t="s">
        <v>418</v>
      </c>
      <c r="G104" s="4" t="s">
        <v>419</v>
      </c>
      <c r="H104" s="4" t="s">
        <v>420</v>
      </c>
      <c r="I104" s="4" t="s">
        <v>421</v>
      </c>
      <c r="J104" s="4" t="s">
        <v>27</v>
      </c>
      <c r="K104" s="4" t="s">
        <v>21</v>
      </c>
      <c r="L104" s="4" t="s">
        <v>422</v>
      </c>
      <c r="M104" s="4" t="s">
        <v>493</v>
      </c>
      <c r="N104" s="7">
        <v>9598.91</v>
      </c>
      <c r="O104" s="4" t="s">
        <v>30</v>
      </c>
      <c r="P104" s="4" t="s">
        <v>31</v>
      </c>
      <c r="Q104" s="7">
        <v>9598.91</v>
      </c>
      <c r="R104" s="6">
        <v>45296</v>
      </c>
    </row>
    <row r="105" spans="1:18" x14ac:dyDescent="0.2">
      <c r="A105" s="4" t="s">
        <v>18</v>
      </c>
      <c r="B105" s="4" t="s">
        <v>494</v>
      </c>
      <c r="C105" s="4" t="s">
        <v>21</v>
      </c>
      <c r="D105" s="4" t="s">
        <v>21</v>
      </c>
      <c r="E105" s="4" t="s">
        <v>417</v>
      </c>
      <c r="F105" s="4" t="s">
        <v>418</v>
      </c>
      <c r="G105" s="4" t="s">
        <v>419</v>
      </c>
      <c r="H105" s="4" t="s">
        <v>420</v>
      </c>
      <c r="I105" s="4" t="s">
        <v>421</v>
      </c>
      <c r="J105" s="4" t="s">
        <v>27</v>
      </c>
      <c r="K105" s="4" t="s">
        <v>21</v>
      </c>
      <c r="L105" s="4" t="s">
        <v>422</v>
      </c>
      <c r="M105" s="4" t="s">
        <v>495</v>
      </c>
      <c r="N105" s="5">
        <v>410.18</v>
      </c>
      <c r="O105" s="4" t="s">
        <v>30</v>
      </c>
      <c r="P105" s="4" t="s">
        <v>31</v>
      </c>
      <c r="Q105" s="5">
        <v>410.18</v>
      </c>
      <c r="R105" s="6">
        <v>45295</v>
      </c>
    </row>
    <row r="106" spans="1:18" x14ac:dyDescent="0.2">
      <c r="A106" s="4" t="s">
        <v>18</v>
      </c>
      <c r="B106" s="4" t="s">
        <v>496</v>
      </c>
      <c r="C106" s="4" t="s">
        <v>21</v>
      </c>
      <c r="D106" s="4" t="s">
        <v>21</v>
      </c>
      <c r="E106" s="4" t="s">
        <v>417</v>
      </c>
      <c r="F106" s="4" t="s">
        <v>418</v>
      </c>
      <c r="G106" s="4" t="s">
        <v>419</v>
      </c>
      <c r="H106" s="4" t="s">
        <v>420</v>
      </c>
      <c r="I106" s="4" t="s">
        <v>421</v>
      </c>
      <c r="J106" s="4" t="s">
        <v>27</v>
      </c>
      <c r="K106" s="4" t="s">
        <v>21</v>
      </c>
      <c r="L106" s="4" t="s">
        <v>422</v>
      </c>
      <c r="M106" s="4" t="s">
        <v>497</v>
      </c>
      <c r="N106" s="5">
        <v>314.57</v>
      </c>
      <c r="O106" s="4" t="s">
        <v>30</v>
      </c>
      <c r="P106" s="4" t="s">
        <v>31</v>
      </c>
      <c r="Q106" s="5">
        <v>314.57</v>
      </c>
      <c r="R106" s="6">
        <v>45295</v>
      </c>
    </row>
    <row r="107" spans="1:18" x14ac:dyDescent="0.2">
      <c r="A107" s="4" t="s">
        <v>18</v>
      </c>
      <c r="B107" s="4" t="s">
        <v>498</v>
      </c>
      <c r="C107" s="4" t="s">
        <v>21</v>
      </c>
      <c r="D107" s="4" t="s">
        <v>21</v>
      </c>
      <c r="E107" s="4" t="s">
        <v>417</v>
      </c>
      <c r="F107" s="4" t="s">
        <v>418</v>
      </c>
      <c r="G107" s="4" t="s">
        <v>419</v>
      </c>
      <c r="H107" s="4" t="s">
        <v>420</v>
      </c>
      <c r="I107" s="4" t="s">
        <v>421</v>
      </c>
      <c r="J107" s="4" t="s">
        <v>27</v>
      </c>
      <c r="K107" s="4" t="s">
        <v>21</v>
      </c>
      <c r="L107" s="4" t="s">
        <v>422</v>
      </c>
      <c r="M107" s="4" t="s">
        <v>499</v>
      </c>
      <c r="N107" s="5">
        <v>692.52</v>
      </c>
      <c r="O107" s="4" t="s">
        <v>30</v>
      </c>
      <c r="P107" s="4" t="s">
        <v>31</v>
      </c>
      <c r="Q107" s="5">
        <v>692.52</v>
      </c>
      <c r="R107" s="6">
        <v>45295</v>
      </c>
    </row>
    <row r="108" spans="1:18" x14ac:dyDescent="0.2">
      <c r="A108" s="4" t="s">
        <v>18</v>
      </c>
      <c r="B108" s="4" t="s">
        <v>500</v>
      </c>
      <c r="C108" s="4" t="s">
        <v>21</v>
      </c>
      <c r="D108" s="4" t="s">
        <v>21</v>
      </c>
      <c r="E108" s="4" t="s">
        <v>417</v>
      </c>
      <c r="F108" s="4" t="s">
        <v>418</v>
      </c>
      <c r="G108" s="4" t="s">
        <v>419</v>
      </c>
      <c r="H108" s="4" t="s">
        <v>420</v>
      </c>
      <c r="I108" s="4" t="s">
        <v>421</v>
      </c>
      <c r="J108" s="4" t="s">
        <v>27</v>
      </c>
      <c r="K108" s="4" t="s">
        <v>21</v>
      </c>
      <c r="L108" s="4" t="s">
        <v>422</v>
      </c>
      <c r="M108" s="4" t="s">
        <v>501</v>
      </c>
      <c r="N108" s="5">
        <v>281.74</v>
      </c>
      <c r="O108" s="4" t="s">
        <v>30</v>
      </c>
      <c r="P108" s="4" t="s">
        <v>31</v>
      </c>
      <c r="Q108" s="5">
        <v>281.74</v>
      </c>
      <c r="R108" s="6">
        <v>45295</v>
      </c>
    </row>
    <row r="109" spans="1:18" x14ac:dyDescent="0.2">
      <c r="A109" s="4" t="s">
        <v>18</v>
      </c>
      <c r="B109" s="4" t="s">
        <v>502</v>
      </c>
      <c r="C109" s="4" t="s">
        <v>21</v>
      </c>
      <c r="D109" s="4" t="s">
        <v>21</v>
      </c>
      <c r="E109" s="4" t="s">
        <v>417</v>
      </c>
      <c r="F109" s="4" t="s">
        <v>418</v>
      </c>
      <c r="G109" s="4" t="s">
        <v>419</v>
      </c>
      <c r="H109" s="4" t="s">
        <v>420</v>
      </c>
      <c r="I109" s="4" t="s">
        <v>421</v>
      </c>
      <c r="J109" s="4" t="s">
        <v>27</v>
      </c>
      <c r="K109" s="4" t="s">
        <v>21</v>
      </c>
      <c r="L109" s="4" t="s">
        <v>422</v>
      </c>
      <c r="M109" s="4" t="s">
        <v>503</v>
      </c>
      <c r="N109" s="7">
        <v>2007.52</v>
      </c>
      <c r="O109" s="4" t="s">
        <v>30</v>
      </c>
      <c r="P109" s="4" t="s">
        <v>31</v>
      </c>
      <c r="Q109" s="7">
        <v>2007.52</v>
      </c>
      <c r="R109" s="6">
        <v>45295</v>
      </c>
    </row>
    <row r="110" spans="1:18" x14ac:dyDescent="0.2">
      <c r="A110" s="4" t="s">
        <v>18</v>
      </c>
      <c r="B110" s="4" t="s">
        <v>504</v>
      </c>
      <c r="C110" s="4" t="s">
        <v>21</v>
      </c>
      <c r="D110" s="4" t="s">
        <v>21</v>
      </c>
      <c r="E110" s="4" t="s">
        <v>417</v>
      </c>
      <c r="F110" s="4" t="s">
        <v>418</v>
      </c>
      <c r="G110" s="4" t="s">
        <v>419</v>
      </c>
      <c r="H110" s="4" t="s">
        <v>420</v>
      </c>
      <c r="I110" s="4" t="s">
        <v>421</v>
      </c>
      <c r="J110" s="4" t="s">
        <v>27</v>
      </c>
      <c r="K110" s="4" t="s">
        <v>21</v>
      </c>
      <c r="L110" s="4" t="s">
        <v>422</v>
      </c>
      <c r="M110" s="4" t="s">
        <v>505</v>
      </c>
      <c r="N110" s="5">
        <v>540.54</v>
      </c>
      <c r="O110" s="4" t="s">
        <v>30</v>
      </c>
      <c r="P110" s="4" t="s">
        <v>31</v>
      </c>
      <c r="Q110" s="5">
        <v>540.54</v>
      </c>
      <c r="R110" s="6">
        <v>45295</v>
      </c>
    </row>
    <row r="111" spans="1:18" x14ac:dyDescent="0.2">
      <c r="A111" s="4" t="s">
        <v>18</v>
      </c>
      <c r="B111" s="4" t="s">
        <v>506</v>
      </c>
      <c r="C111" s="4" t="s">
        <v>21</v>
      </c>
      <c r="D111" s="4" t="s">
        <v>21</v>
      </c>
      <c r="E111" s="4" t="s">
        <v>417</v>
      </c>
      <c r="F111" s="4" t="s">
        <v>418</v>
      </c>
      <c r="G111" s="4" t="s">
        <v>419</v>
      </c>
      <c r="H111" s="4" t="s">
        <v>420</v>
      </c>
      <c r="I111" s="4" t="s">
        <v>421</v>
      </c>
      <c r="J111" s="4" t="s">
        <v>27</v>
      </c>
      <c r="K111" s="4" t="s">
        <v>21</v>
      </c>
      <c r="L111" s="4" t="s">
        <v>422</v>
      </c>
      <c r="M111" s="4" t="s">
        <v>507</v>
      </c>
      <c r="N111" s="5">
        <v>267.89999999999998</v>
      </c>
      <c r="O111" s="4" t="s">
        <v>30</v>
      </c>
      <c r="P111" s="4" t="s">
        <v>31</v>
      </c>
      <c r="Q111" s="5">
        <v>267.89999999999998</v>
      </c>
      <c r="R111" s="6">
        <v>45295</v>
      </c>
    </row>
    <row r="112" spans="1:18" x14ac:dyDescent="0.2">
      <c r="A112" s="4" t="s">
        <v>18</v>
      </c>
      <c r="B112" s="4" t="s">
        <v>508</v>
      </c>
      <c r="C112" s="4" t="s">
        <v>21</v>
      </c>
      <c r="D112" s="4" t="s">
        <v>21</v>
      </c>
      <c r="E112" s="4" t="s">
        <v>417</v>
      </c>
      <c r="F112" s="4" t="s">
        <v>418</v>
      </c>
      <c r="G112" s="4" t="s">
        <v>419</v>
      </c>
      <c r="H112" s="4" t="s">
        <v>420</v>
      </c>
      <c r="I112" s="4" t="s">
        <v>421</v>
      </c>
      <c r="J112" s="4" t="s">
        <v>27</v>
      </c>
      <c r="K112" s="4" t="s">
        <v>21</v>
      </c>
      <c r="L112" s="4" t="s">
        <v>422</v>
      </c>
      <c r="M112" s="4" t="s">
        <v>509</v>
      </c>
      <c r="N112" s="5">
        <v>473.29</v>
      </c>
      <c r="O112" s="4" t="s">
        <v>30</v>
      </c>
      <c r="P112" s="4" t="s">
        <v>31</v>
      </c>
      <c r="Q112" s="5">
        <v>473.29</v>
      </c>
      <c r="R112" s="6">
        <v>45295</v>
      </c>
    </row>
    <row r="113" spans="1:18" x14ac:dyDescent="0.2">
      <c r="A113" s="4" t="s">
        <v>18</v>
      </c>
      <c r="B113" s="4" t="s">
        <v>510</v>
      </c>
      <c r="C113" s="4" t="s">
        <v>21</v>
      </c>
      <c r="D113" s="4" t="s">
        <v>21</v>
      </c>
      <c r="E113" s="4" t="s">
        <v>417</v>
      </c>
      <c r="F113" s="4" t="s">
        <v>418</v>
      </c>
      <c r="G113" s="4" t="s">
        <v>419</v>
      </c>
      <c r="H113" s="4" t="s">
        <v>420</v>
      </c>
      <c r="I113" s="4" t="s">
        <v>421</v>
      </c>
      <c r="J113" s="4" t="s">
        <v>27</v>
      </c>
      <c r="K113" s="4" t="s">
        <v>21</v>
      </c>
      <c r="L113" s="4" t="s">
        <v>422</v>
      </c>
      <c r="M113" s="4" t="s">
        <v>511</v>
      </c>
      <c r="N113" s="7">
        <v>1546.07</v>
      </c>
      <c r="O113" s="4" t="s">
        <v>30</v>
      </c>
      <c r="P113" s="4" t="s">
        <v>31</v>
      </c>
      <c r="Q113" s="7">
        <v>1546.07</v>
      </c>
      <c r="R113" s="6">
        <v>45295</v>
      </c>
    </row>
    <row r="114" spans="1:18" x14ac:dyDescent="0.2">
      <c r="A114" s="4" t="s">
        <v>18</v>
      </c>
      <c r="B114" s="4" t="s">
        <v>512</v>
      </c>
      <c r="C114" s="4" t="s">
        <v>21</v>
      </c>
      <c r="D114" s="4" t="s">
        <v>513</v>
      </c>
      <c r="E114" s="4" t="s">
        <v>514</v>
      </c>
      <c r="F114" s="4" t="s">
        <v>515</v>
      </c>
      <c r="G114" s="4" t="s">
        <v>516</v>
      </c>
      <c r="H114" s="4" t="s">
        <v>517</v>
      </c>
      <c r="I114" s="4" t="s">
        <v>421</v>
      </c>
      <c r="J114" s="4" t="s">
        <v>27</v>
      </c>
      <c r="K114" s="4" t="s">
        <v>21</v>
      </c>
      <c r="L114" s="4" t="s">
        <v>518</v>
      </c>
      <c r="M114" s="4" t="s">
        <v>519</v>
      </c>
      <c r="N114" s="5">
        <v>118</v>
      </c>
      <c r="O114" s="4" t="s">
        <v>30</v>
      </c>
      <c r="P114" s="4" t="s">
        <v>31</v>
      </c>
      <c r="Q114" s="5">
        <v>118</v>
      </c>
      <c r="R114" s="6">
        <v>45358</v>
      </c>
    </row>
    <row r="115" spans="1:18" x14ac:dyDescent="0.2">
      <c r="A115" s="4" t="s">
        <v>18</v>
      </c>
      <c r="B115" s="4" t="s">
        <v>520</v>
      </c>
      <c r="C115" s="4" t="s">
        <v>521</v>
      </c>
      <c r="D115" s="4" t="s">
        <v>21</v>
      </c>
      <c r="E115" s="4" t="s">
        <v>522</v>
      </c>
      <c r="F115" s="4" t="s">
        <v>523</v>
      </c>
      <c r="G115" s="4" t="s">
        <v>24</v>
      </c>
      <c r="H115" s="4" t="s">
        <v>524</v>
      </c>
      <c r="I115" s="4" t="s">
        <v>47</v>
      </c>
      <c r="J115" s="4" t="s">
        <v>27</v>
      </c>
      <c r="K115" s="4" t="s">
        <v>21</v>
      </c>
      <c r="L115" s="4" t="s">
        <v>525</v>
      </c>
      <c r="M115" s="4" t="s">
        <v>526</v>
      </c>
      <c r="N115" s="5">
        <v>921.64</v>
      </c>
      <c r="O115" s="4" t="s">
        <v>30</v>
      </c>
      <c r="P115" s="4" t="s">
        <v>31</v>
      </c>
      <c r="Q115" s="5">
        <v>921.64</v>
      </c>
      <c r="R115" s="6">
        <v>45316</v>
      </c>
    </row>
    <row r="116" spans="1:18" x14ac:dyDescent="0.2">
      <c r="A116" s="4" t="s">
        <v>18</v>
      </c>
      <c r="B116" s="4" t="s">
        <v>527</v>
      </c>
      <c r="C116" s="4" t="s">
        <v>528</v>
      </c>
      <c r="D116" s="4" t="s">
        <v>21</v>
      </c>
      <c r="E116" s="4" t="s">
        <v>522</v>
      </c>
      <c r="F116" s="4" t="s">
        <v>523</v>
      </c>
      <c r="G116" s="4" t="s">
        <v>24</v>
      </c>
      <c r="H116" s="4" t="s">
        <v>524</v>
      </c>
      <c r="I116" s="4" t="s">
        <v>47</v>
      </c>
      <c r="J116" s="4" t="s">
        <v>27</v>
      </c>
      <c r="K116" s="4" t="s">
        <v>21</v>
      </c>
      <c r="L116" s="4" t="s">
        <v>525</v>
      </c>
      <c r="M116" s="4" t="s">
        <v>529</v>
      </c>
      <c r="N116" s="5">
        <v>931.51</v>
      </c>
      <c r="O116" s="4" t="s">
        <v>30</v>
      </c>
      <c r="P116" s="4" t="s">
        <v>31</v>
      </c>
      <c r="Q116" s="5">
        <v>931.51</v>
      </c>
      <c r="R116" s="6">
        <v>45316</v>
      </c>
    </row>
    <row r="117" spans="1:18" x14ac:dyDescent="0.2">
      <c r="A117" s="4" t="s">
        <v>18</v>
      </c>
      <c r="B117" s="4" t="s">
        <v>530</v>
      </c>
      <c r="C117" s="4" t="s">
        <v>21</v>
      </c>
      <c r="D117" s="4" t="s">
        <v>21</v>
      </c>
      <c r="E117" s="4" t="s">
        <v>531</v>
      </c>
      <c r="F117" s="4" t="s">
        <v>532</v>
      </c>
      <c r="G117" s="4" t="s">
        <v>533</v>
      </c>
      <c r="H117" s="4" t="s">
        <v>534</v>
      </c>
      <c r="I117" s="4" t="s">
        <v>156</v>
      </c>
      <c r="J117" s="4" t="s">
        <v>27</v>
      </c>
      <c r="K117" s="4" t="s">
        <v>535</v>
      </c>
      <c r="L117" s="4" t="s">
        <v>536</v>
      </c>
      <c r="M117" s="4" t="s">
        <v>537</v>
      </c>
      <c r="N117" s="7">
        <v>1012.59</v>
      </c>
      <c r="O117" s="4" t="s">
        <v>30</v>
      </c>
      <c r="P117" s="4" t="s">
        <v>21</v>
      </c>
      <c r="Q117" s="7">
        <v>1012.59</v>
      </c>
      <c r="R117" s="6">
        <v>45357</v>
      </c>
    </row>
    <row r="118" spans="1:18" x14ac:dyDescent="0.2">
      <c r="A118" s="4" t="s">
        <v>18</v>
      </c>
      <c r="B118" s="4" t="s">
        <v>538</v>
      </c>
      <c r="C118" s="4" t="s">
        <v>539</v>
      </c>
      <c r="D118" s="4" t="s">
        <v>21</v>
      </c>
      <c r="E118" s="4" t="s">
        <v>540</v>
      </c>
      <c r="F118" s="4" t="s">
        <v>541</v>
      </c>
      <c r="G118" s="4" t="s">
        <v>542</v>
      </c>
      <c r="H118" s="4" t="s">
        <v>543</v>
      </c>
      <c r="I118" s="4" t="s">
        <v>26</v>
      </c>
      <c r="J118" s="4" t="s">
        <v>27</v>
      </c>
      <c r="K118" s="4" t="s">
        <v>21</v>
      </c>
      <c r="L118" s="4" t="s">
        <v>544</v>
      </c>
      <c r="M118" s="4" t="s">
        <v>545</v>
      </c>
      <c r="N118" s="5">
        <v>84.16</v>
      </c>
      <c r="O118" s="4" t="s">
        <v>30</v>
      </c>
      <c r="P118" s="4" t="s">
        <v>21</v>
      </c>
      <c r="Q118" s="5">
        <v>84.16</v>
      </c>
      <c r="R118" s="6">
        <v>45377</v>
      </c>
    </row>
    <row r="119" spans="1:18" x14ac:dyDescent="0.2">
      <c r="A119" s="4" t="s">
        <v>18</v>
      </c>
      <c r="B119" s="4" t="s">
        <v>546</v>
      </c>
      <c r="C119" s="4" t="s">
        <v>547</v>
      </c>
      <c r="D119" s="4" t="s">
        <v>21</v>
      </c>
      <c r="E119" s="4" t="s">
        <v>540</v>
      </c>
      <c r="F119" s="4" t="s">
        <v>541</v>
      </c>
      <c r="G119" s="4" t="s">
        <v>542</v>
      </c>
      <c r="H119" s="4" t="s">
        <v>543</v>
      </c>
      <c r="I119" s="4" t="s">
        <v>26</v>
      </c>
      <c r="J119" s="4" t="s">
        <v>27</v>
      </c>
      <c r="K119" s="4" t="s">
        <v>21</v>
      </c>
      <c r="L119" s="4" t="s">
        <v>544</v>
      </c>
      <c r="M119" s="4" t="s">
        <v>548</v>
      </c>
      <c r="N119" s="5">
        <v>521</v>
      </c>
      <c r="O119" s="4" t="s">
        <v>30</v>
      </c>
      <c r="P119" s="4" t="s">
        <v>21</v>
      </c>
      <c r="Q119" s="5">
        <v>521</v>
      </c>
      <c r="R119" s="6">
        <v>45373</v>
      </c>
    </row>
    <row r="120" spans="1:18" x14ac:dyDescent="0.2">
      <c r="A120" s="4" t="s">
        <v>18</v>
      </c>
      <c r="B120" s="4" t="s">
        <v>549</v>
      </c>
      <c r="C120" s="4" t="s">
        <v>550</v>
      </c>
      <c r="D120" s="4" t="s">
        <v>21</v>
      </c>
      <c r="E120" s="4" t="s">
        <v>540</v>
      </c>
      <c r="F120" s="4" t="s">
        <v>541</v>
      </c>
      <c r="G120" s="4" t="s">
        <v>542</v>
      </c>
      <c r="H120" s="4" t="s">
        <v>543</v>
      </c>
      <c r="I120" s="4" t="s">
        <v>26</v>
      </c>
      <c r="J120" s="4" t="s">
        <v>27</v>
      </c>
      <c r="K120" s="4" t="s">
        <v>21</v>
      </c>
      <c r="L120" s="4" t="s">
        <v>544</v>
      </c>
      <c r="M120" s="4" t="s">
        <v>551</v>
      </c>
      <c r="N120" s="5">
        <v>15.56</v>
      </c>
      <c r="O120" s="4" t="s">
        <v>30</v>
      </c>
      <c r="P120" s="4" t="s">
        <v>21</v>
      </c>
      <c r="Q120" s="5">
        <v>15.56</v>
      </c>
      <c r="R120" s="6">
        <v>45373</v>
      </c>
    </row>
    <row r="121" spans="1:18" x14ac:dyDescent="0.2">
      <c r="A121" s="4" t="s">
        <v>18</v>
      </c>
      <c r="B121" s="4" t="s">
        <v>552</v>
      </c>
      <c r="C121" s="4" t="s">
        <v>553</v>
      </c>
      <c r="D121" s="4" t="s">
        <v>21</v>
      </c>
      <c r="E121" s="4" t="s">
        <v>540</v>
      </c>
      <c r="F121" s="4" t="s">
        <v>541</v>
      </c>
      <c r="G121" s="4" t="s">
        <v>542</v>
      </c>
      <c r="H121" s="4" t="s">
        <v>543</v>
      </c>
      <c r="I121" s="4" t="s">
        <v>26</v>
      </c>
      <c r="J121" s="4" t="s">
        <v>27</v>
      </c>
      <c r="K121" s="4" t="s">
        <v>21</v>
      </c>
      <c r="L121" s="4" t="s">
        <v>544</v>
      </c>
      <c r="M121" s="4" t="s">
        <v>554</v>
      </c>
      <c r="N121" s="5">
        <v>339.19</v>
      </c>
      <c r="O121" s="4" t="s">
        <v>30</v>
      </c>
      <c r="P121" s="4" t="s">
        <v>21</v>
      </c>
      <c r="Q121" s="5">
        <v>339.19</v>
      </c>
      <c r="R121" s="6">
        <v>45364</v>
      </c>
    </row>
    <row r="122" spans="1:18" x14ac:dyDescent="0.2">
      <c r="A122" s="4" t="s">
        <v>18</v>
      </c>
      <c r="B122" s="4" t="s">
        <v>555</v>
      </c>
      <c r="C122" s="4" t="s">
        <v>539</v>
      </c>
      <c r="D122" s="4" t="s">
        <v>21</v>
      </c>
      <c r="E122" s="4" t="s">
        <v>540</v>
      </c>
      <c r="F122" s="4" t="s">
        <v>541</v>
      </c>
      <c r="G122" s="4" t="s">
        <v>542</v>
      </c>
      <c r="H122" s="4" t="s">
        <v>543</v>
      </c>
      <c r="I122" s="4" t="s">
        <v>26</v>
      </c>
      <c r="J122" s="4" t="s">
        <v>27</v>
      </c>
      <c r="K122" s="4" t="s">
        <v>21</v>
      </c>
      <c r="L122" s="4" t="s">
        <v>544</v>
      </c>
      <c r="M122" s="4" t="s">
        <v>556</v>
      </c>
      <c r="N122" s="7">
        <v>2590.13</v>
      </c>
      <c r="O122" s="4" t="s">
        <v>30</v>
      </c>
      <c r="P122" s="4" t="s">
        <v>21</v>
      </c>
      <c r="Q122" s="7">
        <v>2590.13</v>
      </c>
      <c r="R122" s="6">
        <v>45344</v>
      </c>
    </row>
    <row r="123" spans="1:18" x14ac:dyDescent="0.2">
      <c r="A123" s="4" t="s">
        <v>18</v>
      </c>
      <c r="B123" s="4" t="s">
        <v>557</v>
      </c>
      <c r="C123" s="4" t="s">
        <v>558</v>
      </c>
      <c r="D123" s="4" t="s">
        <v>21</v>
      </c>
      <c r="E123" s="4" t="s">
        <v>540</v>
      </c>
      <c r="F123" s="4" t="s">
        <v>541</v>
      </c>
      <c r="G123" s="4" t="s">
        <v>542</v>
      </c>
      <c r="H123" s="4" t="s">
        <v>543</v>
      </c>
      <c r="I123" s="4" t="s">
        <v>26</v>
      </c>
      <c r="J123" s="4" t="s">
        <v>27</v>
      </c>
      <c r="K123" s="4" t="s">
        <v>21</v>
      </c>
      <c r="L123" s="4" t="s">
        <v>544</v>
      </c>
      <c r="M123" s="4" t="s">
        <v>559</v>
      </c>
      <c r="N123" s="5">
        <v>842.5</v>
      </c>
      <c r="O123" s="4" t="s">
        <v>30</v>
      </c>
      <c r="P123" s="4" t="s">
        <v>21</v>
      </c>
      <c r="Q123" s="5">
        <v>842.5</v>
      </c>
      <c r="R123" s="6">
        <v>45293</v>
      </c>
    </row>
    <row r="124" spans="1:18" x14ac:dyDescent="0.2">
      <c r="A124" s="4" t="s">
        <v>18</v>
      </c>
      <c r="B124" s="4" t="s">
        <v>560</v>
      </c>
      <c r="C124" s="4" t="s">
        <v>547</v>
      </c>
      <c r="D124" s="4" t="s">
        <v>21</v>
      </c>
      <c r="E124" s="4" t="s">
        <v>540</v>
      </c>
      <c r="F124" s="4" t="s">
        <v>541</v>
      </c>
      <c r="G124" s="4" t="s">
        <v>542</v>
      </c>
      <c r="H124" s="4" t="s">
        <v>543</v>
      </c>
      <c r="I124" s="4" t="s">
        <v>26</v>
      </c>
      <c r="J124" s="4" t="s">
        <v>27</v>
      </c>
      <c r="K124" s="4" t="s">
        <v>21</v>
      </c>
      <c r="L124" s="4" t="s">
        <v>544</v>
      </c>
      <c r="M124" s="4" t="s">
        <v>561</v>
      </c>
      <c r="N124" s="5">
        <v>521</v>
      </c>
      <c r="O124" s="4" t="s">
        <v>30</v>
      </c>
      <c r="P124" s="4" t="s">
        <v>21</v>
      </c>
      <c r="Q124" s="5">
        <v>521</v>
      </c>
      <c r="R124" s="6">
        <v>45293</v>
      </c>
    </row>
    <row r="125" spans="1:18" x14ac:dyDescent="0.2">
      <c r="A125" s="4" t="s">
        <v>18</v>
      </c>
      <c r="B125" s="4" t="s">
        <v>562</v>
      </c>
      <c r="C125" s="4" t="s">
        <v>550</v>
      </c>
      <c r="D125" s="4" t="s">
        <v>21</v>
      </c>
      <c r="E125" s="4" t="s">
        <v>540</v>
      </c>
      <c r="F125" s="4" t="s">
        <v>541</v>
      </c>
      <c r="G125" s="4" t="s">
        <v>542</v>
      </c>
      <c r="H125" s="4" t="s">
        <v>543</v>
      </c>
      <c r="I125" s="4" t="s">
        <v>26</v>
      </c>
      <c r="J125" s="4" t="s">
        <v>27</v>
      </c>
      <c r="K125" s="4" t="s">
        <v>21</v>
      </c>
      <c r="L125" s="4" t="s">
        <v>544</v>
      </c>
      <c r="M125" s="4" t="s">
        <v>563</v>
      </c>
      <c r="N125" s="5">
        <v>15.55</v>
      </c>
      <c r="O125" s="4" t="s">
        <v>30</v>
      </c>
      <c r="P125" s="4" t="s">
        <v>21</v>
      </c>
      <c r="Q125" s="5">
        <v>15.55</v>
      </c>
      <c r="R125" s="6">
        <v>45293</v>
      </c>
    </row>
    <row r="126" spans="1:18" x14ac:dyDescent="0.2">
      <c r="A126" s="4" t="s">
        <v>18</v>
      </c>
      <c r="B126" s="4" t="s">
        <v>564</v>
      </c>
      <c r="C126" s="4" t="s">
        <v>21</v>
      </c>
      <c r="D126" s="4" t="s">
        <v>565</v>
      </c>
      <c r="E126" s="4" t="s">
        <v>566</v>
      </c>
      <c r="F126" s="4" t="s">
        <v>21</v>
      </c>
      <c r="G126" s="4" t="s">
        <v>125</v>
      </c>
      <c r="H126" s="4" t="s">
        <v>126</v>
      </c>
      <c r="I126" s="4" t="s">
        <v>127</v>
      </c>
      <c r="J126" s="4" t="s">
        <v>27</v>
      </c>
      <c r="K126" s="4" t="s">
        <v>21</v>
      </c>
      <c r="L126" s="4" t="s">
        <v>567</v>
      </c>
      <c r="M126" s="4" t="s">
        <v>568</v>
      </c>
      <c r="N126" s="5">
        <v>500</v>
      </c>
      <c r="O126" s="4" t="s">
        <v>30</v>
      </c>
      <c r="P126" s="4" t="s">
        <v>31</v>
      </c>
      <c r="Q126" s="5">
        <v>500</v>
      </c>
      <c r="R126" s="6">
        <v>45336</v>
      </c>
    </row>
    <row r="127" spans="1:18" x14ac:dyDescent="0.2">
      <c r="A127" s="4" t="s">
        <v>18</v>
      </c>
      <c r="B127" s="4" t="s">
        <v>569</v>
      </c>
      <c r="C127" s="4" t="s">
        <v>21</v>
      </c>
      <c r="D127" s="4" t="s">
        <v>570</v>
      </c>
      <c r="E127" s="4" t="s">
        <v>571</v>
      </c>
      <c r="F127" s="4" t="s">
        <v>572</v>
      </c>
      <c r="G127" s="4" t="s">
        <v>54</v>
      </c>
      <c r="H127" s="4" t="s">
        <v>573</v>
      </c>
      <c r="I127" s="4" t="s">
        <v>574</v>
      </c>
      <c r="J127" s="4" t="s">
        <v>27</v>
      </c>
      <c r="K127" s="4" t="s">
        <v>21</v>
      </c>
      <c r="L127" s="4" t="s">
        <v>575</v>
      </c>
      <c r="M127" s="4" t="s">
        <v>576</v>
      </c>
      <c r="N127" s="5">
        <v>59.9</v>
      </c>
      <c r="O127" s="4" t="s">
        <v>30</v>
      </c>
      <c r="P127" s="4" t="s">
        <v>31</v>
      </c>
      <c r="Q127" s="5">
        <v>59.9</v>
      </c>
      <c r="R127" s="6">
        <v>45370</v>
      </c>
    </row>
    <row r="128" spans="1:18" x14ac:dyDescent="0.2">
      <c r="A128" s="4" t="s">
        <v>18</v>
      </c>
      <c r="B128" s="4" t="s">
        <v>577</v>
      </c>
      <c r="C128" s="4" t="s">
        <v>21</v>
      </c>
      <c r="D128" s="4" t="s">
        <v>578</v>
      </c>
      <c r="E128" s="4" t="s">
        <v>579</v>
      </c>
      <c r="F128" s="4" t="s">
        <v>580</v>
      </c>
      <c r="G128" s="4" t="s">
        <v>71</v>
      </c>
      <c r="H128" s="4" t="s">
        <v>581</v>
      </c>
      <c r="I128" s="4" t="s">
        <v>582</v>
      </c>
      <c r="J128" s="4" t="s">
        <v>27</v>
      </c>
      <c r="K128" s="4" t="s">
        <v>21</v>
      </c>
      <c r="L128" s="4" t="s">
        <v>583</v>
      </c>
      <c r="M128" s="4" t="s">
        <v>584</v>
      </c>
      <c r="N128" s="5">
        <v>267</v>
      </c>
      <c r="O128" s="4" t="s">
        <v>30</v>
      </c>
      <c r="P128" s="4" t="s">
        <v>31</v>
      </c>
      <c r="Q128" s="5">
        <v>267</v>
      </c>
      <c r="R128" s="6">
        <v>45344</v>
      </c>
    </row>
    <row r="129" spans="1:18" x14ac:dyDescent="0.2">
      <c r="A129" s="4" t="s">
        <v>18</v>
      </c>
      <c r="B129" s="4" t="s">
        <v>585</v>
      </c>
      <c r="C129" s="4" t="s">
        <v>586</v>
      </c>
      <c r="D129" s="4" t="s">
        <v>21</v>
      </c>
      <c r="E129" s="4" t="s">
        <v>587</v>
      </c>
      <c r="F129" s="4" t="s">
        <v>588</v>
      </c>
      <c r="G129" s="4" t="s">
        <v>589</v>
      </c>
      <c r="H129" s="4" t="s">
        <v>46</v>
      </c>
      <c r="I129" s="4" t="s">
        <v>590</v>
      </c>
      <c r="J129" s="4" t="s">
        <v>27</v>
      </c>
      <c r="K129" s="4" t="s">
        <v>21</v>
      </c>
      <c r="L129" s="4" t="s">
        <v>591</v>
      </c>
      <c r="M129" s="4" t="s">
        <v>592</v>
      </c>
      <c r="N129" s="5">
        <v>324</v>
      </c>
      <c r="O129" s="4" t="s">
        <v>30</v>
      </c>
      <c r="P129" s="4" t="s">
        <v>31</v>
      </c>
      <c r="Q129" s="5">
        <v>324</v>
      </c>
      <c r="R129" s="6">
        <v>45390</v>
      </c>
    </row>
    <row r="130" spans="1:18" x14ac:dyDescent="0.2">
      <c r="A130" s="4" t="s">
        <v>18</v>
      </c>
      <c r="B130" s="4" t="s">
        <v>593</v>
      </c>
      <c r="C130" s="4" t="s">
        <v>21</v>
      </c>
      <c r="D130" s="4" t="s">
        <v>594</v>
      </c>
      <c r="E130" s="4" t="s">
        <v>595</v>
      </c>
      <c r="F130" s="4" t="s">
        <v>596</v>
      </c>
      <c r="G130" s="4" t="s">
        <v>597</v>
      </c>
      <c r="H130" s="4" t="s">
        <v>573</v>
      </c>
      <c r="I130" s="4" t="s">
        <v>574</v>
      </c>
      <c r="J130" s="4" t="s">
        <v>27</v>
      </c>
      <c r="K130" s="4" t="s">
        <v>598</v>
      </c>
      <c r="L130" s="4" t="s">
        <v>599</v>
      </c>
      <c r="M130" s="4" t="s">
        <v>600</v>
      </c>
      <c r="N130" s="5">
        <v>133.19999999999999</v>
      </c>
      <c r="O130" s="4" t="s">
        <v>30</v>
      </c>
      <c r="P130" s="4" t="s">
        <v>21</v>
      </c>
      <c r="Q130" s="5">
        <v>133.19999999999999</v>
      </c>
      <c r="R130" s="6">
        <v>45327</v>
      </c>
    </row>
    <row r="131" spans="1:18" x14ac:dyDescent="0.2">
      <c r="A131" s="4" t="s">
        <v>18</v>
      </c>
      <c r="B131" s="4" t="s">
        <v>601</v>
      </c>
      <c r="C131" s="4" t="s">
        <v>602</v>
      </c>
      <c r="D131" s="4" t="s">
        <v>21</v>
      </c>
      <c r="E131" s="4" t="s">
        <v>603</v>
      </c>
      <c r="F131" s="4" t="s">
        <v>604</v>
      </c>
      <c r="G131" s="4" t="s">
        <v>188</v>
      </c>
      <c r="H131" s="4" t="s">
        <v>573</v>
      </c>
      <c r="I131" s="4" t="s">
        <v>574</v>
      </c>
      <c r="J131" s="4" t="s">
        <v>27</v>
      </c>
      <c r="K131" s="4" t="s">
        <v>21</v>
      </c>
      <c r="L131" s="4" t="s">
        <v>605</v>
      </c>
      <c r="M131" s="4" t="s">
        <v>129</v>
      </c>
      <c r="N131" s="5">
        <v>759.3</v>
      </c>
      <c r="O131" s="4" t="s">
        <v>30</v>
      </c>
      <c r="P131" s="4" t="s">
        <v>31</v>
      </c>
      <c r="Q131" s="5">
        <v>759.3</v>
      </c>
      <c r="R131" s="6">
        <v>45362</v>
      </c>
    </row>
    <row r="132" spans="1:18" x14ac:dyDescent="0.2">
      <c r="A132" s="4" t="s">
        <v>18</v>
      </c>
      <c r="B132" s="4" t="s">
        <v>606</v>
      </c>
      <c r="C132" s="4" t="s">
        <v>602</v>
      </c>
      <c r="D132" s="4" t="s">
        <v>21</v>
      </c>
      <c r="E132" s="4" t="s">
        <v>603</v>
      </c>
      <c r="F132" s="4" t="s">
        <v>604</v>
      </c>
      <c r="G132" s="4" t="s">
        <v>188</v>
      </c>
      <c r="H132" s="4" t="s">
        <v>573</v>
      </c>
      <c r="I132" s="4" t="s">
        <v>574</v>
      </c>
      <c r="J132" s="4" t="s">
        <v>27</v>
      </c>
      <c r="K132" s="4" t="s">
        <v>21</v>
      </c>
      <c r="L132" s="4" t="s">
        <v>605</v>
      </c>
      <c r="M132" s="4" t="s">
        <v>129</v>
      </c>
      <c r="N132" s="7">
        <v>2860.2</v>
      </c>
      <c r="O132" s="4" t="s">
        <v>30</v>
      </c>
      <c r="P132" s="4" t="s">
        <v>31</v>
      </c>
      <c r="Q132" s="7">
        <v>2860.2</v>
      </c>
      <c r="R132" s="6">
        <v>45362</v>
      </c>
    </row>
    <row r="133" spans="1:18" x14ac:dyDescent="0.2">
      <c r="A133" s="4" t="s">
        <v>18</v>
      </c>
      <c r="B133" s="4" t="s">
        <v>607</v>
      </c>
      <c r="C133" s="4" t="s">
        <v>602</v>
      </c>
      <c r="D133" s="4" t="s">
        <v>21</v>
      </c>
      <c r="E133" s="4" t="s">
        <v>603</v>
      </c>
      <c r="F133" s="4" t="s">
        <v>604</v>
      </c>
      <c r="G133" s="4" t="s">
        <v>188</v>
      </c>
      <c r="H133" s="4" t="s">
        <v>573</v>
      </c>
      <c r="I133" s="4" t="s">
        <v>574</v>
      </c>
      <c r="J133" s="4" t="s">
        <v>27</v>
      </c>
      <c r="K133" s="4" t="s">
        <v>21</v>
      </c>
      <c r="L133" s="4" t="s">
        <v>605</v>
      </c>
      <c r="M133" s="4" t="s">
        <v>129</v>
      </c>
      <c r="N133" s="5">
        <v>565.5</v>
      </c>
      <c r="O133" s="4" t="s">
        <v>30</v>
      </c>
      <c r="P133" s="4" t="s">
        <v>31</v>
      </c>
      <c r="Q133" s="5">
        <v>565.5</v>
      </c>
      <c r="R133" s="6">
        <v>45362</v>
      </c>
    </row>
    <row r="134" spans="1:18" x14ac:dyDescent="0.2">
      <c r="A134" s="4" t="s">
        <v>18</v>
      </c>
      <c r="B134" s="4" t="s">
        <v>608</v>
      </c>
      <c r="C134" s="4" t="s">
        <v>602</v>
      </c>
      <c r="D134" s="4" t="s">
        <v>21</v>
      </c>
      <c r="E134" s="4" t="s">
        <v>603</v>
      </c>
      <c r="F134" s="4" t="s">
        <v>604</v>
      </c>
      <c r="G134" s="4" t="s">
        <v>188</v>
      </c>
      <c r="H134" s="4" t="s">
        <v>573</v>
      </c>
      <c r="I134" s="4" t="s">
        <v>574</v>
      </c>
      <c r="J134" s="4" t="s">
        <v>27</v>
      </c>
      <c r="K134" s="4" t="s">
        <v>21</v>
      </c>
      <c r="L134" s="4" t="s">
        <v>605</v>
      </c>
      <c r="M134" s="4" t="s">
        <v>129</v>
      </c>
      <c r="N134" s="7">
        <v>7367.76</v>
      </c>
      <c r="O134" s="4" t="s">
        <v>30</v>
      </c>
      <c r="P134" s="4" t="s">
        <v>31</v>
      </c>
      <c r="Q134" s="7">
        <v>7367.76</v>
      </c>
      <c r="R134" s="6">
        <v>45356</v>
      </c>
    </row>
    <row r="135" spans="1:18" x14ac:dyDescent="0.2">
      <c r="A135" s="4" t="s">
        <v>18</v>
      </c>
      <c r="B135" s="4" t="s">
        <v>609</v>
      </c>
      <c r="C135" s="4" t="s">
        <v>21</v>
      </c>
      <c r="D135" s="4" t="s">
        <v>610</v>
      </c>
      <c r="E135" s="4" t="s">
        <v>611</v>
      </c>
      <c r="F135" s="4" t="s">
        <v>612</v>
      </c>
      <c r="G135" s="4" t="s">
        <v>516</v>
      </c>
      <c r="H135" s="4" t="s">
        <v>613</v>
      </c>
      <c r="I135" s="4" t="s">
        <v>99</v>
      </c>
      <c r="J135" s="4" t="s">
        <v>27</v>
      </c>
      <c r="K135" s="4" t="s">
        <v>21</v>
      </c>
      <c r="L135" s="4" t="s">
        <v>614</v>
      </c>
      <c r="M135" s="4" t="s">
        <v>615</v>
      </c>
      <c r="N135" s="7">
        <v>1895.18</v>
      </c>
      <c r="O135" s="4" t="s">
        <v>30</v>
      </c>
      <c r="P135" s="4" t="s">
        <v>31</v>
      </c>
      <c r="Q135" s="7">
        <v>1895.18</v>
      </c>
      <c r="R135" s="6">
        <v>45372</v>
      </c>
    </row>
    <row r="136" spans="1:18" x14ac:dyDescent="0.2">
      <c r="A136" s="4" t="s">
        <v>18</v>
      </c>
      <c r="B136" s="4" t="s">
        <v>616</v>
      </c>
      <c r="C136" s="4" t="s">
        <v>21</v>
      </c>
      <c r="D136" s="4" t="s">
        <v>617</v>
      </c>
      <c r="E136" s="4" t="s">
        <v>611</v>
      </c>
      <c r="F136" s="4" t="s">
        <v>612</v>
      </c>
      <c r="G136" s="4" t="s">
        <v>516</v>
      </c>
      <c r="H136" s="4" t="s">
        <v>613</v>
      </c>
      <c r="I136" s="4" t="s">
        <v>99</v>
      </c>
      <c r="J136" s="4" t="s">
        <v>27</v>
      </c>
      <c r="K136" s="4" t="s">
        <v>21</v>
      </c>
      <c r="L136" s="4" t="s">
        <v>614</v>
      </c>
      <c r="M136" s="4" t="s">
        <v>618</v>
      </c>
      <c r="N136" s="5">
        <v>129.78</v>
      </c>
      <c r="O136" s="4" t="s">
        <v>30</v>
      </c>
      <c r="P136" s="4" t="s">
        <v>31</v>
      </c>
      <c r="Q136" s="5">
        <v>129.78</v>
      </c>
      <c r="R136" s="6">
        <v>45366</v>
      </c>
    </row>
    <row r="137" spans="1:18" x14ac:dyDescent="0.2">
      <c r="A137" s="4" t="s">
        <v>18</v>
      </c>
      <c r="B137" s="4" t="s">
        <v>619</v>
      </c>
      <c r="C137" s="4" t="s">
        <v>21</v>
      </c>
      <c r="D137" s="4" t="s">
        <v>620</v>
      </c>
      <c r="E137" s="4" t="s">
        <v>611</v>
      </c>
      <c r="F137" s="4" t="s">
        <v>612</v>
      </c>
      <c r="G137" s="4" t="s">
        <v>516</v>
      </c>
      <c r="H137" s="4" t="s">
        <v>613</v>
      </c>
      <c r="I137" s="4" t="s">
        <v>99</v>
      </c>
      <c r="J137" s="4" t="s">
        <v>27</v>
      </c>
      <c r="K137" s="4" t="s">
        <v>21</v>
      </c>
      <c r="L137" s="4" t="s">
        <v>614</v>
      </c>
      <c r="M137" s="4" t="s">
        <v>621</v>
      </c>
      <c r="N137" s="7">
        <v>3204</v>
      </c>
      <c r="O137" s="4" t="s">
        <v>30</v>
      </c>
      <c r="P137" s="4" t="s">
        <v>31</v>
      </c>
      <c r="Q137" s="7">
        <v>3204</v>
      </c>
      <c r="R137" s="6">
        <v>45343</v>
      </c>
    </row>
    <row r="138" spans="1:18" x14ac:dyDescent="0.2">
      <c r="A138" s="4" t="s">
        <v>18</v>
      </c>
      <c r="B138" s="4" t="s">
        <v>622</v>
      </c>
      <c r="C138" s="4" t="s">
        <v>21</v>
      </c>
      <c r="D138" s="4" t="s">
        <v>623</v>
      </c>
      <c r="E138" s="4" t="s">
        <v>624</v>
      </c>
      <c r="F138" s="4" t="s">
        <v>625</v>
      </c>
      <c r="G138" s="4" t="s">
        <v>516</v>
      </c>
      <c r="H138" s="4" t="s">
        <v>155</v>
      </c>
      <c r="I138" s="4" t="s">
        <v>156</v>
      </c>
      <c r="J138" s="4" t="s">
        <v>27</v>
      </c>
      <c r="K138" s="4" t="s">
        <v>21</v>
      </c>
      <c r="L138" s="4" t="s">
        <v>626</v>
      </c>
      <c r="M138" s="4" t="s">
        <v>627</v>
      </c>
      <c r="N138" s="5">
        <v>216.41</v>
      </c>
      <c r="O138" s="4" t="s">
        <v>30</v>
      </c>
      <c r="P138" s="4" t="s">
        <v>31</v>
      </c>
      <c r="Q138" s="5">
        <v>216.41</v>
      </c>
      <c r="R138" s="6">
        <v>45390</v>
      </c>
    </row>
    <row r="139" spans="1:18" x14ac:dyDescent="0.2">
      <c r="A139" s="4" t="s">
        <v>18</v>
      </c>
      <c r="B139" s="4" t="s">
        <v>628</v>
      </c>
      <c r="C139" s="4" t="s">
        <v>21</v>
      </c>
      <c r="D139" s="4" t="s">
        <v>629</v>
      </c>
      <c r="E139" s="4" t="s">
        <v>630</v>
      </c>
      <c r="F139" s="4" t="s">
        <v>631</v>
      </c>
      <c r="G139" s="4" t="s">
        <v>303</v>
      </c>
      <c r="H139" s="4" t="s">
        <v>632</v>
      </c>
      <c r="I139" s="4" t="s">
        <v>26</v>
      </c>
      <c r="J139" s="4" t="s">
        <v>27</v>
      </c>
      <c r="K139" s="4" t="s">
        <v>21</v>
      </c>
      <c r="L139" s="4" t="s">
        <v>633</v>
      </c>
      <c r="M139" s="4" t="s">
        <v>634</v>
      </c>
      <c r="N139" s="5">
        <v>120</v>
      </c>
      <c r="O139" s="4" t="s">
        <v>30</v>
      </c>
      <c r="P139" s="4" t="s">
        <v>31</v>
      </c>
      <c r="Q139" s="5">
        <v>120</v>
      </c>
      <c r="R139" s="6">
        <v>45322</v>
      </c>
    </row>
    <row r="140" spans="1:18" x14ac:dyDescent="0.2">
      <c r="A140" s="4" t="s">
        <v>18</v>
      </c>
      <c r="B140" s="4" t="s">
        <v>635</v>
      </c>
      <c r="C140" s="4" t="s">
        <v>21</v>
      </c>
      <c r="D140" s="4" t="s">
        <v>629</v>
      </c>
      <c r="E140" s="4" t="s">
        <v>630</v>
      </c>
      <c r="F140" s="4" t="s">
        <v>631</v>
      </c>
      <c r="G140" s="4" t="s">
        <v>303</v>
      </c>
      <c r="H140" s="4" t="s">
        <v>632</v>
      </c>
      <c r="I140" s="4" t="s">
        <v>26</v>
      </c>
      <c r="J140" s="4" t="s">
        <v>27</v>
      </c>
      <c r="K140" s="4" t="s">
        <v>21</v>
      </c>
      <c r="L140" s="4" t="s">
        <v>633</v>
      </c>
      <c r="M140" s="4" t="s">
        <v>634</v>
      </c>
      <c r="N140" s="5">
        <v>720</v>
      </c>
      <c r="O140" s="4" t="s">
        <v>30</v>
      </c>
      <c r="P140" s="4" t="s">
        <v>31</v>
      </c>
      <c r="Q140" s="5">
        <v>720</v>
      </c>
      <c r="R140" s="6">
        <v>45322</v>
      </c>
    </row>
    <row r="141" spans="1:18" x14ac:dyDescent="0.2">
      <c r="A141" s="4" t="s">
        <v>18</v>
      </c>
      <c r="B141" s="4" t="s">
        <v>636</v>
      </c>
      <c r="C141" s="4" t="s">
        <v>21</v>
      </c>
      <c r="D141" s="4" t="s">
        <v>637</v>
      </c>
      <c r="E141" s="4" t="s">
        <v>638</v>
      </c>
      <c r="F141" s="4" t="s">
        <v>639</v>
      </c>
      <c r="G141" s="4" t="s">
        <v>640</v>
      </c>
      <c r="H141" s="4" t="s">
        <v>641</v>
      </c>
      <c r="I141" s="4" t="s">
        <v>26</v>
      </c>
      <c r="J141" s="4" t="s">
        <v>27</v>
      </c>
      <c r="K141" s="4" t="s">
        <v>21</v>
      </c>
      <c r="L141" s="4" t="s">
        <v>642</v>
      </c>
      <c r="M141" s="4" t="s">
        <v>643</v>
      </c>
      <c r="N141" s="5">
        <v>367.67</v>
      </c>
      <c r="O141" s="4" t="s">
        <v>30</v>
      </c>
      <c r="P141" s="4" t="s">
        <v>31</v>
      </c>
      <c r="Q141" s="5">
        <v>367.67</v>
      </c>
      <c r="R141" s="6">
        <v>45308</v>
      </c>
    </row>
    <row r="142" spans="1:18" x14ac:dyDescent="0.2">
      <c r="A142" s="4" t="s">
        <v>18</v>
      </c>
      <c r="B142" s="4" t="s">
        <v>644</v>
      </c>
      <c r="C142" s="4" t="s">
        <v>21</v>
      </c>
      <c r="D142" s="4" t="s">
        <v>645</v>
      </c>
      <c r="E142" s="4" t="s">
        <v>646</v>
      </c>
      <c r="F142" s="4" t="s">
        <v>647</v>
      </c>
      <c r="G142" s="4" t="s">
        <v>71</v>
      </c>
      <c r="H142" s="4" t="s">
        <v>209</v>
      </c>
      <c r="I142" s="4" t="s">
        <v>210</v>
      </c>
      <c r="J142" s="4" t="s">
        <v>27</v>
      </c>
      <c r="K142" s="4" t="s">
        <v>21</v>
      </c>
      <c r="L142" s="4" t="s">
        <v>648</v>
      </c>
      <c r="M142" s="4" t="s">
        <v>649</v>
      </c>
      <c r="N142" s="5">
        <v>66.83</v>
      </c>
      <c r="O142" s="4" t="s">
        <v>30</v>
      </c>
      <c r="P142" s="4" t="s">
        <v>31</v>
      </c>
      <c r="Q142" s="5">
        <v>66.83</v>
      </c>
      <c r="R142" s="6">
        <v>45336</v>
      </c>
    </row>
    <row r="143" spans="1:18" x14ac:dyDescent="0.2">
      <c r="A143" s="4" t="s">
        <v>18</v>
      </c>
      <c r="B143" s="4" t="s">
        <v>650</v>
      </c>
      <c r="C143" s="4" t="s">
        <v>651</v>
      </c>
      <c r="D143" s="4" t="s">
        <v>21</v>
      </c>
      <c r="E143" s="4" t="s">
        <v>652</v>
      </c>
      <c r="F143" s="4" t="s">
        <v>653</v>
      </c>
      <c r="G143" s="4" t="s">
        <v>516</v>
      </c>
      <c r="H143" s="4" t="s">
        <v>654</v>
      </c>
      <c r="I143" s="4" t="s">
        <v>26</v>
      </c>
      <c r="J143" s="4" t="s">
        <v>27</v>
      </c>
      <c r="K143" s="4" t="s">
        <v>21</v>
      </c>
      <c r="L143" s="4" t="s">
        <v>655</v>
      </c>
      <c r="M143" s="4" t="s">
        <v>656</v>
      </c>
      <c r="N143" s="5">
        <v>407.06</v>
      </c>
      <c r="O143" s="4" t="s">
        <v>30</v>
      </c>
      <c r="P143" s="4" t="s">
        <v>31</v>
      </c>
      <c r="Q143" s="5">
        <v>407.06</v>
      </c>
      <c r="R143" s="6">
        <v>45386</v>
      </c>
    </row>
    <row r="144" spans="1:18" x14ac:dyDescent="0.2">
      <c r="A144" s="4" t="s">
        <v>18</v>
      </c>
      <c r="B144" s="4" t="s">
        <v>657</v>
      </c>
      <c r="C144" s="4" t="s">
        <v>651</v>
      </c>
      <c r="D144" s="4" t="s">
        <v>21</v>
      </c>
      <c r="E144" s="4" t="s">
        <v>652</v>
      </c>
      <c r="F144" s="4" t="s">
        <v>653</v>
      </c>
      <c r="G144" s="4" t="s">
        <v>516</v>
      </c>
      <c r="H144" s="4" t="s">
        <v>654</v>
      </c>
      <c r="I144" s="4" t="s">
        <v>26</v>
      </c>
      <c r="J144" s="4" t="s">
        <v>27</v>
      </c>
      <c r="K144" s="4" t="s">
        <v>21</v>
      </c>
      <c r="L144" s="4" t="s">
        <v>655</v>
      </c>
      <c r="M144" s="4" t="s">
        <v>658</v>
      </c>
      <c r="N144" s="7">
        <v>1657.67</v>
      </c>
      <c r="O144" s="4" t="s">
        <v>30</v>
      </c>
      <c r="P144" s="4" t="s">
        <v>31</v>
      </c>
      <c r="Q144" s="7">
        <v>1657.67</v>
      </c>
      <c r="R144" s="6">
        <v>45356</v>
      </c>
    </row>
    <row r="145" spans="1:18" x14ac:dyDescent="0.2">
      <c r="A145" s="4" t="s">
        <v>18</v>
      </c>
      <c r="B145" s="4" t="s">
        <v>659</v>
      </c>
      <c r="C145" s="4" t="s">
        <v>651</v>
      </c>
      <c r="D145" s="4" t="s">
        <v>21</v>
      </c>
      <c r="E145" s="4" t="s">
        <v>652</v>
      </c>
      <c r="F145" s="4" t="s">
        <v>653</v>
      </c>
      <c r="G145" s="4" t="s">
        <v>516</v>
      </c>
      <c r="H145" s="4" t="s">
        <v>654</v>
      </c>
      <c r="I145" s="4" t="s">
        <v>26</v>
      </c>
      <c r="J145" s="4" t="s">
        <v>27</v>
      </c>
      <c r="K145" s="4" t="s">
        <v>21</v>
      </c>
      <c r="L145" s="4" t="s">
        <v>655</v>
      </c>
      <c r="M145" s="4" t="s">
        <v>658</v>
      </c>
      <c r="N145" s="5">
        <v>411.69</v>
      </c>
      <c r="O145" s="4" t="s">
        <v>30</v>
      </c>
      <c r="P145" s="4" t="s">
        <v>31</v>
      </c>
      <c r="Q145" s="5">
        <v>411.69</v>
      </c>
      <c r="R145" s="6">
        <v>45356</v>
      </c>
    </row>
    <row r="146" spans="1:18" x14ac:dyDescent="0.2">
      <c r="A146" s="4" t="s">
        <v>18</v>
      </c>
      <c r="B146" s="4" t="s">
        <v>660</v>
      </c>
      <c r="C146" s="4" t="s">
        <v>651</v>
      </c>
      <c r="D146" s="4" t="s">
        <v>21</v>
      </c>
      <c r="E146" s="4" t="s">
        <v>652</v>
      </c>
      <c r="F146" s="4" t="s">
        <v>653</v>
      </c>
      <c r="G146" s="4" t="s">
        <v>516</v>
      </c>
      <c r="H146" s="4" t="s">
        <v>654</v>
      </c>
      <c r="I146" s="4" t="s">
        <v>26</v>
      </c>
      <c r="J146" s="4" t="s">
        <v>27</v>
      </c>
      <c r="K146" s="4" t="s">
        <v>21</v>
      </c>
      <c r="L146" s="4" t="s">
        <v>655</v>
      </c>
      <c r="M146" s="4" t="s">
        <v>661</v>
      </c>
      <c r="N146" s="7">
        <v>1778.24</v>
      </c>
      <c r="O146" s="4" t="s">
        <v>30</v>
      </c>
      <c r="P146" s="4" t="s">
        <v>31</v>
      </c>
      <c r="Q146" s="7">
        <v>1778.24</v>
      </c>
      <c r="R146" s="6">
        <v>45328</v>
      </c>
    </row>
    <row r="147" spans="1:18" x14ac:dyDescent="0.2">
      <c r="A147" s="4" t="s">
        <v>18</v>
      </c>
      <c r="B147" s="4" t="s">
        <v>662</v>
      </c>
      <c r="C147" s="4" t="s">
        <v>651</v>
      </c>
      <c r="D147" s="4" t="s">
        <v>21</v>
      </c>
      <c r="E147" s="4" t="s">
        <v>652</v>
      </c>
      <c r="F147" s="4" t="s">
        <v>653</v>
      </c>
      <c r="G147" s="4" t="s">
        <v>516</v>
      </c>
      <c r="H147" s="4" t="s">
        <v>654</v>
      </c>
      <c r="I147" s="4" t="s">
        <v>26</v>
      </c>
      <c r="J147" s="4" t="s">
        <v>27</v>
      </c>
      <c r="K147" s="4" t="s">
        <v>21</v>
      </c>
      <c r="L147" s="4" t="s">
        <v>655</v>
      </c>
      <c r="M147" s="4" t="s">
        <v>367</v>
      </c>
      <c r="N147" s="5">
        <v>469.78</v>
      </c>
      <c r="O147" s="4" t="s">
        <v>30</v>
      </c>
      <c r="P147" s="4" t="s">
        <v>31</v>
      </c>
      <c r="Q147" s="5">
        <v>469.78</v>
      </c>
      <c r="R147" s="6">
        <v>45321</v>
      </c>
    </row>
    <row r="148" spans="1:18" x14ac:dyDescent="0.2">
      <c r="A148" s="4" t="s">
        <v>18</v>
      </c>
      <c r="B148" s="4" t="s">
        <v>663</v>
      </c>
      <c r="C148" s="4" t="s">
        <v>21</v>
      </c>
      <c r="D148" s="4" t="s">
        <v>664</v>
      </c>
      <c r="E148" s="4" t="s">
        <v>665</v>
      </c>
      <c r="F148" s="4" t="s">
        <v>666</v>
      </c>
      <c r="G148" s="4" t="s">
        <v>667</v>
      </c>
      <c r="H148" s="4" t="s">
        <v>668</v>
      </c>
      <c r="I148" s="4" t="s">
        <v>669</v>
      </c>
      <c r="J148" s="4" t="s">
        <v>27</v>
      </c>
      <c r="K148" s="4" t="s">
        <v>670</v>
      </c>
      <c r="L148" s="4" t="s">
        <v>671</v>
      </c>
      <c r="M148" s="4" t="s">
        <v>672</v>
      </c>
      <c r="N148" s="5">
        <v>12.9</v>
      </c>
      <c r="O148" s="4" t="s">
        <v>30</v>
      </c>
      <c r="P148" s="4" t="s">
        <v>21</v>
      </c>
      <c r="Q148" s="5">
        <v>12.9</v>
      </c>
      <c r="R148" s="6">
        <v>45369</v>
      </c>
    </row>
    <row r="149" spans="1:18" x14ac:dyDescent="0.2">
      <c r="A149" s="4" t="s">
        <v>18</v>
      </c>
      <c r="B149" s="4" t="s">
        <v>673</v>
      </c>
      <c r="C149" s="4" t="s">
        <v>21</v>
      </c>
      <c r="D149" s="4" t="s">
        <v>674</v>
      </c>
      <c r="E149" s="4" t="s">
        <v>665</v>
      </c>
      <c r="F149" s="4" t="s">
        <v>666</v>
      </c>
      <c r="G149" s="4" t="s">
        <v>667</v>
      </c>
      <c r="H149" s="4" t="s">
        <v>668</v>
      </c>
      <c r="I149" s="4" t="s">
        <v>669</v>
      </c>
      <c r="J149" s="4" t="s">
        <v>27</v>
      </c>
      <c r="K149" s="4" t="s">
        <v>670</v>
      </c>
      <c r="L149" s="4" t="s">
        <v>671</v>
      </c>
      <c r="M149" s="4" t="s">
        <v>672</v>
      </c>
      <c r="N149" s="5">
        <v>6.9</v>
      </c>
      <c r="O149" s="4" t="s">
        <v>30</v>
      </c>
      <c r="P149" s="4" t="s">
        <v>21</v>
      </c>
      <c r="Q149" s="5">
        <v>6.9</v>
      </c>
      <c r="R149" s="6">
        <v>45329</v>
      </c>
    </row>
    <row r="150" spans="1:18" x14ac:dyDescent="0.2">
      <c r="A150" s="4" t="s">
        <v>18</v>
      </c>
      <c r="B150" s="4" t="s">
        <v>675</v>
      </c>
      <c r="C150" s="4" t="s">
        <v>676</v>
      </c>
      <c r="D150" s="4" t="s">
        <v>21</v>
      </c>
      <c r="E150" s="4" t="s">
        <v>677</v>
      </c>
      <c r="F150" s="4" t="s">
        <v>647</v>
      </c>
      <c r="G150" s="4" t="s">
        <v>678</v>
      </c>
      <c r="H150" s="4" t="s">
        <v>679</v>
      </c>
      <c r="I150" s="4" t="s">
        <v>386</v>
      </c>
      <c r="J150" s="4" t="s">
        <v>27</v>
      </c>
      <c r="K150" s="4" t="s">
        <v>21</v>
      </c>
      <c r="L150" s="4" t="s">
        <v>680</v>
      </c>
      <c r="M150" s="4" t="s">
        <v>681</v>
      </c>
      <c r="N150" s="5">
        <v>534.70000000000005</v>
      </c>
      <c r="O150" s="4" t="s">
        <v>30</v>
      </c>
      <c r="P150" s="4" t="s">
        <v>31</v>
      </c>
      <c r="Q150" s="5">
        <v>534.70000000000005</v>
      </c>
      <c r="R150" s="6">
        <v>45391</v>
      </c>
    </row>
    <row r="151" spans="1:18" x14ac:dyDescent="0.2">
      <c r="A151" s="4" t="s">
        <v>18</v>
      </c>
      <c r="B151" s="4" t="s">
        <v>682</v>
      </c>
      <c r="C151" s="4" t="s">
        <v>676</v>
      </c>
      <c r="D151" s="4" t="s">
        <v>21</v>
      </c>
      <c r="E151" s="4" t="s">
        <v>677</v>
      </c>
      <c r="F151" s="4" t="s">
        <v>647</v>
      </c>
      <c r="G151" s="4" t="s">
        <v>678</v>
      </c>
      <c r="H151" s="4" t="s">
        <v>679</v>
      </c>
      <c r="I151" s="4" t="s">
        <v>386</v>
      </c>
      <c r="J151" s="4" t="s">
        <v>27</v>
      </c>
      <c r="K151" s="4" t="s">
        <v>21</v>
      </c>
      <c r="L151" s="4" t="s">
        <v>680</v>
      </c>
      <c r="M151" s="4" t="s">
        <v>683</v>
      </c>
      <c r="N151" s="5">
        <v>47.44</v>
      </c>
      <c r="O151" s="4" t="s">
        <v>30</v>
      </c>
      <c r="P151" s="4" t="s">
        <v>31</v>
      </c>
      <c r="Q151" s="5">
        <v>47.44</v>
      </c>
      <c r="R151" s="6">
        <v>45391</v>
      </c>
    </row>
    <row r="152" spans="1:18" x14ac:dyDescent="0.2">
      <c r="A152" s="4" t="s">
        <v>18</v>
      </c>
      <c r="B152" s="4" t="s">
        <v>684</v>
      </c>
      <c r="C152" s="4" t="s">
        <v>676</v>
      </c>
      <c r="D152" s="4" t="s">
        <v>21</v>
      </c>
      <c r="E152" s="4" t="s">
        <v>677</v>
      </c>
      <c r="F152" s="4" t="s">
        <v>647</v>
      </c>
      <c r="G152" s="4" t="s">
        <v>678</v>
      </c>
      <c r="H152" s="4" t="s">
        <v>679</v>
      </c>
      <c r="I152" s="4" t="s">
        <v>386</v>
      </c>
      <c r="J152" s="4" t="s">
        <v>27</v>
      </c>
      <c r="K152" s="4" t="s">
        <v>21</v>
      </c>
      <c r="L152" s="4" t="s">
        <v>680</v>
      </c>
      <c r="M152" s="4" t="s">
        <v>685</v>
      </c>
      <c r="N152" s="5">
        <v>360.89</v>
      </c>
      <c r="O152" s="4" t="s">
        <v>30</v>
      </c>
      <c r="P152" s="4" t="s">
        <v>31</v>
      </c>
      <c r="Q152" s="5">
        <v>360.89</v>
      </c>
      <c r="R152" s="6">
        <v>45391</v>
      </c>
    </row>
    <row r="153" spans="1:18" x14ac:dyDescent="0.2">
      <c r="A153" s="4" t="s">
        <v>18</v>
      </c>
      <c r="B153" s="4" t="s">
        <v>686</v>
      </c>
      <c r="C153" s="4" t="s">
        <v>676</v>
      </c>
      <c r="D153" s="4" t="s">
        <v>21</v>
      </c>
      <c r="E153" s="4" t="s">
        <v>677</v>
      </c>
      <c r="F153" s="4" t="s">
        <v>647</v>
      </c>
      <c r="G153" s="4" t="s">
        <v>678</v>
      </c>
      <c r="H153" s="4" t="s">
        <v>679</v>
      </c>
      <c r="I153" s="4" t="s">
        <v>386</v>
      </c>
      <c r="J153" s="4" t="s">
        <v>27</v>
      </c>
      <c r="K153" s="4" t="s">
        <v>21</v>
      </c>
      <c r="L153" s="4" t="s">
        <v>680</v>
      </c>
      <c r="M153" s="4" t="s">
        <v>687</v>
      </c>
      <c r="N153" s="5">
        <v>116.58</v>
      </c>
      <c r="O153" s="4" t="s">
        <v>30</v>
      </c>
      <c r="P153" s="4" t="s">
        <v>31</v>
      </c>
      <c r="Q153" s="5">
        <v>116.58</v>
      </c>
      <c r="R153" s="6">
        <v>45357</v>
      </c>
    </row>
    <row r="154" spans="1:18" x14ac:dyDescent="0.2">
      <c r="A154" s="4" t="s">
        <v>18</v>
      </c>
      <c r="B154" s="4" t="s">
        <v>688</v>
      </c>
      <c r="C154" s="4" t="s">
        <v>676</v>
      </c>
      <c r="D154" s="4" t="s">
        <v>21</v>
      </c>
      <c r="E154" s="4" t="s">
        <v>677</v>
      </c>
      <c r="F154" s="4" t="s">
        <v>647</v>
      </c>
      <c r="G154" s="4" t="s">
        <v>678</v>
      </c>
      <c r="H154" s="4" t="s">
        <v>679</v>
      </c>
      <c r="I154" s="4" t="s">
        <v>386</v>
      </c>
      <c r="J154" s="4" t="s">
        <v>27</v>
      </c>
      <c r="K154" s="4" t="s">
        <v>21</v>
      </c>
      <c r="L154" s="4" t="s">
        <v>680</v>
      </c>
      <c r="M154" s="4" t="s">
        <v>689</v>
      </c>
      <c r="N154" s="5">
        <v>539.82000000000005</v>
      </c>
      <c r="O154" s="4" t="s">
        <v>30</v>
      </c>
      <c r="P154" s="4" t="s">
        <v>31</v>
      </c>
      <c r="Q154" s="5">
        <v>539.82000000000005</v>
      </c>
      <c r="R154" s="6">
        <v>45357</v>
      </c>
    </row>
    <row r="155" spans="1:18" x14ac:dyDescent="0.2">
      <c r="A155" s="4" t="s">
        <v>18</v>
      </c>
      <c r="B155" s="4" t="s">
        <v>690</v>
      </c>
      <c r="C155" s="4" t="s">
        <v>676</v>
      </c>
      <c r="D155" s="4" t="s">
        <v>21</v>
      </c>
      <c r="E155" s="4" t="s">
        <v>677</v>
      </c>
      <c r="F155" s="4" t="s">
        <v>647</v>
      </c>
      <c r="G155" s="4" t="s">
        <v>678</v>
      </c>
      <c r="H155" s="4" t="s">
        <v>679</v>
      </c>
      <c r="I155" s="4" t="s">
        <v>386</v>
      </c>
      <c r="J155" s="4" t="s">
        <v>27</v>
      </c>
      <c r="K155" s="4" t="s">
        <v>21</v>
      </c>
      <c r="L155" s="4" t="s">
        <v>680</v>
      </c>
      <c r="M155" s="4" t="s">
        <v>691</v>
      </c>
      <c r="N155" s="5">
        <v>263.83</v>
      </c>
      <c r="O155" s="4" t="s">
        <v>30</v>
      </c>
      <c r="P155" s="4" t="s">
        <v>31</v>
      </c>
      <c r="Q155" s="5">
        <v>263.83</v>
      </c>
      <c r="R155" s="6">
        <v>45357</v>
      </c>
    </row>
    <row r="156" spans="1:18" x14ac:dyDescent="0.2">
      <c r="A156" s="4" t="s">
        <v>18</v>
      </c>
      <c r="B156" s="4" t="s">
        <v>692</v>
      </c>
      <c r="C156" s="4" t="s">
        <v>676</v>
      </c>
      <c r="D156" s="4" t="s">
        <v>21</v>
      </c>
      <c r="E156" s="4" t="s">
        <v>677</v>
      </c>
      <c r="F156" s="4" t="s">
        <v>647</v>
      </c>
      <c r="G156" s="4" t="s">
        <v>678</v>
      </c>
      <c r="H156" s="4" t="s">
        <v>679</v>
      </c>
      <c r="I156" s="4" t="s">
        <v>386</v>
      </c>
      <c r="J156" s="4" t="s">
        <v>27</v>
      </c>
      <c r="K156" s="4" t="s">
        <v>21</v>
      </c>
      <c r="L156" s="4" t="s">
        <v>680</v>
      </c>
      <c r="M156" s="4" t="s">
        <v>693</v>
      </c>
      <c r="N156" s="5">
        <v>649.1</v>
      </c>
      <c r="O156" s="4" t="s">
        <v>30</v>
      </c>
      <c r="P156" s="4" t="s">
        <v>31</v>
      </c>
      <c r="Q156" s="5">
        <v>649.1</v>
      </c>
      <c r="R156" s="6">
        <v>45330</v>
      </c>
    </row>
    <row r="157" spans="1:18" x14ac:dyDescent="0.2">
      <c r="A157" s="4" t="s">
        <v>18</v>
      </c>
      <c r="B157" s="4" t="s">
        <v>694</v>
      </c>
      <c r="C157" s="4" t="s">
        <v>676</v>
      </c>
      <c r="D157" s="4" t="s">
        <v>21</v>
      </c>
      <c r="E157" s="4" t="s">
        <v>677</v>
      </c>
      <c r="F157" s="4" t="s">
        <v>647</v>
      </c>
      <c r="G157" s="4" t="s">
        <v>678</v>
      </c>
      <c r="H157" s="4" t="s">
        <v>679</v>
      </c>
      <c r="I157" s="4" t="s">
        <v>386</v>
      </c>
      <c r="J157" s="4" t="s">
        <v>27</v>
      </c>
      <c r="K157" s="4" t="s">
        <v>21</v>
      </c>
      <c r="L157" s="4" t="s">
        <v>680</v>
      </c>
      <c r="M157" s="4" t="s">
        <v>695</v>
      </c>
      <c r="N157" s="5">
        <v>387.58</v>
      </c>
      <c r="O157" s="4" t="s">
        <v>30</v>
      </c>
      <c r="P157" s="4" t="s">
        <v>31</v>
      </c>
      <c r="Q157" s="5">
        <v>387.58</v>
      </c>
      <c r="R157" s="6">
        <v>45330</v>
      </c>
    </row>
    <row r="158" spans="1:18" x14ac:dyDescent="0.2">
      <c r="A158" s="4" t="s">
        <v>18</v>
      </c>
      <c r="B158" s="4" t="s">
        <v>696</v>
      </c>
      <c r="C158" s="4" t="s">
        <v>676</v>
      </c>
      <c r="D158" s="4" t="s">
        <v>21</v>
      </c>
      <c r="E158" s="4" t="s">
        <v>677</v>
      </c>
      <c r="F158" s="4" t="s">
        <v>647</v>
      </c>
      <c r="G158" s="4" t="s">
        <v>678</v>
      </c>
      <c r="H158" s="4" t="s">
        <v>679</v>
      </c>
      <c r="I158" s="4" t="s">
        <v>386</v>
      </c>
      <c r="J158" s="4" t="s">
        <v>27</v>
      </c>
      <c r="K158" s="4" t="s">
        <v>21</v>
      </c>
      <c r="L158" s="4" t="s">
        <v>680</v>
      </c>
      <c r="M158" s="4" t="s">
        <v>226</v>
      </c>
      <c r="N158" s="5">
        <v>196.75</v>
      </c>
      <c r="O158" s="4" t="s">
        <v>30</v>
      </c>
      <c r="P158" s="4" t="s">
        <v>31</v>
      </c>
      <c r="Q158" s="5">
        <v>196.75</v>
      </c>
      <c r="R158" s="6">
        <v>45330</v>
      </c>
    </row>
    <row r="159" spans="1:18" x14ac:dyDescent="0.2">
      <c r="A159" s="4" t="s">
        <v>18</v>
      </c>
      <c r="B159" s="4" t="s">
        <v>697</v>
      </c>
      <c r="C159" s="4" t="s">
        <v>676</v>
      </c>
      <c r="D159" s="4" t="s">
        <v>21</v>
      </c>
      <c r="E159" s="4" t="s">
        <v>677</v>
      </c>
      <c r="F159" s="4" t="s">
        <v>647</v>
      </c>
      <c r="G159" s="4" t="s">
        <v>678</v>
      </c>
      <c r="H159" s="4" t="s">
        <v>679</v>
      </c>
      <c r="I159" s="4" t="s">
        <v>386</v>
      </c>
      <c r="J159" s="4" t="s">
        <v>27</v>
      </c>
      <c r="K159" s="4" t="s">
        <v>21</v>
      </c>
      <c r="L159" s="4" t="s">
        <v>680</v>
      </c>
      <c r="M159" s="4" t="s">
        <v>698</v>
      </c>
      <c r="N159" s="7">
        <v>1042</v>
      </c>
      <c r="O159" s="4" t="s">
        <v>30</v>
      </c>
      <c r="P159" s="4" t="s">
        <v>31</v>
      </c>
      <c r="Q159" s="7">
        <v>1042</v>
      </c>
      <c r="R159" s="6">
        <v>45324</v>
      </c>
    </row>
    <row r="160" spans="1:18" x14ac:dyDescent="0.2">
      <c r="A160" s="4" t="s">
        <v>18</v>
      </c>
      <c r="B160" s="4" t="s">
        <v>699</v>
      </c>
      <c r="C160" s="4" t="s">
        <v>21</v>
      </c>
      <c r="D160" s="4" t="s">
        <v>700</v>
      </c>
      <c r="E160" s="4" t="s">
        <v>701</v>
      </c>
      <c r="F160" s="4" t="s">
        <v>702</v>
      </c>
      <c r="G160" s="4" t="s">
        <v>703</v>
      </c>
      <c r="H160" s="4" t="s">
        <v>704</v>
      </c>
      <c r="I160" s="4" t="s">
        <v>705</v>
      </c>
      <c r="J160" s="4" t="s">
        <v>27</v>
      </c>
      <c r="K160" s="4" t="s">
        <v>21</v>
      </c>
      <c r="L160" s="4" t="s">
        <v>706</v>
      </c>
      <c r="M160" s="4" t="s">
        <v>707</v>
      </c>
      <c r="N160" s="5">
        <v>133.69999999999999</v>
      </c>
      <c r="O160" s="4" t="s">
        <v>30</v>
      </c>
      <c r="P160" s="4" t="s">
        <v>31</v>
      </c>
      <c r="Q160" s="5">
        <v>133.69999999999999</v>
      </c>
      <c r="R160" s="6">
        <v>45343</v>
      </c>
    </row>
    <row r="161" spans="1:18" x14ac:dyDescent="0.2">
      <c r="A161" s="4" t="s">
        <v>18</v>
      </c>
      <c r="B161" s="4" t="s">
        <v>708</v>
      </c>
      <c r="C161" s="4" t="s">
        <v>21</v>
      </c>
      <c r="D161" s="4" t="s">
        <v>21</v>
      </c>
      <c r="E161" s="4" t="s">
        <v>22</v>
      </c>
      <c r="F161" s="4" t="s">
        <v>23</v>
      </c>
      <c r="G161" s="4" t="s">
        <v>24</v>
      </c>
      <c r="H161" s="4" t="s">
        <v>25</v>
      </c>
      <c r="I161" s="4" t="s">
        <v>26</v>
      </c>
      <c r="J161" s="4" t="s">
        <v>27</v>
      </c>
      <c r="K161" s="4" t="s">
        <v>21</v>
      </c>
      <c r="L161" s="4" t="s">
        <v>28</v>
      </c>
      <c r="M161" s="4" t="s">
        <v>709</v>
      </c>
      <c r="N161" s="5">
        <v>39</v>
      </c>
      <c r="O161" s="4" t="s">
        <v>30</v>
      </c>
      <c r="P161" s="4" t="s">
        <v>31</v>
      </c>
      <c r="Q161" s="5">
        <v>39</v>
      </c>
      <c r="R161" s="6">
        <v>45376</v>
      </c>
    </row>
    <row r="162" spans="1:18" x14ac:dyDescent="0.2">
      <c r="A162" s="4" t="s">
        <v>18</v>
      </c>
      <c r="B162" s="4" t="s">
        <v>710</v>
      </c>
      <c r="C162" s="4" t="s">
        <v>20</v>
      </c>
      <c r="D162" s="4" t="s">
        <v>21</v>
      </c>
      <c r="E162" s="4" t="s">
        <v>22</v>
      </c>
      <c r="F162" s="4" t="s">
        <v>23</v>
      </c>
      <c r="G162" s="4" t="s">
        <v>24</v>
      </c>
      <c r="H162" s="4" t="s">
        <v>25</v>
      </c>
      <c r="I162" s="4" t="s">
        <v>26</v>
      </c>
      <c r="J162" s="4" t="s">
        <v>27</v>
      </c>
      <c r="K162" s="4" t="s">
        <v>21</v>
      </c>
      <c r="L162" s="4" t="s">
        <v>28</v>
      </c>
      <c r="M162" s="4" t="s">
        <v>711</v>
      </c>
      <c r="N162" s="5">
        <v>3</v>
      </c>
      <c r="O162" s="4" t="s">
        <v>30</v>
      </c>
      <c r="P162" s="4" t="s">
        <v>31</v>
      </c>
      <c r="Q162" s="5">
        <v>3</v>
      </c>
      <c r="R162" s="6">
        <v>45362</v>
      </c>
    </row>
    <row r="163" spans="1:18" x14ac:dyDescent="0.2">
      <c r="A163" s="4" t="s">
        <v>18</v>
      </c>
      <c r="B163" s="4" t="s">
        <v>712</v>
      </c>
      <c r="C163" s="4" t="s">
        <v>20</v>
      </c>
      <c r="D163" s="4" t="s">
        <v>21</v>
      </c>
      <c r="E163" s="4" t="s">
        <v>22</v>
      </c>
      <c r="F163" s="4" t="s">
        <v>23</v>
      </c>
      <c r="G163" s="4" t="s">
        <v>24</v>
      </c>
      <c r="H163" s="4" t="s">
        <v>25</v>
      </c>
      <c r="I163" s="4" t="s">
        <v>26</v>
      </c>
      <c r="J163" s="4" t="s">
        <v>27</v>
      </c>
      <c r="K163" s="4" t="s">
        <v>21</v>
      </c>
      <c r="L163" s="4" t="s">
        <v>28</v>
      </c>
      <c r="M163" s="4" t="s">
        <v>713</v>
      </c>
      <c r="N163" s="5">
        <v>3</v>
      </c>
      <c r="O163" s="4" t="s">
        <v>30</v>
      </c>
      <c r="P163" s="4" t="s">
        <v>31</v>
      </c>
      <c r="Q163" s="5">
        <v>3</v>
      </c>
      <c r="R163" s="6">
        <v>45330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"/>
  <sheetViews>
    <sheetView workbookViewId="0"/>
  </sheetViews>
  <sheetFormatPr defaultColWidth="11.42578125" defaultRowHeight="12.75" x14ac:dyDescent="0.2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R163"/>
  <sheetViews>
    <sheetView workbookViewId="0"/>
  </sheetViews>
  <sheetFormatPr defaultColWidth="11.42578125" defaultRowHeight="12.75" x14ac:dyDescent="0.2"/>
  <cols>
    <col min="1" max="1" width="5.7109375" customWidth="1"/>
    <col min="2" max="2" width="11.7109375" customWidth="1"/>
    <col min="3" max="3" width="8.7109375" customWidth="1"/>
    <col min="4" max="4" width="9.7109375" customWidth="1"/>
    <col min="5" max="5" width="35.7109375" customWidth="1"/>
    <col min="6" max="6" width="33.7109375" customWidth="1"/>
    <col min="7" max="7" width="11.7109375" customWidth="1"/>
    <col min="8" max="8" width="10.7109375" customWidth="1"/>
    <col min="9" max="9" width="15.7109375" customWidth="1"/>
    <col min="10" max="10" width="12.7109375" customWidth="1"/>
    <col min="11" max="12" width="10.7109375" customWidth="1"/>
    <col min="13" max="13" width="27.7109375" customWidth="1"/>
    <col min="14" max="14" width="10.7109375" customWidth="1"/>
    <col min="15" max="15" width="4.7109375" customWidth="1"/>
    <col min="16" max="16" width="11.7109375" customWidth="1"/>
    <col min="17" max="17" width="13.7109375" customWidth="1"/>
    <col min="18" max="18" width="9.7109375" customWidth="1"/>
  </cols>
  <sheetData>
    <row r="1" spans="1:18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x14ac:dyDescent="0.2">
      <c r="A2" s="16" t="s">
        <v>18</v>
      </c>
      <c r="B2" s="16" t="s">
        <v>19</v>
      </c>
      <c r="C2" s="16" t="s">
        <v>20</v>
      </c>
      <c r="D2" s="16" t="s">
        <v>21</v>
      </c>
      <c r="E2" s="16" t="s">
        <v>22</v>
      </c>
      <c r="F2" s="16" t="s">
        <v>23</v>
      </c>
      <c r="G2" s="16" t="s">
        <v>24</v>
      </c>
      <c r="H2" s="16" t="s">
        <v>25</v>
      </c>
      <c r="I2" s="16" t="s">
        <v>26</v>
      </c>
      <c r="J2" s="16" t="s">
        <v>27</v>
      </c>
      <c r="K2" s="16" t="s">
        <v>21</v>
      </c>
      <c r="L2" s="16" t="s">
        <v>28</v>
      </c>
      <c r="M2" s="16" t="s">
        <v>29</v>
      </c>
      <c r="N2" s="18">
        <v>3</v>
      </c>
      <c r="O2" s="16" t="s">
        <v>30</v>
      </c>
      <c r="P2" s="16" t="s">
        <v>31</v>
      </c>
      <c r="Q2" s="18">
        <v>3</v>
      </c>
      <c r="R2" s="21">
        <v>45300</v>
      </c>
    </row>
    <row r="3" spans="1:18" x14ac:dyDescent="0.2">
      <c r="A3" s="17" t="s">
        <v>18</v>
      </c>
      <c r="B3" s="17" t="s">
        <v>32</v>
      </c>
      <c r="C3" s="17" t="s">
        <v>33</v>
      </c>
      <c r="D3" s="17" t="s">
        <v>21</v>
      </c>
      <c r="E3" s="17" t="s">
        <v>34</v>
      </c>
      <c r="F3" s="17" t="s">
        <v>35</v>
      </c>
      <c r="G3" s="17" t="s">
        <v>36</v>
      </c>
      <c r="H3" s="17" t="s">
        <v>37</v>
      </c>
      <c r="I3" s="17" t="s">
        <v>38</v>
      </c>
      <c r="J3" s="17" t="s">
        <v>27</v>
      </c>
      <c r="K3" s="17" t="s">
        <v>21</v>
      </c>
      <c r="L3" s="17" t="s">
        <v>39</v>
      </c>
      <c r="M3" s="17" t="s">
        <v>40</v>
      </c>
      <c r="N3" s="19">
        <v>1164.17</v>
      </c>
      <c r="O3" s="17" t="s">
        <v>30</v>
      </c>
      <c r="P3" s="17" t="s">
        <v>31</v>
      </c>
      <c r="Q3" s="19">
        <v>1164.17</v>
      </c>
      <c r="R3" s="22">
        <v>45373</v>
      </c>
    </row>
    <row r="4" spans="1:18" x14ac:dyDescent="0.2">
      <c r="A4" s="17" t="s">
        <v>18</v>
      </c>
      <c r="B4" s="17" t="s">
        <v>41</v>
      </c>
      <c r="C4" s="17" t="s">
        <v>42</v>
      </c>
      <c r="D4" s="17" t="s">
        <v>21</v>
      </c>
      <c r="E4" s="17" t="s">
        <v>43</v>
      </c>
      <c r="F4" s="17" t="s">
        <v>44</v>
      </c>
      <c r="G4" s="17" t="s">
        <v>45</v>
      </c>
      <c r="H4" s="17" t="s">
        <v>46</v>
      </c>
      <c r="I4" s="17" t="s">
        <v>47</v>
      </c>
      <c r="J4" s="17" t="s">
        <v>27</v>
      </c>
      <c r="K4" s="17" t="s">
        <v>21</v>
      </c>
      <c r="L4" s="17" t="s">
        <v>48</v>
      </c>
      <c r="M4" s="17" t="s">
        <v>49</v>
      </c>
      <c r="N4" s="20">
        <v>45.61</v>
      </c>
      <c r="O4" s="17" t="s">
        <v>30</v>
      </c>
      <c r="P4" s="17" t="s">
        <v>31</v>
      </c>
      <c r="Q4" s="20">
        <v>45.61</v>
      </c>
      <c r="R4" s="22">
        <v>45348</v>
      </c>
    </row>
    <row r="5" spans="1:18" x14ac:dyDescent="0.2">
      <c r="A5" s="17" t="s">
        <v>18</v>
      </c>
      <c r="B5" s="17" t="s">
        <v>50</v>
      </c>
      <c r="C5" s="17" t="s">
        <v>21</v>
      </c>
      <c r="D5" s="17" t="s">
        <v>51</v>
      </c>
      <c r="E5" s="17" t="s">
        <v>52</v>
      </c>
      <c r="F5" s="17" t="s">
        <v>53</v>
      </c>
      <c r="G5" s="17" t="s">
        <v>54</v>
      </c>
      <c r="H5" s="17" t="s">
        <v>55</v>
      </c>
      <c r="I5" s="17" t="s">
        <v>56</v>
      </c>
      <c r="J5" s="17" t="s">
        <v>27</v>
      </c>
      <c r="K5" s="17" t="s">
        <v>21</v>
      </c>
      <c r="L5" s="17" t="s">
        <v>57</v>
      </c>
      <c r="M5" s="17" t="s">
        <v>58</v>
      </c>
      <c r="N5" s="20">
        <v>534</v>
      </c>
      <c r="O5" s="17" t="s">
        <v>30</v>
      </c>
      <c r="P5" s="17" t="s">
        <v>21</v>
      </c>
      <c r="Q5" s="20">
        <v>534</v>
      </c>
      <c r="R5" s="22">
        <v>45330</v>
      </c>
    </row>
    <row r="6" spans="1:18" x14ac:dyDescent="0.2">
      <c r="A6" s="17" t="s">
        <v>18</v>
      </c>
      <c r="B6" s="17" t="s">
        <v>59</v>
      </c>
      <c r="C6" s="17" t="s">
        <v>21</v>
      </c>
      <c r="D6" s="17" t="s">
        <v>60</v>
      </c>
      <c r="E6" s="17" t="s">
        <v>61</v>
      </c>
      <c r="F6" s="17" t="s">
        <v>62</v>
      </c>
      <c r="G6" s="17" t="s">
        <v>63</v>
      </c>
      <c r="H6" s="17" t="s">
        <v>64</v>
      </c>
      <c r="I6" s="17" t="s">
        <v>26</v>
      </c>
      <c r="J6" s="17" t="s">
        <v>27</v>
      </c>
      <c r="K6" s="17" t="s">
        <v>21</v>
      </c>
      <c r="L6" s="17" t="s">
        <v>65</v>
      </c>
      <c r="M6" s="17" t="s">
        <v>66</v>
      </c>
      <c r="N6" s="20">
        <v>132</v>
      </c>
      <c r="O6" s="17" t="s">
        <v>30</v>
      </c>
      <c r="P6" s="17" t="s">
        <v>31</v>
      </c>
      <c r="Q6" s="20">
        <v>132</v>
      </c>
      <c r="R6" s="22">
        <v>45363</v>
      </c>
    </row>
    <row r="7" spans="1:18" x14ac:dyDescent="0.2">
      <c r="A7" s="17" t="s">
        <v>18</v>
      </c>
      <c r="B7" s="17" t="s">
        <v>67</v>
      </c>
      <c r="C7" s="17" t="s">
        <v>68</v>
      </c>
      <c r="D7" s="17" t="s">
        <v>21</v>
      </c>
      <c r="E7" s="17" t="s">
        <v>69</v>
      </c>
      <c r="F7" s="17" t="s">
        <v>70</v>
      </c>
      <c r="G7" s="17" t="s">
        <v>71</v>
      </c>
      <c r="H7" s="17" t="s">
        <v>72</v>
      </c>
      <c r="I7" s="17" t="s">
        <v>73</v>
      </c>
      <c r="J7" s="17" t="s">
        <v>27</v>
      </c>
      <c r="K7" s="17" t="s">
        <v>21</v>
      </c>
      <c r="L7" s="17" t="s">
        <v>74</v>
      </c>
      <c r="M7" s="17" t="s">
        <v>75</v>
      </c>
      <c r="N7" s="20">
        <v>23.67</v>
      </c>
      <c r="O7" s="17" t="s">
        <v>30</v>
      </c>
      <c r="P7" s="17" t="s">
        <v>21</v>
      </c>
      <c r="Q7" s="20">
        <v>23.67</v>
      </c>
      <c r="R7" s="22">
        <v>45353</v>
      </c>
    </row>
    <row r="8" spans="1:18" x14ac:dyDescent="0.2">
      <c r="A8" s="17" t="s">
        <v>18</v>
      </c>
      <c r="B8" s="17" t="s">
        <v>76</v>
      </c>
      <c r="C8" s="17" t="s">
        <v>68</v>
      </c>
      <c r="D8" s="17" t="s">
        <v>21</v>
      </c>
      <c r="E8" s="17" t="s">
        <v>69</v>
      </c>
      <c r="F8" s="17" t="s">
        <v>70</v>
      </c>
      <c r="G8" s="17" t="s">
        <v>71</v>
      </c>
      <c r="H8" s="17" t="s">
        <v>72</v>
      </c>
      <c r="I8" s="17" t="s">
        <v>73</v>
      </c>
      <c r="J8" s="17" t="s">
        <v>27</v>
      </c>
      <c r="K8" s="17" t="s">
        <v>21</v>
      </c>
      <c r="L8" s="17" t="s">
        <v>74</v>
      </c>
      <c r="M8" s="17" t="s">
        <v>77</v>
      </c>
      <c r="N8" s="20">
        <v>23.67</v>
      </c>
      <c r="O8" s="17" t="s">
        <v>30</v>
      </c>
      <c r="P8" s="17" t="s">
        <v>21</v>
      </c>
      <c r="Q8" s="20">
        <v>23.67</v>
      </c>
      <c r="R8" s="22">
        <v>45324</v>
      </c>
    </row>
    <row r="9" spans="1:18" x14ac:dyDescent="0.2">
      <c r="A9" s="17" t="s">
        <v>18</v>
      </c>
      <c r="B9" s="17" t="s">
        <v>78</v>
      </c>
      <c r="C9" s="17" t="s">
        <v>68</v>
      </c>
      <c r="D9" s="17" t="s">
        <v>21</v>
      </c>
      <c r="E9" s="17" t="s">
        <v>69</v>
      </c>
      <c r="F9" s="17" t="s">
        <v>70</v>
      </c>
      <c r="G9" s="17" t="s">
        <v>71</v>
      </c>
      <c r="H9" s="17" t="s">
        <v>72</v>
      </c>
      <c r="I9" s="17" t="s">
        <v>73</v>
      </c>
      <c r="J9" s="17" t="s">
        <v>27</v>
      </c>
      <c r="K9" s="17" t="s">
        <v>21</v>
      </c>
      <c r="L9" s="17" t="s">
        <v>74</v>
      </c>
      <c r="M9" s="17" t="s">
        <v>79</v>
      </c>
      <c r="N9" s="20">
        <v>23.67</v>
      </c>
      <c r="O9" s="17" t="s">
        <v>30</v>
      </c>
      <c r="P9" s="17" t="s">
        <v>21</v>
      </c>
      <c r="Q9" s="20">
        <v>23.67</v>
      </c>
      <c r="R9" s="22">
        <v>45293</v>
      </c>
    </row>
    <row r="10" spans="1:18" x14ac:dyDescent="0.2">
      <c r="A10" s="17" t="s">
        <v>18</v>
      </c>
      <c r="B10" s="17" t="s">
        <v>80</v>
      </c>
      <c r="C10" s="17" t="s">
        <v>81</v>
      </c>
      <c r="D10" s="17" t="s">
        <v>21</v>
      </c>
      <c r="E10" s="17" t="s">
        <v>82</v>
      </c>
      <c r="F10" s="17" t="s">
        <v>83</v>
      </c>
      <c r="G10" s="17" t="s">
        <v>84</v>
      </c>
      <c r="H10" s="17" t="s">
        <v>85</v>
      </c>
      <c r="I10" s="17" t="s">
        <v>86</v>
      </c>
      <c r="J10" s="17" t="s">
        <v>27</v>
      </c>
      <c r="K10" s="17" t="s">
        <v>21</v>
      </c>
      <c r="L10" s="17" t="s">
        <v>87</v>
      </c>
      <c r="M10" s="17" t="s">
        <v>88</v>
      </c>
      <c r="N10" s="20">
        <v>10.9</v>
      </c>
      <c r="O10" s="17" t="s">
        <v>30</v>
      </c>
      <c r="P10" s="17" t="s">
        <v>31</v>
      </c>
      <c r="Q10" s="20">
        <v>10.9</v>
      </c>
      <c r="R10" s="22">
        <v>45356</v>
      </c>
    </row>
    <row r="11" spans="1:18" x14ac:dyDescent="0.2">
      <c r="A11" s="17" t="s">
        <v>18</v>
      </c>
      <c r="B11" s="17" t="s">
        <v>89</v>
      </c>
      <c r="C11" s="17" t="s">
        <v>81</v>
      </c>
      <c r="D11" s="17" t="s">
        <v>21</v>
      </c>
      <c r="E11" s="17" t="s">
        <v>82</v>
      </c>
      <c r="F11" s="17" t="s">
        <v>83</v>
      </c>
      <c r="G11" s="17" t="s">
        <v>84</v>
      </c>
      <c r="H11" s="17" t="s">
        <v>85</v>
      </c>
      <c r="I11" s="17" t="s">
        <v>86</v>
      </c>
      <c r="J11" s="17" t="s">
        <v>27</v>
      </c>
      <c r="K11" s="17" t="s">
        <v>21</v>
      </c>
      <c r="L11" s="17" t="s">
        <v>87</v>
      </c>
      <c r="M11" s="17" t="s">
        <v>90</v>
      </c>
      <c r="N11" s="20">
        <v>10.9</v>
      </c>
      <c r="O11" s="17" t="s">
        <v>30</v>
      </c>
      <c r="P11" s="17" t="s">
        <v>31</v>
      </c>
      <c r="Q11" s="20">
        <v>10.9</v>
      </c>
      <c r="R11" s="22">
        <v>45327</v>
      </c>
    </row>
    <row r="12" spans="1:18" x14ac:dyDescent="0.2">
      <c r="A12" s="17" t="s">
        <v>18</v>
      </c>
      <c r="B12" s="17" t="s">
        <v>91</v>
      </c>
      <c r="C12" s="17" t="s">
        <v>81</v>
      </c>
      <c r="D12" s="17" t="s">
        <v>21</v>
      </c>
      <c r="E12" s="17" t="s">
        <v>82</v>
      </c>
      <c r="F12" s="17" t="s">
        <v>83</v>
      </c>
      <c r="G12" s="17" t="s">
        <v>84</v>
      </c>
      <c r="H12" s="17" t="s">
        <v>85</v>
      </c>
      <c r="I12" s="17" t="s">
        <v>86</v>
      </c>
      <c r="J12" s="17" t="s">
        <v>27</v>
      </c>
      <c r="K12" s="17" t="s">
        <v>21</v>
      </c>
      <c r="L12" s="17" t="s">
        <v>87</v>
      </c>
      <c r="M12" s="17" t="s">
        <v>92</v>
      </c>
      <c r="N12" s="20">
        <v>10.9</v>
      </c>
      <c r="O12" s="17" t="s">
        <v>30</v>
      </c>
      <c r="P12" s="17" t="s">
        <v>31</v>
      </c>
      <c r="Q12" s="20">
        <v>10.9</v>
      </c>
      <c r="R12" s="22">
        <v>45295</v>
      </c>
    </row>
    <row r="13" spans="1:18" x14ac:dyDescent="0.2">
      <c r="A13" s="17" t="s">
        <v>18</v>
      </c>
      <c r="B13" s="17" t="s">
        <v>93</v>
      </c>
      <c r="C13" s="17" t="s">
        <v>94</v>
      </c>
      <c r="D13" s="17" t="s">
        <v>21</v>
      </c>
      <c r="E13" s="17" t="s">
        <v>95</v>
      </c>
      <c r="F13" s="17" t="s">
        <v>96</v>
      </c>
      <c r="G13" s="17" t="s">
        <v>97</v>
      </c>
      <c r="H13" s="17" t="s">
        <v>98</v>
      </c>
      <c r="I13" s="17" t="s">
        <v>99</v>
      </c>
      <c r="J13" s="17" t="s">
        <v>27</v>
      </c>
      <c r="K13" s="17" t="s">
        <v>21</v>
      </c>
      <c r="L13" s="17" t="s">
        <v>100</v>
      </c>
      <c r="M13" s="17" t="s">
        <v>101</v>
      </c>
      <c r="N13" s="20">
        <v>402.59</v>
      </c>
      <c r="O13" s="17" t="s">
        <v>30</v>
      </c>
      <c r="P13" s="17" t="s">
        <v>31</v>
      </c>
      <c r="Q13" s="20">
        <v>402.59</v>
      </c>
      <c r="R13" s="22">
        <v>45369</v>
      </c>
    </row>
    <row r="14" spans="1:18" x14ac:dyDescent="0.2">
      <c r="A14" s="17" t="s">
        <v>18</v>
      </c>
      <c r="B14" s="17" t="s">
        <v>102</v>
      </c>
      <c r="C14" s="17" t="s">
        <v>103</v>
      </c>
      <c r="D14" s="17" t="s">
        <v>21</v>
      </c>
      <c r="E14" s="17" t="s">
        <v>95</v>
      </c>
      <c r="F14" s="17" t="s">
        <v>96</v>
      </c>
      <c r="G14" s="17" t="s">
        <v>97</v>
      </c>
      <c r="H14" s="17" t="s">
        <v>98</v>
      </c>
      <c r="I14" s="17" t="s">
        <v>99</v>
      </c>
      <c r="J14" s="17" t="s">
        <v>27</v>
      </c>
      <c r="K14" s="17" t="s">
        <v>21</v>
      </c>
      <c r="L14" s="17" t="s">
        <v>100</v>
      </c>
      <c r="M14" s="17" t="s">
        <v>104</v>
      </c>
      <c r="N14" s="20">
        <v>192.23</v>
      </c>
      <c r="O14" s="17" t="s">
        <v>30</v>
      </c>
      <c r="P14" s="17" t="s">
        <v>31</v>
      </c>
      <c r="Q14" s="20">
        <v>192.23</v>
      </c>
      <c r="R14" s="22">
        <v>45358</v>
      </c>
    </row>
    <row r="15" spans="1:18" x14ac:dyDescent="0.2">
      <c r="A15" s="17" t="s">
        <v>18</v>
      </c>
      <c r="B15" s="17" t="s">
        <v>105</v>
      </c>
      <c r="C15" s="17" t="s">
        <v>21</v>
      </c>
      <c r="D15" s="17" t="s">
        <v>106</v>
      </c>
      <c r="E15" s="17" t="s">
        <v>107</v>
      </c>
      <c r="F15" s="17" t="s">
        <v>108</v>
      </c>
      <c r="G15" s="17" t="s">
        <v>109</v>
      </c>
      <c r="H15" s="17" t="s">
        <v>110</v>
      </c>
      <c r="I15" s="17" t="s">
        <v>111</v>
      </c>
      <c r="J15" s="17" t="s">
        <v>27</v>
      </c>
      <c r="K15" s="17" t="s">
        <v>21</v>
      </c>
      <c r="L15" s="17" t="s">
        <v>112</v>
      </c>
      <c r="M15" s="17" t="s">
        <v>113</v>
      </c>
      <c r="N15" s="20">
        <v>593</v>
      </c>
      <c r="O15" s="17" t="s">
        <v>30</v>
      </c>
      <c r="P15" s="17" t="s">
        <v>31</v>
      </c>
      <c r="Q15" s="20">
        <v>593</v>
      </c>
      <c r="R15" s="22">
        <v>45310</v>
      </c>
    </row>
    <row r="16" spans="1:18" x14ac:dyDescent="0.2">
      <c r="A16" s="17" t="s">
        <v>18</v>
      </c>
      <c r="B16" s="17" t="s">
        <v>114</v>
      </c>
      <c r="C16" s="17" t="s">
        <v>21</v>
      </c>
      <c r="D16" s="17" t="s">
        <v>115</v>
      </c>
      <c r="E16" s="17" t="s">
        <v>116</v>
      </c>
      <c r="F16" s="17" t="s">
        <v>117</v>
      </c>
      <c r="G16" s="17" t="s">
        <v>118</v>
      </c>
      <c r="H16" s="17" t="s">
        <v>119</v>
      </c>
      <c r="I16" s="17" t="s">
        <v>117</v>
      </c>
      <c r="J16" s="17" t="s">
        <v>27</v>
      </c>
      <c r="K16" s="17" t="s">
        <v>21</v>
      </c>
      <c r="L16" s="17" t="s">
        <v>120</v>
      </c>
      <c r="M16" s="17" t="s">
        <v>121</v>
      </c>
      <c r="N16" s="20">
        <v>500</v>
      </c>
      <c r="O16" s="17" t="s">
        <v>30</v>
      </c>
      <c r="P16" s="17" t="s">
        <v>21</v>
      </c>
      <c r="Q16" s="20">
        <v>500</v>
      </c>
      <c r="R16" s="22">
        <v>45376</v>
      </c>
    </row>
    <row r="17" spans="1:18" x14ac:dyDescent="0.2">
      <c r="A17" s="17" t="s">
        <v>18</v>
      </c>
      <c r="B17" s="17" t="s">
        <v>122</v>
      </c>
      <c r="C17" s="17" t="s">
        <v>123</v>
      </c>
      <c r="D17" s="17" t="s">
        <v>21</v>
      </c>
      <c r="E17" s="17" t="s">
        <v>124</v>
      </c>
      <c r="F17" s="17" t="s">
        <v>21</v>
      </c>
      <c r="G17" s="17" t="s">
        <v>125</v>
      </c>
      <c r="H17" s="17" t="s">
        <v>126</v>
      </c>
      <c r="I17" s="17" t="s">
        <v>127</v>
      </c>
      <c r="J17" s="17" t="s">
        <v>27</v>
      </c>
      <c r="K17" s="17" t="s">
        <v>21</v>
      </c>
      <c r="L17" s="17" t="s">
        <v>128</v>
      </c>
      <c r="M17" s="17" t="s">
        <v>129</v>
      </c>
      <c r="N17" s="19">
        <v>14183.1</v>
      </c>
      <c r="O17" s="17" t="s">
        <v>30</v>
      </c>
      <c r="P17" s="17" t="s">
        <v>31</v>
      </c>
      <c r="Q17" s="19">
        <v>14183.1</v>
      </c>
      <c r="R17" s="22">
        <v>45363</v>
      </c>
    </row>
    <row r="18" spans="1:18" x14ac:dyDescent="0.2">
      <c r="A18" s="17" t="s">
        <v>18</v>
      </c>
      <c r="B18" s="17" t="s">
        <v>130</v>
      </c>
      <c r="C18" s="17" t="s">
        <v>123</v>
      </c>
      <c r="D18" s="17" t="s">
        <v>21</v>
      </c>
      <c r="E18" s="17" t="s">
        <v>124</v>
      </c>
      <c r="F18" s="17" t="s">
        <v>21</v>
      </c>
      <c r="G18" s="17" t="s">
        <v>125</v>
      </c>
      <c r="H18" s="17" t="s">
        <v>126</v>
      </c>
      <c r="I18" s="17" t="s">
        <v>127</v>
      </c>
      <c r="J18" s="17" t="s">
        <v>27</v>
      </c>
      <c r="K18" s="17" t="s">
        <v>21</v>
      </c>
      <c r="L18" s="17" t="s">
        <v>128</v>
      </c>
      <c r="M18" s="17" t="s">
        <v>131</v>
      </c>
      <c r="N18" s="19">
        <v>20505.099999999999</v>
      </c>
      <c r="O18" s="17" t="s">
        <v>30</v>
      </c>
      <c r="P18" s="17" t="s">
        <v>31</v>
      </c>
      <c r="Q18" s="19">
        <v>20505.099999999999</v>
      </c>
      <c r="R18" s="22">
        <v>45330</v>
      </c>
    </row>
    <row r="19" spans="1:18" x14ac:dyDescent="0.2">
      <c r="A19" s="17" t="s">
        <v>18</v>
      </c>
      <c r="B19" s="17" t="s">
        <v>132</v>
      </c>
      <c r="C19" s="17" t="s">
        <v>133</v>
      </c>
      <c r="D19" s="17" t="s">
        <v>21</v>
      </c>
      <c r="E19" s="17" t="s">
        <v>134</v>
      </c>
      <c r="F19" s="17" t="s">
        <v>135</v>
      </c>
      <c r="G19" s="17" t="s">
        <v>63</v>
      </c>
      <c r="H19" s="17" t="s">
        <v>136</v>
      </c>
      <c r="I19" s="17" t="s">
        <v>137</v>
      </c>
      <c r="J19" s="17" t="s">
        <v>27</v>
      </c>
      <c r="K19" s="17" t="s">
        <v>21</v>
      </c>
      <c r="L19" s="17" t="s">
        <v>138</v>
      </c>
      <c r="M19" s="17" t="s">
        <v>129</v>
      </c>
      <c r="N19" s="19">
        <v>1266.72</v>
      </c>
      <c r="O19" s="17" t="s">
        <v>30</v>
      </c>
      <c r="P19" s="17" t="s">
        <v>31</v>
      </c>
      <c r="Q19" s="19">
        <v>1266.72</v>
      </c>
      <c r="R19" s="22">
        <v>45352</v>
      </c>
    </row>
    <row r="20" spans="1:18" x14ac:dyDescent="0.2">
      <c r="A20" s="17" t="s">
        <v>18</v>
      </c>
      <c r="B20" s="17" t="s">
        <v>139</v>
      </c>
      <c r="C20" s="17" t="s">
        <v>140</v>
      </c>
      <c r="D20" s="17" t="s">
        <v>21</v>
      </c>
      <c r="E20" s="17" t="s">
        <v>141</v>
      </c>
      <c r="F20" s="17" t="s">
        <v>142</v>
      </c>
      <c r="G20" s="17" t="s">
        <v>143</v>
      </c>
      <c r="H20" s="17" t="s">
        <v>144</v>
      </c>
      <c r="I20" s="17" t="s">
        <v>145</v>
      </c>
      <c r="J20" s="17" t="s">
        <v>27</v>
      </c>
      <c r="K20" s="17" t="s">
        <v>21</v>
      </c>
      <c r="L20" s="17" t="s">
        <v>146</v>
      </c>
      <c r="M20" s="17" t="s">
        <v>147</v>
      </c>
      <c r="N20" s="19">
        <v>24808.2</v>
      </c>
      <c r="O20" s="17" t="s">
        <v>30</v>
      </c>
      <c r="P20" s="17" t="s">
        <v>31</v>
      </c>
      <c r="Q20" s="19">
        <v>24808.2</v>
      </c>
      <c r="R20" s="22">
        <v>45376</v>
      </c>
    </row>
    <row r="21" spans="1:18" x14ac:dyDescent="0.2">
      <c r="A21" s="17" t="s">
        <v>18</v>
      </c>
      <c r="B21" s="17" t="s">
        <v>148</v>
      </c>
      <c r="C21" s="17" t="s">
        <v>140</v>
      </c>
      <c r="D21" s="17" t="s">
        <v>21</v>
      </c>
      <c r="E21" s="17" t="s">
        <v>141</v>
      </c>
      <c r="F21" s="17" t="s">
        <v>142</v>
      </c>
      <c r="G21" s="17" t="s">
        <v>143</v>
      </c>
      <c r="H21" s="17" t="s">
        <v>144</v>
      </c>
      <c r="I21" s="17" t="s">
        <v>145</v>
      </c>
      <c r="J21" s="17" t="s">
        <v>27</v>
      </c>
      <c r="K21" s="17" t="s">
        <v>21</v>
      </c>
      <c r="L21" s="17" t="s">
        <v>146</v>
      </c>
      <c r="M21" s="17" t="s">
        <v>147</v>
      </c>
      <c r="N21" s="20">
        <v>100.2</v>
      </c>
      <c r="O21" s="17" t="s">
        <v>30</v>
      </c>
      <c r="P21" s="17" t="s">
        <v>31</v>
      </c>
      <c r="Q21" s="20">
        <v>100.2</v>
      </c>
      <c r="R21" s="22">
        <v>45376</v>
      </c>
    </row>
    <row r="22" spans="1:18" x14ac:dyDescent="0.2">
      <c r="A22" s="17" t="s">
        <v>18</v>
      </c>
      <c r="B22" s="17" t="s">
        <v>149</v>
      </c>
      <c r="C22" s="17" t="s">
        <v>140</v>
      </c>
      <c r="D22" s="17" t="s">
        <v>21</v>
      </c>
      <c r="E22" s="17" t="s">
        <v>141</v>
      </c>
      <c r="F22" s="17" t="s">
        <v>142</v>
      </c>
      <c r="G22" s="17" t="s">
        <v>143</v>
      </c>
      <c r="H22" s="17" t="s">
        <v>144</v>
      </c>
      <c r="I22" s="17" t="s">
        <v>145</v>
      </c>
      <c r="J22" s="17" t="s">
        <v>27</v>
      </c>
      <c r="K22" s="17" t="s">
        <v>21</v>
      </c>
      <c r="L22" s="17" t="s">
        <v>146</v>
      </c>
      <c r="M22" s="17" t="s">
        <v>129</v>
      </c>
      <c r="N22" s="19">
        <v>21223.200000000001</v>
      </c>
      <c r="O22" s="17" t="s">
        <v>30</v>
      </c>
      <c r="P22" s="17" t="s">
        <v>31</v>
      </c>
      <c r="Q22" s="19">
        <v>21223.200000000001</v>
      </c>
      <c r="R22" s="22">
        <v>45343</v>
      </c>
    </row>
    <row r="23" spans="1:18" x14ac:dyDescent="0.2">
      <c r="A23" s="17" t="s">
        <v>18</v>
      </c>
      <c r="B23" s="17" t="s">
        <v>150</v>
      </c>
      <c r="C23" s="17" t="s">
        <v>21</v>
      </c>
      <c r="D23" s="17" t="s">
        <v>151</v>
      </c>
      <c r="E23" s="17" t="s">
        <v>152</v>
      </c>
      <c r="F23" s="17" t="s">
        <v>153</v>
      </c>
      <c r="G23" s="17" t="s">
        <v>154</v>
      </c>
      <c r="H23" s="17" t="s">
        <v>155</v>
      </c>
      <c r="I23" s="17" t="s">
        <v>156</v>
      </c>
      <c r="J23" s="17" t="s">
        <v>27</v>
      </c>
      <c r="K23" s="17" t="s">
        <v>21</v>
      </c>
      <c r="L23" s="17" t="s">
        <v>157</v>
      </c>
      <c r="M23" s="17" t="s">
        <v>158</v>
      </c>
      <c r="N23" s="19">
        <v>1340.28</v>
      </c>
      <c r="O23" s="17" t="s">
        <v>30</v>
      </c>
      <c r="P23" s="17" t="s">
        <v>21</v>
      </c>
      <c r="Q23" s="19">
        <v>1340.28</v>
      </c>
      <c r="R23" s="22">
        <v>45330</v>
      </c>
    </row>
    <row r="24" spans="1:18" x14ac:dyDescent="0.2">
      <c r="A24" s="17" t="s">
        <v>18</v>
      </c>
      <c r="B24" s="17" t="s">
        <v>159</v>
      </c>
      <c r="C24" s="17" t="s">
        <v>21</v>
      </c>
      <c r="D24" s="17" t="s">
        <v>160</v>
      </c>
      <c r="E24" s="17" t="s">
        <v>161</v>
      </c>
      <c r="F24" s="17" t="s">
        <v>162</v>
      </c>
      <c r="G24" s="17" t="s">
        <v>163</v>
      </c>
      <c r="H24" s="17" t="s">
        <v>164</v>
      </c>
      <c r="I24" s="17" t="s">
        <v>165</v>
      </c>
      <c r="J24" s="17" t="s">
        <v>27</v>
      </c>
      <c r="K24" s="17" t="s">
        <v>21</v>
      </c>
      <c r="L24" s="17" t="s">
        <v>166</v>
      </c>
      <c r="M24" s="17" t="s">
        <v>167</v>
      </c>
      <c r="N24" s="20">
        <v>178.8</v>
      </c>
      <c r="O24" s="17" t="s">
        <v>30</v>
      </c>
      <c r="P24" s="17" t="s">
        <v>31</v>
      </c>
      <c r="Q24" s="20">
        <v>178.8</v>
      </c>
      <c r="R24" s="22">
        <v>45329</v>
      </c>
    </row>
    <row r="25" spans="1:18" x14ac:dyDescent="0.2">
      <c r="A25" s="17" t="s">
        <v>18</v>
      </c>
      <c r="B25" s="17" t="s">
        <v>168</v>
      </c>
      <c r="C25" s="17" t="s">
        <v>21</v>
      </c>
      <c r="D25" s="17" t="s">
        <v>169</v>
      </c>
      <c r="E25" s="17" t="s">
        <v>170</v>
      </c>
      <c r="F25" s="17" t="s">
        <v>171</v>
      </c>
      <c r="G25" s="17" t="s">
        <v>172</v>
      </c>
      <c r="H25" s="17" t="s">
        <v>155</v>
      </c>
      <c r="I25" s="17" t="s">
        <v>156</v>
      </c>
      <c r="J25" s="17" t="s">
        <v>27</v>
      </c>
      <c r="K25" s="17" t="s">
        <v>21</v>
      </c>
      <c r="L25" s="17" t="s">
        <v>173</v>
      </c>
      <c r="M25" s="17" t="s">
        <v>174</v>
      </c>
      <c r="N25" s="20">
        <v>110.88</v>
      </c>
      <c r="O25" s="17" t="s">
        <v>30</v>
      </c>
      <c r="P25" s="17" t="s">
        <v>31</v>
      </c>
      <c r="Q25" s="20">
        <v>110.88</v>
      </c>
      <c r="R25" s="22">
        <v>45330</v>
      </c>
    </row>
    <row r="26" spans="1:18" x14ac:dyDescent="0.2">
      <c r="A26" s="17" t="s">
        <v>18</v>
      </c>
      <c r="B26" s="17" t="s">
        <v>175</v>
      </c>
      <c r="C26" s="17" t="s">
        <v>21</v>
      </c>
      <c r="D26" s="17" t="s">
        <v>21</v>
      </c>
      <c r="E26" s="17" t="s">
        <v>176</v>
      </c>
      <c r="F26" s="17" t="s">
        <v>177</v>
      </c>
      <c r="G26" s="17" t="s">
        <v>178</v>
      </c>
      <c r="H26" s="17" t="s">
        <v>179</v>
      </c>
      <c r="I26" s="17" t="s">
        <v>180</v>
      </c>
      <c r="J26" s="17" t="s">
        <v>27</v>
      </c>
      <c r="K26" s="17" t="s">
        <v>181</v>
      </c>
      <c r="L26" s="17" t="s">
        <v>182</v>
      </c>
      <c r="M26" s="17" t="s">
        <v>183</v>
      </c>
      <c r="N26" s="20">
        <v>52.73</v>
      </c>
      <c r="O26" s="17" t="s">
        <v>30</v>
      </c>
      <c r="P26" s="17" t="s">
        <v>21</v>
      </c>
      <c r="Q26" s="20">
        <v>52.73</v>
      </c>
      <c r="R26" s="22">
        <v>45356</v>
      </c>
    </row>
    <row r="27" spans="1:18" x14ac:dyDescent="0.2">
      <c r="A27" s="17" t="s">
        <v>18</v>
      </c>
      <c r="B27" s="17" t="s">
        <v>184</v>
      </c>
      <c r="C27" s="17" t="s">
        <v>21</v>
      </c>
      <c r="D27" s="17" t="s">
        <v>185</v>
      </c>
      <c r="E27" s="17" t="s">
        <v>186</v>
      </c>
      <c r="F27" s="17" t="s">
        <v>187</v>
      </c>
      <c r="G27" s="17" t="s">
        <v>188</v>
      </c>
      <c r="H27" s="17" t="s">
        <v>189</v>
      </c>
      <c r="I27" s="17" t="s">
        <v>190</v>
      </c>
      <c r="J27" s="17" t="s">
        <v>27</v>
      </c>
      <c r="K27" s="17" t="s">
        <v>191</v>
      </c>
      <c r="L27" s="17" t="s">
        <v>192</v>
      </c>
      <c r="M27" s="17" t="s">
        <v>193</v>
      </c>
      <c r="N27" s="20">
        <v>160</v>
      </c>
      <c r="O27" s="17" t="s">
        <v>30</v>
      </c>
      <c r="P27" s="17" t="s">
        <v>21</v>
      </c>
      <c r="Q27" s="20">
        <v>160</v>
      </c>
      <c r="R27" s="22">
        <v>45362</v>
      </c>
    </row>
    <row r="28" spans="1:18" x14ac:dyDescent="0.2">
      <c r="A28" s="17" t="s">
        <v>18</v>
      </c>
      <c r="B28" s="17" t="s">
        <v>194</v>
      </c>
      <c r="C28" s="17" t="s">
        <v>21</v>
      </c>
      <c r="D28" s="17" t="s">
        <v>195</v>
      </c>
      <c r="E28" s="17" t="s">
        <v>196</v>
      </c>
      <c r="F28" s="17" t="s">
        <v>197</v>
      </c>
      <c r="G28" s="17" t="s">
        <v>63</v>
      </c>
      <c r="H28" s="17" t="s">
        <v>25</v>
      </c>
      <c r="I28" s="17" t="s">
        <v>165</v>
      </c>
      <c r="J28" s="17" t="s">
        <v>27</v>
      </c>
      <c r="K28" s="17" t="s">
        <v>21</v>
      </c>
      <c r="L28" s="17" t="s">
        <v>198</v>
      </c>
      <c r="M28" s="17" t="s">
        <v>199</v>
      </c>
      <c r="N28" s="20">
        <v>570.6</v>
      </c>
      <c r="O28" s="17" t="s">
        <v>30</v>
      </c>
      <c r="P28" s="17" t="s">
        <v>31</v>
      </c>
      <c r="Q28" s="20">
        <v>570.6</v>
      </c>
      <c r="R28" s="22">
        <v>45376</v>
      </c>
    </row>
    <row r="29" spans="1:18" x14ac:dyDescent="0.2">
      <c r="A29" s="17" t="s">
        <v>18</v>
      </c>
      <c r="B29" s="17" t="s">
        <v>200</v>
      </c>
      <c r="C29" s="17" t="s">
        <v>21</v>
      </c>
      <c r="D29" s="17" t="s">
        <v>201</v>
      </c>
      <c r="E29" s="17" t="s">
        <v>202</v>
      </c>
      <c r="F29" s="17" t="s">
        <v>153</v>
      </c>
      <c r="G29" s="17" t="s">
        <v>203</v>
      </c>
      <c r="H29" s="17" t="s">
        <v>155</v>
      </c>
      <c r="I29" s="17" t="s">
        <v>156</v>
      </c>
      <c r="J29" s="17" t="s">
        <v>27</v>
      </c>
      <c r="K29" s="17" t="s">
        <v>21</v>
      </c>
      <c r="L29" s="17" t="s">
        <v>204</v>
      </c>
      <c r="M29" s="17" t="s">
        <v>205</v>
      </c>
      <c r="N29" s="20">
        <v>53.8</v>
      </c>
      <c r="O29" s="17" t="s">
        <v>30</v>
      </c>
      <c r="P29" s="17" t="s">
        <v>31</v>
      </c>
      <c r="Q29" s="20">
        <v>53.8</v>
      </c>
      <c r="R29" s="22">
        <v>45355</v>
      </c>
    </row>
    <row r="30" spans="1:18" x14ac:dyDescent="0.2">
      <c r="A30" s="17" t="s">
        <v>18</v>
      </c>
      <c r="B30" s="17" t="s">
        <v>206</v>
      </c>
      <c r="C30" s="17" t="s">
        <v>21</v>
      </c>
      <c r="D30" s="17" t="s">
        <v>21</v>
      </c>
      <c r="E30" s="17" t="s">
        <v>207</v>
      </c>
      <c r="F30" s="17" t="s">
        <v>208</v>
      </c>
      <c r="G30" s="17" t="s">
        <v>109</v>
      </c>
      <c r="H30" s="17" t="s">
        <v>209</v>
      </c>
      <c r="I30" s="17" t="s">
        <v>210</v>
      </c>
      <c r="J30" s="17" t="s">
        <v>27</v>
      </c>
      <c r="K30" s="17" t="s">
        <v>21</v>
      </c>
      <c r="L30" s="17" t="s">
        <v>211</v>
      </c>
      <c r="M30" s="17" t="s">
        <v>212</v>
      </c>
      <c r="N30" s="19">
        <v>1609.5</v>
      </c>
      <c r="O30" s="17" t="s">
        <v>30</v>
      </c>
      <c r="P30" s="17" t="s">
        <v>21</v>
      </c>
      <c r="Q30" s="19">
        <v>1609.5</v>
      </c>
      <c r="R30" s="22">
        <v>45363</v>
      </c>
    </row>
    <row r="31" spans="1:18" x14ac:dyDescent="0.2">
      <c r="A31" s="17" t="s">
        <v>18</v>
      </c>
      <c r="B31" s="17" t="s">
        <v>213</v>
      </c>
      <c r="C31" s="17" t="s">
        <v>21</v>
      </c>
      <c r="D31" s="17" t="s">
        <v>214</v>
      </c>
      <c r="E31" s="17" t="s">
        <v>215</v>
      </c>
      <c r="F31" s="17" t="s">
        <v>216</v>
      </c>
      <c r="G31" s="17" t="s">
        <v>217</v>
      </c>
      <c r="H31" s="17" t="s">
        <v>155</v>
      </c>
      <c r="I31" s="17" t="s">
        <v>156</v>
      </c>
      <c r="J31" s="17" t="s">
        <v>27</v>
      </c>
      <c r="K31" s="17" t="s">
        <v>21</v>
      </c>
      <c r="L31" s="17" t="s">
        <v>218</v>
      </c>
      <c r="M31" s="17" t="s">
        <v>219</v>
      </c>
      <c r="N31" s="20">
        <v>207</v>
      </c>
      <c r="O31" s="17" t="s">
        <v>30</v>
      </c>
      <c r="P31" s="17" t="s">
        <v>31</v>
      </c>
      <c r="Q31" s="20">
        <v>207</v>
      </c>
      <c r="R31" s="22">
        <v>45303</v>
      </c>
    </row>
    <row r="32" spans="1:18" x14ac:dyDescent="0.2">
      <c r="A32" s="17" t="s">
        <v>18</v>
      </c>
      <c r="B32" s="17" t="s">
        <v>220</v>
      </c>
      <c r="C32" s="17" t="s">
        <v>21</v>
      </c>
      <c r="D32" s="17" t="s">
        <v>221</v>
      </c>
      <c r="E32" s="17" t="s">
        <v>222</v>
      </c>
      <c r="F32" s="17" t="s">
        <v>223</v>
      </c>
      <c r="G32" s="17" t="s">
        <v>224</v>
      </c>
      <c r="H32" s="17" t="s">
        <v>155</v>
      </c>
      <c r="I32" s="17" t="s">
        <v>156</v>
      </c>
      <c r="J32" s="17" t="s">
        <v>27</v>
      </c>
      <c r="K32" s="17" t="s">
        <v>21</v>
      </c>
      <c r="L32" s="17" t="s">
        <v>225</v>
      </c>
      <c r="M32" s="17" t="s">
        <v>226</v>
      </c>
      <c r="N32" s="20">
        <v>254.4</v>
      </c>
      <c r="O32" s="17" t="s">
        <v>30</v>
      </c>
      <c r="P32" s="17" t="s">
        <v>31</v>
      </c>
      <c r="Q32" s="20">
        <v>254.4</v>
      </c>
      <c r="R32" s="22">
        <v>45329</v>
      </c>
    </row>
    <row r="33" spans="1:18" x14ac:dyDescent="0.2">
      <c r="A33" s="17" t="s">
        <v>18</v>
      </c>
      <c r="B33" s="17" t="s">
        <v>227</v>
      </c>
      <c r="C33" s="17" t="s">
        <v>228</v>
      </c>
      <c r="D33" s="17" t="s">
        <v>21</v>
      </c>
      <c r="E33" s="17" t="s">
        <v>229</v>
      </c>
      <c r="F33" s="17" t="s">
        <v>230</v>
      </c>
      <c r="G33" s="17" t="s">
        <v>231</v>
      </c>
      <c r="H33" s="17" t="s">
        <v>232</v>
      </c>
      <c r="I33" s="17" t="s">
        <v>233</v>
      </c>
      <c r="J33" s="17" t="s">
        <v>27</v>
      </c>
      <c r="K33" s="17" t="s">
        <v>234</v>
      </c>
      <c r="L33" s="17" t="s">
        <v>21</v>
      </c>
      <c r="M33" s="17" t="s">
        <v>235</v>
      </c>
      <c r="N33" s="20">
        <v>400</v>
      </c>
      <c r="O33" s="17" t="s">
        <v>30</v>
      </c>
      <c r="P33" s="17" t="s">
        <v>21</v>
      </c>
      <c r="Q33" s="20">
        <v>400</v>
      </c>
      <c r="R33" s="22">
        <v>45351</v>
      </c>
    </row>
    <row r="34" spans="1:18" x14ac:dyDescent="0.2">
      <c r="A34" s="17" t="s">
        <v>18</v>
      </c>
      <c r="B34" s="17" t="s">
        <v>236</v>
      </c>
      <c r="C34" s="17" t="s">
        <v>237</v>
      </c>
      <c r="D34" s="17" t="s">
        <v>21</v>
      </c>
      <c r="E34" s="17" t="s">
        <v>229</v>
      </c>
      <c r="F34" s="17" t="s">
        <v>230</v>
      </c>
      <c r="G34" s="17" t="s">
        <v>231</v>
      </c>
      <c r="H34" s="17" t="s">
        <v>232</v>
      </c>
      <c r="I34" s="17" t="s">
        <v>233</v>
      </c>
      <c r="J34" s="17" t="s">
        <v>27</v>
      </c>
      <c r="K34" s="17" t="s">
        <v>234</v>
      </c>
      <c r="L34" s="17" t="s">
        <v>21</v>
      </c>
      <c r="M34" s="17" t="s">
        <v>238</v>
      </c>
      <c r="N34" s="20">
        <v>400</v>
      </c>
      <c r="O34" s="17" t="s">
        <v>30</v>
      </c>
      <c r="P34" s="17" t="s">
        <v>21</v>
      </c>
      <c r="Q34" s="20">
        <v>400</v>
      </c>
      <c r="R34" s="22">
        <v>45351</v>
      </c>
    </row>
    <row r="35" spans="1:18" x14ac:dyDescent="0.2">
      <c r="A35" s="17" t="s">
        <v>18</v>
      </c>
      <c r="B35" s="17" t="s">
        <v>239</v>
      </c>
      <c r="C35" s="17" t="s">
        <v>21</v>
      </c>
      <c r="D35" s="17" t="s">
        <v>240</v>
      </c>
      <c r="E35" s="17" t="s">
        <v>241</v>
      </c>
      <c r="F35" s="17" t="s">
        <v>242</v>
      </c>
      <c r="G35" s="17" t="s">
        <v>243</v>
      </c>
      <c r="H35" s="17" t="s">
        <v>244</v>
      </c>
      <c r="I35" s="17" t="s">
        <v>245</v>
      </c>
      <c r="J35" s="17" t="s">
        <v>27</v>
      </c>
      <c r="K35" s="17" t="s">
        <v>21</v>
      </c>
      <c r="L35" s="17" t="s">
        <v>246</v>
      </c>
      <c r="M35" s="17" t="s">
        <v>247</v>
      </c>
      <c r="N35" s="20">
        <v>287</v>
      </c>
      <c r="O35" s="17" t="s">
        <v>30</v>
      </c>
      <c r="P35" s="17" t="s">
        <v>21</v>
      </c>
      <c r="Q35" s="20">
        <v>287</v>
      </c>
      <c r="R35" s="22">
        <v>45362</v>
      </c>
    </row>
    <row r="36" spans="1:18" x14ac:dyDescent="0.2">
      <c r="A36" s="17" t="s">
        <v>18</v>
      </c>
      <c r="B36" s="17" t="s">
        <v>248</v>
      </c>
      <c r="C36" s="17" t="s">
        <v>21</v>
      </c>
      <c r="D36" s="17" t="s">
        <v>249</v>
      </c>
      <c r="E36" s="17" t="s">
        <v>250</v>
      </c>
      <c r="F36" s="17" t="s">
        <v>251</v>
      </c>
      <c r="G36" s="17" t="s">
        <v>252</v>
      </c>
      <c r="H36" s="17" t="s">
        <v>155</v>
      </c>
      <c r="I36" s="17" t="s">
        <v>156</v>
      </c>
      <c r="J36" s="17" t="s">
        <v>27</v>
      </c>
      <c r="K36" s="17" t="s">
        <v>21</v>
      </c>
      <c r="L36" s="17" t="s">
        <v>253</v>
      </c>
      <c r="M36" s="17" t="s">
        <v>254</v>
      </c>
      <c r="N36" s="20">
        <v>269.60000000000002</v>
      </c>
      <c r="O36" s="17" t="s">
        <v>30</v>
      </c>
      <c r="P36" s="17" t="s">
        <v>31</v>
      </c>
      <c r="Q36" s="20">
        <v>269.60000000000002</v>
      </c>
      <c r="R36" s="22">
        <v>45371</v>
      </c>
    </row>
    <row r="37" spans="1:18" x14ac:dyDescent="0.2">
      <c r="A37" s="17" t="s">
        <v>18</v>
      </c>
      <c r="B37" s="17" t="s">
        <v>255</v>
      </c>
      <c r="C37" s="17" t="s">
        <v>21</v>
      </c>
      <c r="D37" s="17" t="s">
        <v>256</v>
      </c>
      <c r="E37" s="17" t="s">
        <v>257</v>
      </c>
      <c r="F37" s="17" t="s">
        <v>258</v>
      </c>
      <c r="G37" s="17" t="s">
        <v>259</v>
      </c>
      <c r="H37" s="17" t="s">
        <v>260</v>
      </c>
      <c r="I37" s="17" t="s">
        <v>261</v>
      </c>
      <c r="J37" s="17" t="s">
        <v>27</v>
      </c>
      <c r="K37" s="17" t="s">
        <v>21</v>
      </c>
      <c r="L37" s="17" t="s">
        <v>262</v>
      </c>
      <c r="M37" s="17" t="s">
        <v>263</v>
      </c>
      <c r="N37" s="20">
        <v>422</v>
      </c>
      <c r="O37" s="17" t="s">
        <v>30</v>
      </c>
      <c r="P37" s="17" t="s">
        <v>21</v>
      </c>
      <c r="Q37" s="20">
        <v>422</v>
      </c>
      <c r="R37" s="22">
        <v>45376</v>
      </c>
    </row>
    <row r="38" spans="1:18" x14ac:dyDescent="0.2">
      <c r="A38" s="17" t="s">
        <v>18</v>
      </c>
      <c r="B38" s="17" t="s">
        <v>264</v>
      </c>
      <c r="C38" s="17" t="s">
        <v>21</v>
      </c>
      <c r="D38" s="17" t="s">
        <v>265</v>
      </c>
      <c r="E38" s="17" t="s">
        <v>266</v>
      </c>
      <c r="F38" s="17" t="s">
        <v>267</v>
      </c>
      <c r="G38" s="17" t="s">
        <v>268</v>
      </c>
      <c r="H38" s="17" t="s">
        <v>269</v>
      </c>
      <c r="I38" s="17" t="s">
        <v>270</v>
      </c>
      <c r="J38" s="17" t="s">
        <v>271</v>
      </c>
      <c r="K38" s="17" t="s">
        <v>21</v>
      </c>
      <c r="L38" s="17" t="s">
        <v>21</v>
      </c>
      <c r="M38" s="17" t="s">
        <v>272</v>
      </c>
      <c r="N38" s="20">
        <v>58.5</v>
      </c>
      <c r="O38" s="17" t="s">
        <v>30</v>
      </c>
      <c r="P38" s="17" t="s">
        <v>21</v>
      </c>
      <c r="Q38" s="20">
        <v>58.5</v>
      </c>
      <c r="R38" s="22">
        <v>45341</v>
      </c>
    </row>
    <row r="39" spans="1:18" x14ac:dyDescent="0.2">
      <c r="A39" s="17" t="s">
        <v>18</v>
      </c>
      <c r="B39" s="17" t="s">
        <v>273</v>
      </c>
      <c r="C39" s="17" t="s">
        <v>21</v>
      </c>
      <c r="D39" s="17" t="s">
        <v>21</v>
      </c>
      <c r="E39" s="17" t="s">
        <v>274</v>
      </c>
      <c r="F39" s="17" t="s">
        <v>275</v>
      </c>
      <c r="G39" s="17" t="s">
        <v>276</v>
      </c>
      <c r="H39" s="17" t="s">
        <v>232</v>
      </c>
      <c r="I39" s="17" t="s">
        <v>233</v>
      </c>
      <c r="J39" s="17" t="s">
        <v>27</v>
      </c>
      <c r="K39" s="17" t="s">
        <v>277</v>
      </c>
      <c r="L39" s="17" t="s">
        <v>278</v>
      </c>
      <c r="M39" s="17" t="s">
        <v>279</v>
      </c>
      <c r="N39" s="20">
        <v>62.41</v>
      </c>
      <c r="O39" s="17" t="s">
        <v>30</v>
      </c>
      <c r="P39" s="17" t="s">
        <v>21</v>
      </c>
      <c r="Q39" s="20">
        <v>62.41</v>
      </c>
      <c r="R39" s="22">
        <v>45370</v>
      </c>
    </row>
    <row r="40" spans="1:18" x14ac:dyDescent="0.2">
      <c r="A40" s="17" t="s">
        <v>18</v>
      </c>
      <c r="B40" s="17" t="s">
        <v>280</v>
      </c>
      <c r="C40" s="17" t="s">
        <v>281</v>
      </c>
      <c r="D40" s="17" t="s">
        <v>21</v>
      </c>
      <c r="E40" s="17" t="s">
        <v>282</v>
      </c>
      <c r="F40" s="17" t="s">
        <v>283</v>
      </c>
      <c r="G40" s="17" t="s">
        <v>284</v>
      </c>
      <c r="H40" s="17" t="s">
        <v>285</v>
      </c>
      <c r="I40" s="17" t="s">
        <v>286</v>
      </c>
      <c r="J40" s="17" t="s">
        <v>27</v>
      </c>
      <c r="K40" s="17" t="s">
        <v>21</v>
      </c>
      <c r="L40" s="17" t="s">
        <v>287</v>
      </c>
      <c r="M40" s="17" t="s">
        <v>288</v>
      </c>
      <c r="N40" s="20">
        <v>132</v>
      </c>
      <c r="O40" s="17" t="s">
        <v>30</v>
      </c>
      <c r="P40" s="17" t="s">
        <v>31</v>
      </c>
      <c r="Q40" s="20">
        <v>132</v>
      </c>
      <c r="R40" s="22">
        <v>45351</v>
      </c>
    </row>
    <row r="41" spans="1:18" x14ac:dyDescent="0.2">
      <c r="A41" s="17" t="s">
        <v>18</v>
      </c>
      <c r="B41" s="17" t="s">
        <v>289</v>
      </c>
      <c r="C41" s="17" t="s">
        <v>281</v>
      </c>
      <c r="D41" s="17" t="s">
        <v>21</v>
      </c>
      <c r="E41" s="17" t="s">
        <v>282</v>
      </c>
      <c r="F41" s="17" t="s">
        <v>283</v>
      </c>
      <c r="G41" s="17" t="s">
        <v>284</v>
      </c>
      <c r="H41" s="17" t="s">
        <v>285</v>
      </c>
      <c r="I41" s="17" t="s">
        <v>286</v>
      </c>
      <c r="J41" s="17" t="s">
        <v>27</v>
      </c>
      <c r="K41" s="17" t="s">
        <v>21</v>
      </c>
      <c r="L41" s="17" t="s">
        <v>287</v>
      </c>
      <c r="M41" s="17" t="s">
        <v>290</v>
      </c>
      <c r="N41" s="20">
        <v>132</v>
      </c>
      <c r="O41" s="17" t="s">
        <v>30</v>
      </c>
      <c r="P41" s="17" t="s">
        <v>31</v>
      </c>
      <c r="Q41" s="20">
        <v>132</v>
      </c>
      <c r="R41" s="22">
        <v>45322</v>
      </c>
    </row>
    <row r="42" spans="1:18" x14ac:dyDescent="0.2">
      <c r="A42" s="17" t="s">
        <v>18</v>
      </c>
      <c r="B42" s="17" t="s">
        <v>291</v>
      </c>
      <c r="C42" s="17" t="s">
        <v>21</v>
      </c>
      <c r="D42" s="17" t="s">
        <v>292</v>
      </c>
      <c r="E42" s="17" t="s">
        <v>293</v>
      </c>
      <c r="F42" s="17" t="s">
        <v>294</v>
      </c>
      <c r="G42" s="17" t="s">
        <v>172</v>
      </c>
      <c r="H42" s="17" t="s">
        <v>295</v>
      </c>
      <c r="I42" s="17" t="s">
        <v>296</v>
      </c>
      <c r="J42" s="17" t="s">
        <v>27</v>
      </c>
      <c r="K42" s="17" t="s">
        <v>21</v>
      </c>
      <c r="L42" s="17" t="s">
        <v>297</v>
      </c>
      <c r="M42" s="17" t="s">
        <v>298</v>
      </c>
      <c r="N42" s="20">
        <v>516</v>
      </c>
      <c r="O42" s="17" t="s">
        <v>30</v>
      </c>
      <c r="P42" s="17" t="s">
        <v>31</v>
      </c>
      <c r="Q42" s="20">
        <v>516</v>
      </c>
      <c r="R42" s="22">
        <v>45328</v>
      </c>
    </row>
    <row r="43" spans="1:18" x14ac:dyDescent="0.2">
      <c r="A43" s="17" t="s">
        <v>18</v>
      </c>
      <c r="B43" s="17" t="s">
        <v>299</v>
      </c>
      <c r="C43" s="17" t="s">
        <v>21</v>
      </c>
      <c r="D43" s="17" t="s">
        <v>300</v>
      </c>
      <c r="E43" s="17" t="s">
        <v>301</v>
      </c>
      <c r="F43" s="17" t="s">
        <v>302</v>
      </c>
      <c r="G43" s="17" t="s">
        <v>303</v>
      </c>
      <c r="H43" s="17" t="s">
        <v>155</v>
      </c>
      <c r="I43" s="17" t="s">
        <v>156</v>
      </c>
      <c r="J43" s="17" t="s">
        <v>27</v>
      </c>
      <c r="K43" s="17" t="s">
        <v>21</v>
      </c>
      <c r="L43" s="17" t="s">
        <v>304</v>
      </c>
      <c r="M43" s="17" t="s">
        <v>158</v>
      </c>
      <c r="N43" s="20">
        <v>200</v>
      </c>
      <c r="O43" s="17" t="s">
        <v>30</v>
      </c>
      <c r="P43" s="17" t="s">
        <v>21</v>
      </c>
      <c r="Q43" s="20">
        <v>200</v>
      </c>
      <c r="R43" s="22">
        <v>45299</v>
      </c>
    </row>
    <row r="44" spans="1:18" x14ac:dyDescent="0.2">
      <c r="A44" s="17" t="s">
        <v>18</v>
      </c>
      <c r="B44" s="17" t="s">
        <v>305</v>
      </c>
      <c r="C44" s="17" t="s">
        <v>306</v>
      </c>
      <c r="D44" s="17" t="s">
        <v>21</v>
      </c>
      <c r="E44" s="17" t="s">
        <v>307</v>
      </c>
      <c r="F44" s="17" t="s">
        <v>308</v>
      </c>
      <c r="G44" s="17" t="s">
        <v>309</v>
      </c>
      <c r="H44" s="17" t="s">
        <v>310</v>
      </c>
      <c r="I44" s="17" t="s">
        <v>156</v>
      </c>
      <c r="J44" s="17" t="s">
        <v>27</v>
      </c>
      <c r="K44" s="17" t="s">
        <v>21</v>
      </c>
      <c r="L44" s="17" t="s">
        <v>311</v>
      </c>
      <c r="M44" s="17" t="s">
        <v>147</v>
      </c>
      <c r="N44" s="19">
        <v>1875.19</v>
      </c>
      <c r="O44" s="17" t="s">
        <v>30</v>
      </c>
      <c r="P44" s="17" t="s">
        <v>31</v>
      </c>
      <c r="Q44" s="19">
        <v>1875.19</v>
      </c>
      <c r="R44" s="22">
        <v>45376</v>
      </c>
    </row>
    <row r="45" spans="1:18" x14ac:dyDescent="0.2">
      <c r="A45" s="17" t="s">
        <v>18</v>
      </c>
      <c r="B45" s="17" t="s">
        <v>312</v>
      </c>
      <c r="C45" s="17" t="s">
        <v>306</v>
      </c>
      <c r="D45" s="17" t="s">
        <v>21</v>
      </c>
      <c r="E45" s="17" t="s">
        <v>307</v>
      </c>
      <c r="F45" s="17" t="s">
        <v>308</v>
      </c>
      <c r="G45" s="17" t="s">
        <v>309</v>
      </c>
      <c r="H45" s="17" t="s">
        <v>310</v>
      </c>
      <c r="I45" s="17" t="s">
        <v>156</v>
      </c>
      <c r="J45" s="17" t="s">
        <v>27</v>
      </c>
      <c r="K45" s="17" t="s">
        <v>21</v>
      </c>
      <c r="L45" s="17" t="s">
        <v>311</v>
      </c>
      <c r="M45" s="17" t="s">
        <v>147</v>
      </c>
      <c r="N45" s="20">
        <v>225.07</v>
      </c>
      <c r="O45" s="17" t="s">
        <v>30</v>
      </c>
      <c r="P45" s="17" t="s">
        <v>31</v>
      </c>
      <c r="Q45" s="20">
        <v>225.07</v>
      </c>
      <c r="R45" s="22">
        <v>45376</v>
      </c>
    </row>
    <row r="46" spans="1:18" x14ac:dyDescent="0.2">
      <c r="A46" s="17" t="s">
        <v>18</v>
      </c>
      <c r="B46" s="17" t="s">
        <v>313</v>
      </c>
      <c r="C46" s="17" t="s">
        <v>306</v>
      </c>
      <c r="D46" s="17" t="s">
        <v>21</v>
      </c>
      <c r="E46" s="17" t="s">
        <v>307</v>
      </c>
      <c r="F46" s="17" t="s">
        <v>308</v>
      </c>
      <c r="G46" s="17" t="s">
        <v>309</v>
      </c>
      <c r="H46" s="17" t="s">
        <v>310</v>
      </c>
      <c r="I46" s="17" t="s">
        <v>156</v>
      </c>
      <c r="J46" s="17" t="s">
        <v>27</v>
      </c>
      <c r="K46" s="17" t="s">
        <v>21</v>
      </c>
      <c r="L46" s="17" t="s">
        <v>311</v>
      </c>
      <c r="M46" s="17" t="s">
        <v>147</v>
      </c>
      <c r="N46" s="20">
        <v>344.18</v>
      </c>
      <c r="O46" s="17" t="s">
        <v>30</v>
      </c>
      <c r="P46" s="17" t="s">
        <v>31</v>
      </c>
      <c r="Q46" s="20">
        <v>344.18</v>
      </c>
      <c r="R46" s="22">
        <v>45376</v>
      </c>
    </row>
    <row r="47" spans="1:18" x14ac:dyDescent="0.2">
      <c r="A47" s="17" t="s">
        <v>18</v>
      </c>
      <c r="B47" s="17" t="s">
        <v>314</v>
      </c>
      <c r="C47" s="17" t="s">
        <v>306</v>
      </c>
      <c r="D47" s="17" t="s">
        <v>21</v>
      </c>
      <c r="E47" s="17" t="s">
        <v>307</v>
      </c>
      <c r="F47" s="17" t="s">
        <v>308</v>
      </c>
      <c r="G47" s="17" t="s">
        <v>309</v>
      </c>
      <c r="H47" s="17" t="s">
        <v>310</v>
      </c>
      <c r="I47" s="17" t="s">
        <v>156</v>
      </c>
      <c r="J47" s="17" t="s">
        <v>27</v>
      </c>
      <c r="K47" s="17" t="s">
        <v>21</v>
      </c>
      <c r="L47" s="17" t="s">
        <v>311</v>
      </c>
      <c r="M47" s="17" t="s">
        <v>147</v>
      </c>
      <c r="N47" s="20">
        <v>118.68</v>
      </c>
      <c r="O47" s="17" t="s">
        <v>30</v>
      </c>
      <c r="P47" s="17" t="s">
        <v>31</v>
      </c>
      <c r="Q47" s="20">
        <v>118.68</v>
      </c>
      <c r="R47" s="22">
        <v>45376</v>
      </c>
    </row>
    <row r="48" spans="1:18" x14ac:dyDescent="0.2">
      <c r="A48" s="17" t="s">
        <v>18</v>
      </c>
      <c r="B48" s="17" t="s">
        <v>315</v>
      </c>
      <c r="C48" s="17" t="s">
        <v>306</v>
      </c>
      <c r="D48" s="17" t="s">
        <v>21</v>
      </c>
      <c r="E48" s="17" t="s">
        <v>307</v>
      </c>
      <c r="F48" s="17" t="s">
        <v>308</v>
      </c>
      <c r="G48" s="17" t="s">
        <v>309</v>
      </c>
      <c r="H48" s="17" t="s">
        <v>310</v>
      </c>
      <c r="I48" s="17" t="s">
        <v>156</v>
      </c>
      <c r="J48" s="17" t="s">
        <v>27</v>
      </c>
      <c r="K48" s="17" t="s">
        <v>21</v>
      </c>
      <c r="L48" s="17" t="s">
        <v>311</v>
      </c>
      <c r="M48" s="17" t="s">
        <v>147</v>
      </c>
      <c r="N48" s="20">
        <v>377.52</v>
      </c>
      <c r="O48" s="17" t="s">
        <v>30</v>
      </c>
      <c r="P48" s="17" t="s">
        <v>31</v>
      </c>
      <c r="Q48" s="20">
        <v>377.52</v>
      </c>
      <c r="R48" s="22">
        <v>45376</v>
      </c>
    </row>
    <row r="49" spans="1:18" x14ac:dyDescent="0.2">
      <c r="A49" s="17" t="s">
        <v>18</v>
      </c>
      <c r="B49" s="17" t="s">
        <v>316</v>
      </c>
      <c r="C49" s="17" t="s">
        <v>306</v>
      </c>
      <c r="D49" s="17" t="s">
        <v>21</v>
      </c>
      <c r="E49" s="17" t="s">
        <v>307</v>
      </c>
      <c r="F49" s="17" t="s">
        <v>308</v>
      </c>
      <c r="G49" s="17" t="s">
        <v>309</v>
      </c>
      <c r="H49" s="17" t="s">
        <v>310</v>
      </c>
      <c r="I49" s="17" t="s">
        <v>156</v>
      </c>
      <c r="J49" s="17" t="s">
        <v>27</v>
      </c>
      <c r="K49" s="17" t="s">
        <v>21</v>
      </c>
      <c r="L49" s="17" t="s">
        <v>311</v>
      </c>
      <c r="M49" s="17" t="s">
        <v>129</v>
      </c>
      <c r="N49" s="20">
        <v>361.92</v>
      </c>
      <c r="O49" s="17" t="s">
        <v>30</v>
      </c>
      <c r="P49" s="17" t="s">
        <v>31</v>
      </c>
      <c r="Q49" s="20">
        <v>361.92</v>
      </c>
      <c r="R49" s="22">
        <v>45343</v>
      </c>
    </row>
    <row r="50" spans="1:18" x14ac:dyDescent="0.2">
      <c r="A50" s="17" t="s">
        <v>18</v>
      </c>
      <c r="B50" s="17" t="s">
        <v>317</v>
      </c>
      <c r="C50" s="17" t="s">
        <v>306</v>
      </c>
      <c r="D50" s="17" t="s">
        <v>21</v>
      </c>
      <c r="E50" s="17" t="s">
        <v>307</v>
      </c>
      <c r="F50" s="17" t="s">
        <v>308</v>
      </c>
      <c r="G50" s="17" t="s">
        <v>309</v>
      </c>
      <c r="H50" s="17" t="s">
        <v>310</v>
      </c>
      <c r="I50" s="17" t="s">
        <v>156</v>
      </c>
      <c r="J50" s="17" t="s">
        <v>27</v>
      </c>
      <c r="K50" s="17" t="s">
        <v>21</v>
      </c>
      <c r="L50" s="17" t="s">
        <v>311</v>
      </c>
      <c r="M50" s="17" t="s">
        <v>129</v>
      </c>
      <c r="N50" s="19">
        <v>4733.87</v>
      </c>
      <c r="O50" s="17" t="s">
        <v>30</v>
      </c>
      <c r="P50" s="17" t="s">
        <v>31</v>
      </c>
      <c r="Q50" s="19">
        <v>4733.87</v>
      </c>
      <c r="R50" s="22">
        <v>45343</v>
      </c>
    </row>
    <row r="51" spans="1:18" x14ac:dyDescent="0.2">
      <c r="A51" s="17" t="s">
        <v>18</v>
      </c>
      <c r="B51" s="17" t="s">
        <v>318</v>
      </c>
      <c r="C51" s="17" t="s">
        <v>306</v>
      </c>
      <c r="D51" s="17" t="s">
        <v>21</v>
      </c>
      <c r="E51" s="17" t="s">
        <v>307</v>
      </c>
      <c r="F51" s="17" t="s">
        <v>308</v>
      </c>
      <c r="G51" s="17" t="s">
        <v>309</v>
      </c>
      <c r="H51" s="17" t="s">
        <v>310</v>
      </c>
      <c r="I51" s="17" t="s">
        <v>156</v>
      </c>
      <c r="J51" s="17" t="s">
        <v>27</v>
      </c>
      <c r="K51" s="17" t="s">
        <v>21</v>
      </c>
      <c r="L51" s="17" t="s">
        <v>311</v>
      </c>
      <c r="M51" s="17" t="s">
        <v>129</v>
      </c>
      <c r="N51" s="19">
        <v>1701.35</v>
      </c>
      <c r="O51" s="17" t="s">
        <v>30</v>
      </c>
      <c r="P51" s="17" t="s">
        <v>31</v>
      </c>
      <c r="Q51" s="19">
        <v>1701.35</v>
      </c>
      <c r="R51" s="22">
        <v>45343</v>
      </c>
    </row>
    <row r="52" spans="1:18" x14ac:dyDescent="0.2">
      <c r="A52" s="17" t="s">
        <v>18</v>
      </c>
      <c r="B52" s="17" t="s">
        <v>319</v>
      </c>
      <c r="C52" s="17" t="s">
        <v>306</v>
      </c>
      <c r="D52" s="17" t="s">
        <v>21</v>
      </c>
      <c r="E52" s="17" t="s">
        <v>307</v>
      </c>
      <c r="F52" s="17" t="s">
        <v>308</v>
      </c>
      <c r="G52" s="17" t="s">
        <v>309</v>
      </c>
      <c r="H52" s="17" t="s">
        <v>310</v>
      </c>
      <c r="I52" s="17" t="s">
        <v>156</v>
      </c>
      <c r="J52" s="17" t="s">
        <v>27</v>
      </c>
      <c r="K52" s="17" t="s">
        <v>21</v>
      </c>
      <c r="L52" s="17" t="s">
        <v>311</v>
      </c>
      <c r="M52" s="17" t="s">
        <v>129</v>
      </c>
      <c r="N52" s="20">
        <v>362.16</v>
      </c>
      <c r="O52" s="17" t="s">
        <v>30</v>
      </c>
      <c r="P52" s="17" t="s">
        <v>31</v>
      </c>
      <c r="Q52" s="20">
        <v>362.16</v>
      </c>
      <c r="R52" s="22">
        <v>45343</v>
      </c>
    </row>
    <row r="53" spans="1:18" x14ac:dyDescent="0.2">
      <c r="A53" s="17" t="s">
        <v>18</v>
      </c>
      <c r="B53" s="17" t="s">
        <v>320</v>
      </c>
      <c r="C53" s="17" t="s">
        <v>306</v>
      </c>
      <c r="D53" s="17" t="s">
        <v>21</v>
      </c>
      <c r="E53" s="17" t="s">
        <v>307</v>
      </c>
      <c r="F53" s="17" t="s">
        <v>308</v>
      </c>
      <c r="G53" s="17" t="s">
        <v>309</v>
      </c>
      <c r="H53" s="17" t="s">
        <v>310</v>
      </c>
      <c r="I53" s="17" t="s">
        <v>156</v>
      </c>
      <c r="J53" s="17" t="s">
        <v>27</v>
      </c>
      <c r="K53" s="17" t="s">
        <v>21</v>
      </c>
      <c r="L53" s="17" t="s">
        <v>311</v>
      </c>
      <c r="M53" s="17" t="s">
        <v>131</v>
      </c>
      <c r="N53" s="20">
        <v>761.12</v>
      </c>
      <c r="O53" s="17" t="s">
        <v>30</v>
      </c>
      <c r="P53" s="17" t="s">
        <v>31</v>
      </c>
      <c r="Q53" s="20">
        <v>761.12</v>
      </c>
      <c r="R53" s="22">
        <v>45320</v>
      </c>
    </row>
    <row r="54" spans="1:18" x14ac:dyDescent="0.2">
      <c r="A54" s="17" t="s">
        <v>18</v>
      </c>
      <c r="B54" s="17" t="s">
        <v>321</v>
      </c>
      <c r="C54" s="17" t="s">
        <v>306</v>
      </c>
      <c r="D54" s="17" t="s">
        <v>21</v>
      </c>
      <c r="E54" s="17" t="s">
        <v>307</v>
      </c>
      <c r="F54" s="17" t="s">
        <v>308</v>
      </c>
      <c r="G54" s="17" t="s">
        <v>309</v>
      </c>
      <c r="H54" s="17" t="s">
        <v>310</v>
      </c>
      <c r="I54" s="17" t="s">
        <v>156</v>
      </c>
      <c r="J54" s="17" t="s">
        <v>27</v>
      </c>
      <c r="K54" s="17" t="s">
        <v>21</v>
      </c>
      <c r="L54" s="17" t="s">
        <v>311</v>
      </c>
      <c r="M54" s="17" t="s">
        <v>131</v>
      </c>
      <c r="N54" s="19">
        <v>5665.48</v>
      </c>
      <c r="O54" s="17" t="s">
        <v>30</v>
      </c>
      <c r="P54" s="17" t="s">
        <v>31</v>
      </c>
      <c r="Q54" s="19">
        <v>5665.48</v>
      </c>
      <c r="R54" s="22">
        <v>45320</v>
      </c>
    </row>
    <row r="55" spans="1:18" x14ac:dyDescent="0.2">
      <c r="A55" s="17" t="s">
        <v>18</v>
      </c>
      <c r="B55" s="17" t="s">
        <v>322</v>
      </c>
      <c r="C55" s="17" t="s">
        <v>306</v>
      </c>
      <c r="D55" s="17" t="s">
        <v>21</v>
      </c>
      <c r="E55" s="17" t="s">
        <v>307</v>
      </c>
      <c r="F55" s="17" t="s">
        <v>308</v>
      </c>
      <c r="G55" s="17" t="s">
        <v>309</v>
      </c>
      <c r="H55" s="17" t="s">
        <v>310</v>
      </c>
      <c r="I55" s="17" t="s">
        <v>156</v>
      </c>
      <c r="J55" s="17" t="s">
        <v>27</v>
      </c>
      <c r="K55" s="17" t="s">
        <v>21</v>
      </c>
      <c r="L55" s="17" t="s">
        <v>311</v>
      </c>
      <c r="M55" s="17" t="s">
        <v>131</v>
      </c>
      <c r="N55" s="19">
        <v>1056.68</v>
      </c>
      <c r="O55" s="17" t="s">
        <v>30</v>
      </c>
      <c r="P55" s="17" t="s">
        <v>31</v>
      </c>
      <c r="Q55" s="19">
        <v>1056.68</v>
      </c>
      <c r="R55" s="22">
        <v>45320</v>
      </c>
    </row>
    <row r="56" spans="1:18" x14ac:dyDescent="0.2">
      <c r="A56" s="17" t="s">
        <v>18</v>
      </c>
      <c r="B56" s="17" t="s">
        <v>323</v>
      </c>
      <c r="C56" s="17" t="s">
        <v>324</v>
      </c>
      <c r="D56" s="17" t="s">
        <v>21</v>
      </c>
      <c r="E56" s="17" t="s">
        <v>325</v>
      </c>
      <c r="F56" s="17" t="s">
        <v>326</v>
      </c>
      <c r="G56" s="17" t="s">
        <v>327</v>
      </c>
      <c r="H56" s="17" t="s">
        <v>328</v>
      </c>
      <c r="I56" s="17" t="s">
        <v>329</v>
      </c>
      <c r="J56" s="17" t="s">
        <v>27</v>
      </c>
      <c r="K56" s="17" t="s">
        <v>21</v>
      </c>
      <c r="L56" s="17" t="s">
        <v>330</v>
      </c>
      <c r="M56" s="17" t="s">
        <v>331</v>
      </c>
      <c r="N56" s="20">
        <v>108</v>
      </c>
      <c r="O56" s="17" t="s">
        <v>30</v>
      </c>
      <c r="P56" s="17" t="s">
        <v>31</v>
      </c>
      <c r="Q56" s="20">
        <v>108</v>
      </c>
      <c r="R56" s="22">
        <v>45294</v>
      </c>
    </row>
    <row r="57" spans="1:18" x14ac:dyDescent="0.2">
      <c r="A57" s="17" t="s">
        <v>18</v>
      </c>
      <c r="B57" s="17" t="s">
        <v>332</v>
      </c>
      <c r="C57" s="17" t="s">
        <v>21</v>
      </c>
      <c r="D57" s="17" t="s">
        <v>333</v>
      </c>
      <c r="E57" s="17" t="s">
        <v>334</v>
      </c>
      <c r="F57" s="17" t="s">
        <v>171</v>
      </c>
      <c r="G57" s="17" t="s">
        <v>335</v>
      </c>
      <c r="H57" s="17" t="s">
        <v>155</v>
      </c>
      <c r="I57" s="17" t="s">
        <v>156</v>
      </c>
      <c r="J57" s="17" t="s">
        <v>27</v>
      </c>
      <c r="K57" s="17" t="s">
        <v>21</v>
      </c>
      <c r="L57" s="17" t="s">
        <v>336</v>
      </c>
      <c r="M57" s="17" t="s">
        <v>337</v>
      </c>
      <c r="N57" s="20">
        <v>177.05</v>
      </c>
      <c r="O57" s="17" t="s">
        <v>30</v>
      </c>
      <c r="P57" s="17" t="s">
        <v>31</v>
      </c>
      <c r="Q57" s="20">
        <v>177.05</v>
      </c>
      <c r="R57" s="22">
        <v>45338</v>
      </c>
    </row>
    <row r="58" spans="1:18" x14ac:dyDescent="0.2">
      <c r="A58" s="17" t="s">
        <v>18</v>
      </c>
      <c r="B58" s="17" t="s">
        <v>338</v>
      </c>
      <c r="C58" s="17" t="s">
        <v>21</v>
      </c>
      <c r="D58" s="17" t="s">
        <v>339</v>
      </c>
      <c r="E58" s="17" t="s">
        <v>340</v>
      </c>
      <c r="F58" s="17" t="s">
        <v>341</v>
      </c>
      <c r="G58" s="17" t="s">
        <v>342</v>
      </c>
      <c r="H58" s="17" t="s">
        <v>343</v>
      </c>
      <c r="I58" s="17" t="s">
        <v>344</v>
      </c>
      <c r="J58" s="17" t="s">
        <v>27</v>
      </c>
      <c r="K58" s="17" t="s">
        <v>21</v>
      </c>
      <c r="L58" s="17" t="s">
        <v>345</v>
      </c>
      <c r="M58" s="17" t="s">
        <v>346</v>
      </c>
      <c r="N58" s="20">
        <v>195.06</v>
      </c>
      <c r="O58" s="17" t="s">
        <v>30</v>
      </c>
      <c r="P58" s="17" t="s">
        <v>21</v>
      </c>
      <c r="Q58" s="20">
        <v>195.06</v>
      </c>
      <c r="R58" s="22">
        <v>45384</v>
      </c>
    </row>
    <row r="59" spans="1:18" x14ac:dyDescent="0.2">
      <c r="A59" s="17" t="s">
        <v>18</v>
      </c>
      <c r="B59" s="17" t="s">
        <v>347</v>
      </c>
      <c r="C59" s="17" t="s">
        <v>21</v>
      </c>
      <c r="D59" s="17" t="s">
        <v>348</v>
      </c>
      <c r="E59" s="17" t="s">
        <v>349</v>
      </c>
      <c r="F59" s="17" t="s">
        <v>171</v>
      </c>
      <c r="G59" s="17" t="s">
        <v>350</v>
      </c>
      <c r="H59" s="17" t="s">
        <v>155</v>
      </c>
      <c r="I59" s="17" t="s">
        <v>156</v>
      </c>
      <c r="J59" s="17" t="s">
        <v>27</v>
      </c>
      <c r="K59" s="17" t="s">
        <v>21</v>
      </c>
      <c r="L59" s="17" t="s">
        <v>351</v>
      </c>
      <c r="M59" s="17" t="s">
        <v>352</v>
      </c>
      <c r="N59" s="20">
        <v>855</v>
      </c>
      <c r="O59" s="17" t="s">
        <v>30</v>
      </c>
      <c r="P59" s="17" t="s">
        <v>31</v>
      </c>
      <c r="Q59" s="20">
        <v>855</v>
      </c>
      <c r="R59" s="22">
        <v>45334</v>
      </c>
    </row>
    <row r="60" spans="1:18" x14ac:dyDescent="0.2">
      <c r="A60" s="17" t="s">
        <v>18</v>
      </c>
      <c r="B60" s="17" t="s">
        <v>353</v>
      </c>
      <c r="C60" s="17" t="s">
        <v>354</v>
      </c>
      <c r="D60" s="17" t="s">
        <v>21</v>
      </c>
      <c r="E60" s="17" t="s">
        <v>355</v>
      </c>
      <c r="F60" s="17" t="s">
        <v>356</v>
      </c>
      <c r="G60" s="17" t="s">
        <v>357</v>
      </c>
      <c r="H60" s="17" t="s">
        <v>358</v>
      </c>
      <c r="I60" s="17" t="s">
        <v>26</v>
      </c>
      <c r="J60" s="17" t="s">
        <v>27</v>
      </c>
      <c r="K60" s="17" t="s">
        <v>21</v>
      </c>
      <c r="L60" s="17" t="s">
        <v>359</v>
      </c>
      <c r="M60" s="17" t="s">
        <v>360</v>
      </c>
      <c r="N60" s="19">
        <v>1447</v>
      </c>
      <c r="O60" s="17" t="s">
        <v>30</v>
      </c>
      <c r="P60" s="17" t="s">
        <v>31</v>
      </c>
      <c r="Q60" s="19">
        <v>1447</v>
      </c>
      <c r="R60" s="22">
        <v>45355</v>
      </c>
    </row>
    <row r="61" spans="1:18" x14ac:dyDescent="0.2">
      <c r="A61" s="17" t="s">
        <v>18</v>
      </c>
      <c r="B61" s="17" t="s">
        <v>361</v>
      </c>
      <c r="C61" s="17" t="s">
        <v>362</v>
      </c>
      <c r="D61" s="17" t="s">
        <v>21</v>
      </c>
      <c r="E61" s="17" t="s">
        <v>355</v>
      </c>
      <c r="F61" s="17" t="s">
        <v>356</v>
      </c>
      <c r="G61" s="17" t="s">
        <v>357</v>
      </c>
      <c r="H61" s="17" t="s">
        <v>358</v>
      </c>
      <c r="I61" s="17" t="s">
        <v>26</v>
      </c>
      <c r="J61" s="17" t="s">
        <v>27</v>
      </c>
      <c r="K61" s="17" t="s">
        <v>21</v>
      </c>
      <c r="L61" s="17" t="s">
        <v>359</v>
      </c>
      <c r="M61" s="17" t="s">
        <v>363</v>
      </c>
      <c r="N61" s="20">
        <v>752</v>
      </c>
      <c r="O61" s="17" t="s">
        <v>30</v>
      </c>
      <c r="P61" s="17" t="s">
        <v>31</v>
      </c>
      <c r="Q61" s="20">
        <v>752</v>
      </c>
      <c r="R61" s="22">
        <v>45355</v>
      </c>
    </row>
    <row r="62" spans="1:18" x14ac:dyDescent="0.2">
      <c r="A62" s="17" t="s">
        <v>18</v>
      </c>
      <c r="B62" s="17" t="s">
        <v>364</v>
      </c>
      <c r="C62" s="17" t="s">
        <v>362</v>
      </c>
      <c r="D62" s="17" t="s">
        <v>21</v>
      </c>
      <c r="E62" s="17" t="s">
        <v>355</v>
      </c>
      <c r="F62" s="17" t="s">
        <v>356</v>
      </c>
      <c r="G62" s="17" t="s">
        <v>357</v>
      </c>
      <c r="H62" s="17" t="s">
        <v>358</v>
      </c>
      <c r="I62" s="17" t="s">
        <v>26</v>
      </c>
      <c r="J62" s="17" t="s">
        <v>27</v>
      </c>
      <c r="K62" s="17" t="s">
        <v>21</v>
      </c>
      <c r="L62" s="17" t="s">
        <v>359</v>
      </c>
      <c r="M62" s="17" t="s">
        <v>365</v>
      </c>
      <c r="N62" s="20">
        <v>752</v>
      </c>
      <c r="O62" s="17" t="s">
        <v>30</v>
      </c>
      <c r="P62" s="17" t="s">
        <v>31</v>
      </c>
      <c r="Q62" s="20">
        <v>752</v>
      </c>
      <c r="R62" s="22">
        <v>45323</v>
      </c>
    </row>
    <row r="63" spans="1:18" x14ac:dyDescent="0.2">
      <c r="A63" s="17" t="s">
        <v>18</v>
      </c>
      <c r="B63" s="17" t="s">
        <v>366</v>
      </c>
      <c r="C63" s="17" t="s">
        <v>354</v>
      </c>
      <c r="D63" s="17" t="s">
        <v>21</v>
      </c>
      <c r="E63" s="17" t="s">
        <v>355</v>
      </c>
      <c r="F63" s="17" t="s">
        <v>356</v>
      </c>
      <c r="G63" s="17" t="s">
        <v>357</v>
      </c>
      <c r="H63" s="17" t="s">
        <v>358</v>
      </c>
      <c r="I63" s="17" t="s">
        <v>26</v>
      </c>
      <c r="J63" s="17" t="s">
        <v>27</v>
      </c>
      <c r="K63" s="17" t="s">
        <v>21</v>
      </c>
      <c r="L63" s="17" t="s">
        <v>359</v>
      </c>
      <c r="M63" s="17" t="s">
        <v>367</v>
      </c>
      <c r="N63" s="19">
        <v>1447</v>
      </c>
      <c r="O63" s="17" t="s">
        <v>30</v>
      </c>
      <c r="P63" s="17" t="s">
        <v>31</v>
      </c>
      <c r="Q63" s="19">
        <v>1447</v>
      </c>
      <c r="R63" s="22">
        <v>45323</v>
      </c>
    </row>
    <row r="64" spans="1:18" x14ac:dyDescent="0.2">
      <c r="A64" s="17" t="s">
        <v>18</v>
      </c>
      <c r="B64" s="17" t="s">
        <v>368</v>
      </c>
      <c r="C64" s="17" t="s">
        <v>354</v>
      </c>
      <c r="D64" s="17" t="s">
        <v>21</v>
      </c>
      <c r="E64" s="17" t="s">
        <v>355</v>
      </c>
      <c r="F64" s="17" t="s">
        <v>356</v>
      </c>
      <c r="G64" s="17" t="s">
        <v>357</v>
      </c>
      <c r="H64" s="17" t="s">
        <v>358</v>
      </c>
      <c r="I64" s="17" t="s">
        <v>26</v>
      </c>
      <c r="J64" s="17" t="s">
        <v>27</v>
      </c>
      <c r="K64" s="17" t="s">
        <v>21</v>
      </c>
      <c r="L64" s="17" t="s">
        <v>359</v>
      </c>
      <c r="M64" s="17" t="s">
        <v>369</v>
      </c>
      <c r="N64" s="19">
        <v>1447</v>
      </c>
      <c r="O64" s="17" t="s">
        <v>30</v>
      </c>
      <c r="P64" s="17" t="s">
        <v>31</v>
      </c>
      <c r="Q64" s="19">
        <v>1447</v>
      </c>
      <c r="R64" s="22">
        <v>45314</v>
      </c>
    </row>
    <row r="65" spans="1:18" x14ac:dyDescent="0.2">
      <c r="A65" s="17" t="s">
        <v>18</v>
      </c>
      <c r="B65" s="17" t="s">
        <v>370</v>
      </c>
      <c r="C65" s="17" t="s">
        <v>362</v>
      </c>
      <c r="D65" s="17" t="s">
        <v>21</v>
      </c>
      <c r="E65" s="17" t="s">
        <v>355</v>
      </c>
      <c r="F65" s="17" t="s">
        <v>356</v>
      </c>
      <c r="G65" s="17" t="s">
        <v>357</v>
      </c>
      <c r="H65" s="17" t="s">
        <v>358</v>
      </c>
      <c r="I65" s="17" t="s">
        <v>26</v>
      </c>
      <c r="J65" s="17" t="s">
        <v>27</v>
      </c>
      <c r="K65" s="17" t="s">
        <v>21</v>
      </c>
      <c r="L65" s="17" t="s">
        <v>359</v>
      </c>
      <c r="M65" s="17" t="s">
        <v>371</v>
      </c>
      <c r="N65" s="20">
        <v>752</v>
      </c>
      <c r="O65" s="17" t="s">
        <v>30</v>
      </c>
      <c r="P65" s="17" t="s">
        <v>31</v>
      </c>
      <c r="Q65" s="20">
        <v>752</v>
      </c>
      <c r="R65" s="22">
        <v>45314</v>
      </c>
    </row>
    <row r="66" spans="1:18" x14ac:dyDescent="0.2">
      <c r="A66" s="17" t="s">
        <v>18</v>
      </c>
      <c r="B66" s="17" t="s">
        <v>372</v>
      </c>
      <c r="C66" s="17" t="s">
        <v>21</v>
      </c>
      <c r="D66" s="17" t="s">
        <v>373</v>
      </c>
      <c r="E66" s="17" t="s">
        <v>374</v>
      </c>
      <c r="F66" s="17" t="s">
        <v>375</v>
      </c>
      <c r="G66" s="17" t="s">
        <v>376</v>
      </c>
      <c r="H66" s="17" t="s">
        <v>377</v>
      </c>
      <c r="I66" s="17" t="s">
        <v>378</v>
      </c>
      <c r="J66" s="17" t="s">
        <v>27</v>
      </c>
      <c r="K66" s="17" t="s">
        <v>21</v>
      </c>
      <c r="L66" s="17" t="s">
        <v>379</v>
      </c>
      <c r="M66" s="17" t="s">
        <v>380</v>
      </c>
      <c r="N66" s="20">
        <v>147.09</v>
      </c>
      <c r="O66" s="17" t="s">
        <v>30</v>
      </c>
      <c r="P66" s="17" t="s">
        <v>31</v>
      </c>
      <c r="Q66" s="20">
        <v>147.09</v>
      </c>
      <c r="R66" s="22">
        <v>45317</v>
      </c>
    </row>
    <row r="67" spans="1:18" x14ac:dyDescent="0.2">
      <c r="A67" s="17" t="s">
        <v>18</v>
      </c>
      <c r="B67" s="17" t="s">
        <v>381</v>
      </c>
      <c r="C67" s="17" t="s">
        <v>382</v>
      </c>
      <c r="D67" s="17" t="s">
        <v>21</v>
      </c>
      <c r="E67" s="17" t="s">
        <v>383</v>
      </c>
      <c r="F67" s="17" t="s">
        <v>384</v>
      </c>
      <c r="G67" s="17" t="s">
        <v>109</v>
      </c>
      <c r="H67" s="17" t="s">
        <v>385</v>
      </c>
      <c r="I67" s="17" t="s">
        <v>386</v>
      </c>
      <c r="J67" s="17" t="s">
        <v>27</v>
      </c>
      <c r="K67" s="17" t="s">
        <v>21</v>
      </c>
      <c r="L67" s="17" t="s">
        <v>387</v>
      </c>
      <c r="M67" s="17" t="s">
        <v>388</v>
      </c>
      <c r="N67" s="20">
        <v>126.86</v>
      </c>
      <c r="O67" s="17" t="s">
        <v>30</v>
      </c>
      <c r="P67" s="17" t="s">
        <v>31</v>
      </c>
      <c r="Q67" s="20">
        <v>126.86</v>
      </c>
      <c r="R67" s="22">
        <v>45372</v>
      </c>
    </row>
    <row r="68" spans="1:18" x14ac:dyDescent="0.2">
      <c r="A68" s="17" t="s">
        <v>18</v>
      </c>
      <c r="B68" s="17" t="s">
        <v>389</v>
      </c>
      <c r="C68" s="17" t="s">
        <v>390</v>
      </c>
      <c r="D68" s="17" t="s">
        <v>21</v>
      </c>
      <c r="E68" s="17" t="s">
        <v>391</v>
      </c>
      <c r="F68" s="17" t="s">
        <v>392</v>
      </c>
      <c r="G68" s="17" t="s">
        <v>335</v>
      </c>
      <c r="H68" s="17" t="s">
        <v>393</v>
      </c>
      <c r="I68" s="17" t="s">
        <v>26</v>
      </c>
      <c r="J68" s="17" t="s">
        <v>27</v>
      </c>
      <c r="K68" s="17" t="s">
        <v>21</v>
      </c>
      <c r="L68" s="17" t="s">
        <v>394</v>
      </c>
      <c r="M68" s="17" t="s">
        <v>395</v>
      </c>
      <c r="N68" s="20">
        <v>129.86000000000001</v>
      </c>
      <c r="O68" s="17" t="s">
        <v>30</v>
      </c>
      <c r="P68" s="17" t="s">
        <v>31</v>
      </c>
      <c r="Q68" s="20">
        <v>129.86000000000001</v>
      </c>
      <c r="R68" s="22">
        <v>45358</v>
      </c>
    </row>
    <row r="69" spans="1:18" x14ac:dyDescent="0.2">
      <c r="A69" s="17" t="s">
        <v>18</v>
      </c>
      <c r="B69" s="17" t="s">
        <v>396</v>
      </c>
      <c r="C69" s="17" t="s">
        <v>390</v>
      </c>
      <c r="D69" s="17" t="s">
        <v>21</v>
      </c>
      <c r="E69" s="17" t="s">
        <v>391</v>
      </c>
      <c r="F69" s="17" t="s">
        <v>392</v>
      </c>
      <c r="G69" s="17" t="s">
        <v>335</v>
      </c>
      <c r="H69" s="17" t="s">
        <v>393</v>
      </c>
      <c r="I69" s="17" t="s">
        <v>26</v>
      </c>
      <c r="J69" s="17" t="s">
        <v>27</v>
      </c>
      <c r="K69" s="17" t="s">
        <v>21</v>
      </c>
      <c r="L69" s="17" t="s">
        <v>394</v>
      </c>
      <c r="M69" s="17" t="s">
        <v>397</v>
      </c>
      <c r="N69" s="20">
        <v>344.29</v>
      </c>
      <c r="O69" s="17" t="s">
        <v>30</v>
      </c>
      <c r="P69" s="17" t="s">
        <v>31</v>
      </c>
      <c r="Q69" s="20">
        <v>344.29</v>
      </c>
      <c r="R69" s="22">
        <v>45358</v>
      </c>
    </row>
    <row r="70" spans="1:18" x14ac:dyDescent="0.2">
      <c r="A70" s="17" t="s">
        <v>18</v>
      </c>
      <c r="B70" s="17" t="s">
        <v>398</v>
      </c>
      <c r="C70" s="17" t="s">
        <v>21</v>
      </c>
      <c r="D70" s="17" t="s">
        <v>399</v>
      </c>
      <c r="E70" s="17" t="s">
        <v>391</v>
      </c>
      <c r="F70" s="17" t="s">
        <v>392</v>
      </c>
      <c r="G70" s="17" t="s">
        <v>335</v>
      </c>
      <c r="H70" s="17" t="s">
        <v>393</v>
      </c>
      <c r="I70" s="17" t="s">
        <v>26</v>
      </c>
      <c r="J70" s="17" t="s">
        <v>27</v>
      </c>
      <c r="K70" s="17" t="s">
        <v>21</v>
      </c>
      <c r="L70" s="17" t="s">
        <v>394</v>
      </c>
      <c r="M70" s="17" t="s">
        <v>400</v>
      </c>
      <c r="N70" s="20">
        <v>20</v>
      </c>
      <c r="O70" s="17" t="s">
        <v>30</v>
      </c>
      <c r="P70" s="17" t="s">
        <v>21</v>
      </c>
      <c r="Q70" s="20">
        <v>20</v>
      </c>
      <c r="R70" s="22">
        <v>45342</v>
      </c>
    </row>
    <row r="71" spans="1:18" x14ac:dyDescent="0.2">
      <c r="A71" s="17" t="s">
        <v>18</v>
      </c>
      <c r="B71" s="17" t="s">
        <v>401</v>
      </c>
      <c r="C71" s="17" t="s">
        <v>390</v>
      </c>
      <c r="D71" s="17" t="s">
        <v>21</v>
      </c>
      <c r="E71" s="17" t="s">
        <v>391</v>
      </c>
      <c r="F71" s="17" t="s">
        <v>392</v>
      </c>
      <c r="G71" s="17" t="s">
        <v>335</v>
      </c>
      <c r="H71" s="17" t="s">
        <v>393</v>
      </c>
      <c r="I71" s="17" t="s">
        <v>26</v>
      </c>
      <c r="J71" s="17" t="s">
        <v>27</v>
      </c>
      <c r="K71" s="17" t="s">
        <v>21</v>
      </c>
      <c r="L71" s="17" t="s">
        <v>394</v>
      </c>
      <c r="M71" s="17" t="s">
        <v>402</v>
      </c>
      <c r="N71" s="20">
        <v>131.46</v>
      </c>
      <c r="O71" s="17" t="s">
        <v>30</v>
      </c>
      <c r="P71" s="17" t="s">
        <v>31</v>
      </c>
      <c r="Q71" s="20">
        <v>131.46</v>
      </c>
      <c r="R71" s="22">
        <v>45330</v>
      </c>
    </row>
    <row r="72" spans="1:18" x14ac:dyDescent="0.2">
      <c r="A72" s="17" t="s">
        <v>18</v>
      </c>
      <c r="B72" s="17" t="s">
        <v>403</v>
      </c>
      <c r="C72" s="17" t="s">
        <v>390</v>
      </c>
      <c r="D72" s="17" t="s">
        <v>21</v>
      </c>
      <c r="E72" s="17" t="s">
        <v>391</v>
      </c>
      <c r="F72" s="17" t="s">
        <v>392</v>
      </c>
      <c r="G72" s="17" t="s">
        <v>335</v>
      </c>
      <c r="H72" s="17" t="s">
        <v>393</v>
      </c>
      <c r="I72" s="17" t="s">
        <v>26</v>
      </c>
      <c r="J72" s="17" t="s">
        <v>27</v>
      </c>
      <c r="K72" s="17" t="s">
        <v>21</v>
      </c>
      <c r="L72" s="17" t="s">
        <v>394</v>
      </c>
      <c r="M72" s="17" t="s">
        <v>404</v>
      </c>
      <c r="N72" s="20">
        <v>343.85</v>
      </c>
      <c r="O72" s="17" t="s">
        <v>30</v>
      </c>
      <c r="P72" s="17" t="s">
        <v>31</v>
      </c>
      <c r="Q72" s="20">
        <v>343.85</v>
      </c>
      <c r="R72" s="22">
        <v>45330</v>
      </c>
    </row>
    <row r="73" spans="1:18" x14ac:dyDescent="0.2">
      <c r="A73" s="17" t="s">
        <v>18</v>
      </c>
      <c r="B73" s="17" t="s">
        <v>405</v>
      </c>
      <c r="C73" s="17" t="s">
        <v>406</v>
      </c>
      <c r="D73" s="17" t="s">
        <v>21</v>
      </c>
      <c r="E73" s="17" t="s">
        <v>407</v>
      </c>
      <c r="F73" s="17" t="s">
        <v>408</v>
      </c>
      <c r="G73" s="17" t="s">
        <v>409</v>
      </c>
      <c r="H73" s="17" t="s">
        <v>410</v>
      </c>
      <c r="I73" s="17" t="s">
        <v>47</v>
      </c>
      <c r="J73" s="17" t="s">
        <v>27</v>
      </c>
      <c r="K73" s="17" t="s">
        <v>21</v>
      </c>
      <c r="L73" s="17" t="s">
        <v>411</v>
      </c>
      <c r="M73" s="17" t="s">
        <v>412</v>
      </c>
      <c r="N73" s="20">
        <v>119.9</v>
      </c>
      <c r="O73" s="17" t="s">
        <v>30</v>
      </c>
      <c r="P73" s="17" t="s">
        <v>21</v>
      </c>
      <c r="Q73" s="20">
        <v>119.9</v>
      </c>
      <c r="R73" s="22">
        <v>45362</v>
      </c>
    </row>
    <row r="74" spans="1:18" x14ac:dyDescent="0.2">
      <c r="A74" s="17" t="s">
        <v>18</v>
      </c>
      <c r="B74" s="17" t="s">
        <v>413</v>
      </c>
      <c r="C74" s="17" t="s">
        <v>406</v>
      </c>
      <c r="D74" s="17" t="s">
        <v>21</v>
      </c>
      <c r="E74" s="17" t="s">
        <v>407</v>
      </c>
      <c r="F74" s="17" t="s">
        <v>408</v>
      </c>
      <c r="G74" s="17" t="s">
        <v>409</v>
      </c>
      <c r="H74" s="17" t="s">
        <v>410</v>
      </c>
      <c r="I74" s="17" t="s">
        <v>47</v>
      </c>
      <c r="J74" s="17" t="s">
        <v>27</v>
      </c>
      <c r="K74" s="17" t="s">
        <v>21</v>
      </c>
      <c r="L74" s="17" t="s">
        <v>411</v>
      </c>
      <c r="M74" s="17" t="s">
        <v>414</v>
      </c>
      <c r="N74" s="20">
        <v>118.2</v>
      </c>
      <c r="O74" s="17" t="s">
        <v>30</v>
      </c>
      <c r="P74" s="17" t="s">
        <v>21</v>
      </c>
      <c r="Q74" s="20">
        <v>118.2</v>
      </c>
      <c r="R74" s="22">
        <v>45331</v>
      </c>
    </row>
    <row r="75" spans="1:18" x14ac:dyDescent="0.2">
      <c r="A75" s="17" t="s">
        <v>18</v>
      </c>
      <c r="B75" s="17" t="s">
        <v>415</v>
      </c>
      <c r="C75" s="17" t="s">
        <v>416</v>
      </c>
      <c r="D75" s="17" t="s">
        <v>21</v>
      </c>
      <c r="E75" s="17" t="s">
        <v>417</v>
      </c>
      <c r="F75" s="17" t="s">
        <v>418</v>
      </c>
      <c r="G75" s="17" t="s">
        <v>419</v>
      </c>
      <c r="H75" s="17" t="s">
        <v>420</v>
      </c>
      <c r="I75" s="17" t="s">
        <v>421</v>
      </c>
      <c r="J75" s="17" t="s">
        <v>27</v>
      </c>
      <c r="K75" s="17" t="s">
        <v>21</v>
      </c>
      <c r="L75" s="17" t="s">
        <v>422</v>
      </c>
      <c r="M75" s="17" t="s">
        <v>423</v>
      </c>
      <c r="N75" s="20">
        <v>37</v>
      </c>
      <c r="O75" s="17" t="s">
        <v>30</v>
      </c>
      <c r="P75" s="17" t="s">
        <v>31</v>
      </c>
      <c r="Q75" s="20">
        <v>37</v>
      </c>
      <c r="R75" s="22">
        <v>45352</v>
      </c>
    </row>
    <row r="76" spans="1:18" x14ac:dyDescent="0.2">
      <c r="A76" s="17" t="s">
        <v>18</v>
      </c>
      <c r="B76" s="17" t="s">
        <v>424</v>
      </c>
      <c r="C76" s="17" t="s">
        <v>425</v>
      </c>
      <c r="D76" s="17" t="s">
        <v>21</v>
      </c>
      <c r="E76" s="17" t="s">
        <v>417</v>
      </c>
      <c r="F76" s="17" t="s">
        <v>418</v>
      </c>
      <c r="G76" s="17" t="s">
        <v>419</v>
      </c>
      <c r="H76" s="17" t="s">
        <v>420</v>
      </c>
      <c r="I76" s="17" t="s">
        <v>421</v>
      </c>
      <c r="J76" s="17" t="s">
        <v>27</v>
      </c>
      <c r="K76" s="17" t="s">
        <v>21</v>
      </c>
      <c r="L76" s="17" t="s">
        <v>422</v>
      </c>
      <c r="M76" s="17" t="s">
        <v>426</v>
      </c>
      <c r="N76" s="20">
        <v>40</v>
      </c>
      <c r="O76" s="17" t="s">
        <v>30</v>
      </c>
      <c r="P76" s="17" t="s">
        <v>31</v>
      </c>
      <c r="Q76" s="20">
        <v>40</v>
      </c>
      <c r="R76" s="22">
        <v>45352</v>
      </c>
    </row>
    <row r="77" spans="1:18" x14ac:dyDescent="0.2">
      <c r="A77" s="17" t="s">
        <v>18</v>
      </c>
      <c r="B77" s="17" t="s">
        <v>427</v>
      </c>
      <c r="C77" s="17" t="s">
        <v>428</v>
      </c>
      <c r="D77" s="17" t="s">
        <v>21</v>
      </c>
      <c r="E77" s="17" t="s">
        <v>417</v>
      </c>
      <c r="F77" s="17" t="s">
        <v>418</v>
      </c>
      <c r="G77" s="17" t="s">
        <v>419</v>
      </c>
      <c r="H77" s="17" t="s">
        <v>420</v>
      </c>
      <c r="I77" s="17" t="s">
        <v>421</v>
      </c>
      <c r="J77" s="17" t="s">
        <v>27</v>
      </c>
      <c r="K77" s="17" t="s">
        <v>21</v>
      </c>
      <c r="L77" s="17" t="s">
        <v>422</v>
      </c>
      <c r="M77" s="17" t="s">
        <v>429</v>
      </c>
      <c r="N77" s="20">
        <v>59</v>
      </c>
      <c r="O77" s="17" t="s">
        <v>30</v>
      </c>
      <c r="P77" s="17" t="s">
        <v>31</v>
      </c>
      <c r="Q77" s="20">
        <v>59</v>
      </c>
      <c r="R77" s="22">
        <v>45352</v>
      </c>
    </row>
    <row r="78" spans="1:18" x14ac:dyDescent="0.2">
      <c r="A78" s="17" t="s">
        <v>18</v>
      </c>
      <c r="B78" s="17" t="s">
        <v>430</v>
      </c>
      <c r="C78" s="17" t="s">
        <v>431</v>
      </c>
      <c r="D78" s="17" t="s">
        <v>21</v>
      </c>
      <c r="E78" s="17" t="s">
        <v>417</v>
      </c>
      <c r="F78" s="17" t="s">
        <v>418</v>
      </c>
      <c r="G78" s="17" t="s">
        <v>419</v>
      </c>
      <c r="H78" s="17" t="s">
        <v>420</v>
      </c>
      <c r="I78" s="17" t="s">
        <v>421</v>
      </c>
      <c r="J78" s="17" t="s">
        <v>27</v>
      </c>
      <c r="K78" s="17" t="s">
        <v>21</v>
      </c>
      <c r="L78" s="17" t="s">
        <v>422</v>
      </c>
      <c r="M78" s="17" t="s">
        <v>432</v>
      </c>
      <c r="N78" s="20">
        <v>37</v>
      </c>
      <c r="O78" s="17" t="s">
        <v>30</v>
      </c>
      <c r="P78" s="17" t="s">
        <v>31</v>
      </c>
      <c r="Q78" s="20">
        <v>37</v>
      </c>
      <c r="R78" s="22">
        <v>45352</v>
      </c>
    </row>
    <row r="79" spans="1:18" x14ac:dyDescent="0.2">
      <c r="A79" s="17" t="s">
        <v>18</v>
      </c>
      <c r="B79" s="17" t="s">
        <v>433</v>
      </c>
      <c r="C79" s="17" t="s">
        <v>434</v>
      </c>
      <c r="D79" s="17" t="s">
        <v>21</v>
      </c>
      <c r="E79" s="17" t="s">
        <v>417</v>
      </c>
      <c r="F79" s="17" t="s">
        <v>418</v>
      </c>
      <c r="G79" s="17" t="s">
        <v>419</v>
      </c>
      <c r="H79" s="17" t="s">
        <v>420</v>
      </c>
      <c r="I79" s="17" t="s">
        <v>421</v>
      </c>
      <c r="J79" s="17" t="s">
        <v>27</v>
      </c>
      <c r="K79" s="17" t="s">
        <v>21</v>
      </c>
      <c r="L79" s="17" t="s">
        <v>422</v>
      </c>
      <c r="M79" s="17" t="s">
        <v>435</v>
      </c>
      <c r="N79" s="20">
        <v>28</v>
      </c>
      <c r="O79" s="17" t="s">
        <v>30</v>
      </c>
      <c r="P79" s="17" t="s">
        <v>31</v>
      </c>
      <c r="Q79" s="20">
        <v>28</v>
      </c>
      <c r="R79" s="22">
        <v>45352</v>
      </c>
    </row>
    <row r="80" spans="1:18" x14ac:dyDescent="0.2">
      <c r="A80" s="17" t="s">
        <v>18</v>
      </c>
      <c r="B80" s="17" t="s">
        <v>436</v>
      </c>
      <c r="C80" s="17" t="s">
        <v>437</v>
      </c>
      <c r="D80" s="17" t="s">
        <v>21</v>
      </c>
      <c r="E80" s="17" t="s">
        <v>417</v>
      </c>
      <c r="F80" s="17" t="s">
        <v>418</v>
      </c>
      <c r="G80" s="17" t="s">
        <v>419</v>
      </c>
      <c r="H80" s="17" t="s">
        <v>420</v>
      </c>
      <c r="I80" s="17" t="s">
        <v>421</v>
      </c>
      <c r="J80" s="17" t="s">
        <v>27</v>
      </c>
      <c r="K80" s="17" t="s">
        <v>21</v>
      </c>
      <c r="L80" s="17" t="s">
        <v>422</v>
      </c>
      <c r="M80" s="17" t="s">
        <v>438</v>
      </c>
      <c r="N80" s="20">
        <v>15</v>
      </c>
      <c r="O80" s="17" t="s">
        <v>30</v>
      </c>
      <c r="P80" s="17" t="s">
        <v>31</v>
      </c>
      <c r="Q80" s="20">
        <v>15</v>
      </c>
      <c r="R80" s="22">
        <v>45352</v>
      </c>
    </row>
    <row r="81" spans="1:18" x14ac:dyDescent="0.2">
      <c r="A81" s="17" t="s">
        <v>18</v>
      </c>
      <c r="B81" s="17" t="s">
        <v>439</v>
      </c>
      <c r="C81" s="17" t="s">
        <v>440</v>
      </c>
      <c r="D81" s="17" t="s">
        <v>21</v>
      </c>
      <c r="E81" s="17" t="s">
        <v>417</v>
      </c>
      <c r="F81" s="17" t="s">
        <v>418</v>
      </c>
      <c r="G81" s="17" t="s">
        <v>419</v>
      </c>
      <c r="H81" s="17" t="s">
        <v>420</v>
      </c>
      <c r="I81" s="17" t="s">
        <v>421</v>
      </c>
      <c r="J81" s="17" t="s">
        <v>27</v>
      </c>
      <c r="K81" s="17" t="s">
        <v>21</v>
      </c>
      <c r="L81" s="17" t="s">
        <v>422</v>
      </c>
      <c r="M81" s="17" t="s">
        <v>441</v>
      </c>
      <c r="N81" s="20">
        <v>82</v>
      </c>
      <c r="O81" s="17" t="s">
        <v>30</v>
      </c>
      <c r="P81" s="17" t="s">
        <v>31</v>
      </c>
      <c r="Q81" s="20">
        <v>82</v>
      </c>
      <c r="R81" s="22">
        <v>45352</v>
      </c>
    </row>
    <row r="82" spans="1:18" x14ac:dyDescent="0.2">
      <c r="A82" s="17" t="s">
        <v>18</v>
      </c>
      <c r="B82" s="17" t="s">
        <v>442</v>
      </c>
      <c r="C82" s="17" t="s">
        <v>443</v>
      </c>
      <c r="D82" s="17" t="s">
        <v>21</v>
      </c>
      <c r="E82" s="17" t="s">
        <v>417</v>
      </c>
      <c r="F82" s="17" t="s">
        <v>418</v>
      </c>
      <c r="G82" s="17" t="s">
        <v>419</v>
      </c>
      <c r="H82" s="17" t="s">
        <v>420</v>
      </c>
      <c r="I82" s="17" t="s">
        <v>421</v>
      </c>
      <c r="J82" s="17" t="s">
        <v>27</v>
      </c>
      <c r="K82" s="17" t="s">
        <v>21</v>
      </c>
      <c r="L82" s="17" t="s">
        <v>422</v>
      </c>
      <c r="M82" s="17" t="s">
        <v>444</v>
      </c>
      <c r="N82" s="20">
        <v>65</v>
      </c>
      <c r="O82" s="17" t="s">
        <v>30</v>
      </c>
      <c r="P82" s="17" t="s">
        <v>31</v>
      </c>
      <c r="Q82" s="20">
        <v>65</v>
      </c>
      <c r="R82" s="22">
        <v>45352</v>
      </c>
    </row>
    <row r="83" spans="1:18" x14ac:dyDescent="0.2">
      <c r="A83" s="17" t="s">
        <v>18</v>
      </c>
      <c r="B83" s="17" t="s">
        <v>445</v>
      </c>
      <c r="C83" s="17" t="s">
        <v>446</v>
      </c>
      <c r="D83" s="17" t="s">
        <v>21</v>
      </c>
      <c r="E83" s="17" t="s">
        <v>417</v>
      </c>
      <c r="F83" s="17" t="s">
        <v>418</v>
      </c>
      <c r="G83" s="17" t="s">
        <v>419</v>
      </c>
      <c r="H83" s="17" t="s">
        <v>420</v>
      </c>
      <c r="I83" s="17" t="s">
        <v>421</v>
      </c>
      <c r="J83" s="17" t="s">
        <v>27</v>
      </c>
      <c r="K83" s="17" t="s">
        <v>21</v>
      </c>
      <c r="L83" s="17" t="s">
        <v>422</v>
      </c>
      <c r="M83" s="17" t="s">
        <v>447</v>
      </c>
      <c r="N83" s="20">
        <v>116</v>
      </c>
      <c r="O83" s="17" t="s">
        <v>30</v>
      </c>
      <c r="P83" s="17" t="s">
        <v>31</v>
      </c>
      <c r="Q83" s="20">
        <v>116</v>
      </c>
      <c r="R83" s="22">
        <v>45352</v>
      </c>
    </row>
    <row r="84" spans="1:18" x14ac:dyDescent="0.2">
      <c r="A84" s="17" t="s">
        <v>18</v>
      </c>
      <c r="B84" s="17" t="s">
        <v>448</v>
      </c>
      <c r="C84" s="17" t="s">
        <v>449</v>
      </c>
      <c r="D84" s="17" t="s">
        <v>21</v>
      </c>
      <c r="E84" s="17" t="s">
        <v>417</v>
      </c>
      <c r="F84" s="17" t="s">
        <v>418</v>
      </c>
      <c r="G84" s="17" t="s">
        <v>419</v>
      </c>
      <c r="H84" s="17" t="s">
        <v>420</v>
      </c>
      <c r="I84" s="17" t="s">
        <v>421</v>
      </c>
      <c r="J84" s="17" t="s">
        <v>27</v>
      </c>
      <c r="K84" s="17" t="s">
        <v>21</v>
      </c>
      <c r="L84" s="17" t="s">
        <v>422</v>
      </c>
      <c r="M84" s="17" t="s">
        <v>450</v>
      </c>
      <c r="N84" s="20">
        <v>115</v>
      </c>
      <c r="O84" s="17" t="s">
        <v>30</v>
      </c>
      <c r="P84" s="17" t="s">
        <v>31</v>
      </c>
      <c r="Q84" s="20">
        <v>115</v>
      </c>
      <c r="R84" s="22">
        <v>45352</v>
      </c>
    </row>
    <row r="85" spans="1:18" x14ac:dyDescent="0.2">
      <c r="A85" s="17" t="s">
        <v>18</v>
      </c>
      <c r="B85" s="17" t="s">
        <v>451</v>
      </c>
      <c r="C85" s="17" t="s">
        <v>452</v>
      </c>
      <c r="D85" s="17" t="s">
        <v>21</v>
      </c>
      <c r="E85" s="17" t="s">
        <v>417</v>
      </c>
      <c r="F85" s="17" t="s">
        <v>418</v>
      </c>
      <c r="G85" s="17" t="s">
        <v>419</v>
      </c>
      <c r="H85" s="17" t="s">
        <v>420</v>
      </c>
      <c r="I85" s="17" t="s">
        <v>421</v>
      </c>
      <c r="J85" s="17" t="s">
        <v>27</v>
      </c>
      <c r="K85" s="17" t="s">
        <v>21</v>
      </c>
      <c r="L85" s="17" t="s">
        <v>422</v>
      </c>
      <c r="M85" s="17" t="s">
        <v>453</v>
      </c>
      <c r="N85" s="20">
        <v>101</v>
      </c>
      <c r="O85" s="17" t="s">
        <v>30</v>
      </c>
      <c r="P85" s="17" t="s">
        <v>31</v>
      </c>
      <c r="Q85" s="20">
        <v>101</v>
      </c>
      <c r="R85" s="22">
        <v>45352</v>
      </c>
    </row>
    <row r="86" spans="1:18" x14ac:dyDescent="0.2">
      <c r="A86" s="17" t="s">
        <v>18</v>
      </c>
      <c r="B86" s="17" t="s">
        <v>454</v>
      </c>
      <c r="C86" s="17" t="s">
        <v>455</v>
      </c>
      <c r="D86" s="17" t="s">
        <v>21</v>
      </c>
      <c r="E86" s="17" t="s">
        <v>417</v>
      </c>
      <c r="F86" s="17" t="s">
        <v>418</v>
      </c>
      <c r="G86" s="17" t="s">
        <v>419</v>
      </c>
      <c r="H86" s="17" t="s">
        <v>420</v>
      </c>
      <c r="I86" s="17" t="s">
        <v>421</v>
      </c>
      <c r="J86" s="17" t="s">
        <v>27</v>
      </c>
      <c r="K86" s="17" t="s">
        <v>21</v>
      </c>
      <c r="L86" s="17" t="s">
        <v>422</v>
      </c>
      <c r="M86" s="17" t="s">
        <v>456</v>
      </c>
      <c r="N86" s="20">
        <v>341</v>
      </c>
      <c r="O86" s="17" t="s">
        <v>30</v>
      </c>
      <c r="P86" s="17" t="s">
        <v>31</v>
      </c>
      <c r="Q86" s="20">
        <v>341</v>
      </c>
      <c r="R86" s="22">
        <v>45352</v>
      </c>
    </row>
    <row r="87" spans="1:18" x14ac:dyDescent="0.2">
      <c r="A87" s="17" t="s">
        <v>18</v>
      </c>
      <c r="B87" s="17" t="s">
        <v>457</v>
      </c>
      <c r="C87" s="17" t="s">
        <v>458</v>
      </c>
      <c r="D87" s="17" t="s">
        <v>21</v>
      </c>
      <c r="E87" s="17" t="s">
        <v>417</v>
      </c>
      <c r="F87" s="17" t="s">
        <v>418</v>
      </c>
      <c r="G87" s="17" t="s">
        <v>419</v>
      </c>
      <c r="H87" s="17" t="s">
        <v>420</v>
      </c>
      <c r="I87" s="17" t="s">
        <v>421</v>
      </c>
      <c r="J87" s="17" t="s">
        <v>27</v>
      </c>
      <c r="K87" s="17" t="s">
        <v>21</v>
      </c>
      <c r="L87" s="17" t="s">
        <v>422</v>
      </c>
      <c r="M87" s="17" t="s">
        <v>459</v>
      </c>
      <c r="N87" s="20">
        <v>94</v>
      </c>
      <c r="O87" s="17" t="s">
        <v>30</v>
      </c>
      <c r="P87" s="17" t="s">
        <v>31</v>
      </c>
      <c r="Q87" s="20">
        <v>94</v>
      </c>
      <c r="R87" s="22">
        <v>45352</v>
      </c>
    </row>
    <row r="88" spans="1:18" x14ac:dyDescent="0.2">
      <c r="A88" s="17" t="s">
        <v>18</v>
      </c>
      <c r="B88" s="17" t="s">
        <v>460</v>
      </c>
      <c r="C88" s="17" t="s">
        <v>455</v>
      </c>
      <c r="D88" s="17" t="s">
        <v>21</v>
      </c>
      <c r="E88" s="17" t="s">
        <v>417</v>
      </c>
      <c r="F88" s="17" t="s">
        <v>418</v>
      </c>
      <c r="G88" s="17" t="s">
        <v>419</v>
      </c>
      <c r="H88" s="17" t="s">
        <v>420</v>
      </c>
      <c r="I88" s="17" t="s">
        <v>421</v>
      </c>
      <c r="J88" s="17" t="s">
        <v>27</v>
      </c>
      <c r="K88" s="17" t="s">
        <v>21</v>
      </c>
      <c r="L88" s="17" t="s">
        <v>422</v>
      </c>
      <c r="M88" s="17" t="s">
        <v>461</v>
      </c>
      <c r="N88" s="20">
        <v>341</v>
      </c>
      <c r="O88" s="17" t="s">
        <v>30</v>
      </c>
      <c r="P88" s="17" t="s">
        <v>31</v>
      </c>
      <c r="Q88" s="20">
        <v>341</v>
      </c>
      <c r="R88" s="22">
        <v>45323</v>
      </c>
    </row>
    <row r="89" spans="1:18" x14ac:dyDescent="0.2">
      <c r="A89" s="17" t="s">
        <v>18</v>
      </c>
      <c r="B89" s="17" t="s">
        <v>462</v>
      </c>
      <c r="C89" s="17" t="s">
        <v>452</v>
      </c>
      <c r="D89" s="17" t="s">
        <v>21</v>
      </c>
      <c r="E89" s="17" t="s">
        <v>417</v>
      </c>
      <c r="F89" s="17" t="s">
        <v>418</v>
      </c>
      <c r="G89" s="17" t="s">
        <v>419</v>
      </c>
      <c r="H89" s="17" t="s">
        <v>420</v>
      </c>
      <c r="I89" s="17" t="s">
        <v>421</v>
      </c>
      <c r="J89" s="17" t="s">
        <v>27</v>
      </c>
      <c r="K89" s="17" t="s">
        <v>21</v>
      </c>
      <c r="L89" s="17" t="s">
        <v>422</v>
      </c>
      <c r="M89" s="17" t="s">
        <v>463</v>
      </c>
      <c r="N89" s="20">
        <v>101</v>
      </c>
      <c r="O89" s="17" t="s">
        <v>30</v>
      </c>
      <c r="P89" s="17" t="s">
        <v>31</v>
      </c>
      <c r="Q89" s="20">
        <v>101</v>
      </c>
      <c r="R89" s="22">
        <v>45323</v>
      </c>
    </row>
    <row r="90" spans="1:18" x14ac:dyDescent="0.2">
      <c r="A90" s="17" t="s">
        <v>18</v>
      </c>
      <c r="B90" s="17" t="s">
        <v>464</v>
      </c>
      <c r="C90" s="17" t="s">
        <v>449</v>
      </c>
      <c r="D90" s="17" t="s">
        <v>21</v>
      </c>
      <c r="E90" s="17" t="s">
        <v>417</v>
      </c>
      <c r="F90" s="17" t="s">
        <v>418</v>
      </c>
      <c r="G90" s="17" t="s">
        <v>419</v>
      </c>
      <c r="H90" s="17" t="s">
        <v>420</v>
      </c>
      <c r="I90" s="17" t="s">
        <v>421</v>
      </c>
      <c r="J90" s="17" t="s">
        <v>27</v>
      </c>
      <c r="K90" s="17" t="s">
        <v>21</v>
      </c>
      <c r="L90" s="17" t="s">
        <v>422</v>
      </c>
      <c r="M90" s="17" t="s">
        <v>465</v>
      </c>
      <c r="N90" s="20">
        <v>115</v>
      </c>
      <c r="O90" s="17" t="s">
        <v>30</v>
      </c>
      <c r="P90" s="17" t="s">
        <v>31</v>
      </c>
      <c r="Q90" s="20">
        <v>115</v>
      </c>
      <c r="R90" s="22">
        <v>45323</v>
      </c>
    </row>
    <row r="91" spans="1:18" x14ac:dyDescent="0.2">
      <c r="A91" s="17" t="s">
        <v>18</v>
      </c>
      <c r="B91" s="17" t="s">
        <v>466</v>
      </c>
      <c r="C91" s="17" t="s">
        <v>446</v>
      </c>
      <c r="D91" s="17" t="s">
        <v>21</v>
      </c>
      <c r="E91" s="17" t="s">
        <v>417</v>
      </c>
      <c r="F91" s="17" t="s">
        <v>418</v>
      </c>
      <c r="G91" s="17" t="s">
        <v>419</v>
      </c>
      <c r="H91" s="17" t="s">
        <v>420</v>
      </c>
      <c r="I91" s="17" t="s">
        <v>421</v>
      </c>
      <c r="J91" s="17" t="s">
        <v>27</v>
      </c>
      <c r="K91" s="17" t="s">
        <v>21</v>
      </c>
      <c r="L91" s="17" t="s">
        <v>422</v>
      </c>
      <c r="M91" s="17" t="s">
        <v>467</v>
      </c>
      <c r="N91" s="20">
        <v>116</v>
      </c>
      <c r="O91" s="17" t="s">
        <v>30</v>
      </c>
      <c r="P91" s="17" t="s">
        <v>31</v>
      </c>
      <c r="Q91" s="20">
        <v>116</v>
      </c>
      <c r="R91" s="22">
        <v>45323</v>
      </c>
    </row>
    <row r="92" spans="1:18" x14ac:dyDescent="0.2">
      <c r="A92" s="17" t="s">
        <v>18</v>
      </c>
      <c r="B92" s="17" t="s">
        <v>468</v>
      </c>
      <c r="C92" s="17" t="s">
        <v>443</v>
      </c>
      <c r="D92" s="17" t="s">
        <v>21</v>
      </c>
      <c r="E92" s="17" t="s">
        <v>417</v>
      </c>
      <c r="F92" s="17" t="s">
        <v>418</v>
      </c>
      <c r="G92" s="17" t="s">
        <v>419</v>
      </c>
      <c r="H92" s="17" t="s">
        <v>420</v>
      </c>
      <c r="I92" s="17" t="s">
        <v>421</v>
      </c>
      <c r="J92" s="17" t="s">
        <v>27</v>
      </c>
      <c r="K92" s="17" t="s">
        <v>21</v>
      </c>
      <c r="L92" s="17" t="s">
        <v>422</v>
      </c>
      <c r="M92" s="17" t="s">
        <v>469</v>
      </c>
      <c r="N92" s="20">
        <v>65</v>
      </c>
      <c r="O92" s="17" t="s">
        <v>30</v>
      </c>
      <c r="P92" s="17" t="s">
        <v>31</v>
      </c>
      <c r="Q92" s="20">
        <v>65</v>
      </c>
      <c r="R92" s="22">
        <v>45323</v>
      </c>
    </row>
    <row r="93" spans="1:18" x14ac:dyDescent="0.2">
      <c r="A93" s="17" t="s">
        <v>18</v>
      </c>
      <c r="B93" s="17" t="s">
        <v>470</v>
      </c>
      <c r="C93" s="17" t="s">
        <v>416</v>
      </c>
      <c r="D93" s="17" t="s">
        <v>21</v>
      </c>
      <c r="E93" s="17" t="s">
        <v>417</v>
      </c>
      <c r="F93" s="17" t="s">
        <v>418</v>
      </c>
      <c r="G93" s="17" t="s">
        <v>419</v>
      </c>
      <c r="H93" s="17" t="s">
        <v>420</v>
      </c>
      <c r="I93" s="17" t="s">
        <v>421</v>
      </c>
      <c r="J93" s="17" t="s">
        <v>27</v>
      </c>
      <c r="K93" s="17" t="s">
        <v>21</v>
      </c>
      <c r="L93" s="17" t="s">
        <v>422</v>
      </c>
      <c r="M93" s="17" t="s">
        <v>471</v>
      </c>
      <c r="N93" s="20">
        <v>37</v>
      </c>
      <c r="O93" s="17" t="s">
        <v>30</v>
      </c>
      <c r="P93" s="17" t="s">
        <v>31</v>
      </c>
      <c r="Q93" s="20">
        <v>37</v>
      </c>
      <c r="R93" s="22">
        <v>45323</v>
      </c>
    </row>
    <row r="94" spans="1:18" x14ac:dyDescent="0.2">
      <c r="A94" s="17" t="s">
        <v>18</v>
      </c>
      <c r="B94" s="17" t="s">
        <v>472</v>
      </c>
      <c r="C94" s="17" t="s">
        <v>425</v>
      </c>
      <c r="D94" s="17" t="s">
        <v>21</v>
      </c>
      <c r="E94" s="17" t="s">
        <v>417</v>
      </c>
      <c r="F94" s="17" t="s">
        <v>418</v>
      </c>
      <c r="G94" s="17" t="s">
        <v>419</v>
      </c>
      <c r="H94" s="17" t="s">
        <v>420</v>
      </c>
      <c r="I94" s="17" t="s">
        <v>421</v>
      </c>
      <c r="J94" s="17" t="s">
        <v>27</v>
      </c>
      <c r="K94" s="17" t="s">
        <v>21</v>
      </c>
      <c r="L94" s="17" t="s">
        <v>422</v>
      </c>
      <c r="M94" s="17" t="s">
        <v>473</v>
      </c>
      <c r="N94" s="20">
        <v>40</v>
      </c>
      <c r="O94" s="17" t="s">
        <v>30</v>
      </c>
      <c r="P94" s="17" t="s">
        <v>31</v>
      </c>
      <c r="Q94" s="20">
        <v>40</v>
      </c>
      <c r="R94" s="22">
        <v>45323</v>
      </c>
    </row>
    <row r="95" spans="1:18" x14ac:dyDescent="0.2">
      <c r="A95" s="17" t="s">
        <v>18</v>
      </c>
      <c r="B95" s="17" t="s">
        <v>474</v>
      </c>
      <c r="C95" s="17" t="s">
        <v>428</v>
      </c>
      <c r="D95" s="17" t="s">
        <v>21</v>
      </c>
      <c r="E95" s="17" t="s">
        <v>417</v>
      </c>
      <c r="F95" s="17" t="s">
        <v>418</v>
      </c>
      <c r="G95" s="17" t="s">
        <v>419</v>
      </c>
      <c r="H95" s="17" t="s">
        <v>420</v>
      </c>
      <c r="I95" s="17" t="s">
        <v>421</v>
      </c>
      <c r="J95" s="17" t="s">
        <v>27</v>
      </c>
      <c r="K95" s="17" t="s">
        <v>21</v>
      </c>
      <c r="L95" s="17" t="s">
        <v>422</v>
      </c>
      <c r="M95" s="17" t="s">
        <v>475</v>
      </c>
      <c r="N95" s="20">
        <v>59</v>
      </c>
      <c r="O95" s="17" t="s">
        <v>30</v>
      </c>
      <c r="P95" s="17" t="s">
        <v>31</v>
      </c>
      <c r="Q95" s="20">
        <v>59</v>
      </c>
      <c r="R95" s="22">
        <v>45323</v>
      </c>
    </row>
    <row r="96" spans="1:18" x14ac:dyDescent="0.2">
      <c r="A96" s="17" t="s">
        <v>18</v>
      </c>
      <c r="B96" s="17" t="s">
        <v>476</v>
      </c>
      <c r="C96" s="17" t="s">
        <v>431</v>
      </c>
      <c r="D96" s="17" t="s">
        <v>21</v>
      </c>
      <c r="E96" s="17" t="s">
        <v>417</v>
      </c>
      <c r="F96" s="17" t="s">
        <v>418</v>
      </c>
      <c r="G96" s="17" t="s">
        <v>419</v>
      </c>
      <c r="H96" s="17" t="s">
        <v>420</v>
      </c>
      <c r="I96" s="17" t="s">
        <v>421</v>
      </c>
      <c r="J96" s="17" t="s">
        <v>27</v>
      </c>
      <c r="K96" s="17" t="s">
        <v>21</v>
      </c>
      <c r="L96" s="17" t="s">
        <v>422</v>
      </c>
      <c r="M96" s="17" t="s">
        <v>477</v>
      </c>
      <c r="N96" s="20">
        <v>37</v>
      </c>
      <c r="O96" s="17" t="s">
        <v>30</v>
      </c>
      <c r="P96" s="17" t="s">
        <v>31</v>
      </c>
      <c r="Q96" s="20">
        <v>37</v>
      </c>
      <c r="R96" s="22">
        <v>45323</v>
      </c>
    </row>
    <row r="97" spans="1:18" x14ac:dyDescent="0.2">
      <c r="A97" s="17" t="s">
        <v>18</v>
      </c>
      <c r="B97" s="17" t="s">
        <v>478</v>
      </c>
      <c r="C97" s="17" t="s">
        <v>434</v>
      </c>
      <c r="D97" s="17" t="s">
        <v>21</v>
      </c>
      <c r="E97" s="17" t="s">
        <v>417</v>
      </c>
      <c r="F97" s="17" t="s">
        <v>418</v>
      </c>
      <c r="G97" s="17" t="s">
        <v>419</v>
      </c>
      <c r="H97" s="17" t="s">
        <v>420</v>
      </c>
      <c r="I97" s="17" t="s">
        <v>421</v>
      </c>
      <c r="J97" s="17" t="s">
        <v>27</v>
      </c>
      <c r="K97" s="17" t="s">
        <v>21</v>
      </c>
      <c r="L97" s="17" t="s">
        <v>422</v>
      </c>
      <c r="M97" s="17" t="s">
        <v>479</v>
      </c>
      <c r="N97" s="20">
        <v>28</v>
      </c>
      <c r="O97" s="17" t="s">
        <v>30</v>
      </c>
      <c r="P97" s="17" t="s">
        <v>31</v>
      </c>
      <c r="Q97" s="20">
        <v>28</v>
      </c>
      <c r="R97" s="22">
        <v>45323</v>
      </c>
    </row>
    <row r="98" spans="1:18" x14ac:dyDescent="0.2">
      <c r="A98" s="17" t="s">
        <v>18</v>
      </c>
      <c r="B98" s="17" t="s">
        <v>480</v>
      </c>
      <c r="C98" s="17" t="s">
        <v>437</v>
      </c>
      <c r="D98" s="17" t="s">
        <v>21</v>
      </c>
      <c r="E98" s="17" t="s">
        <v>417</v>
      </c>
      <c r="F98" s="17" t="s">
        <v>418</v>
      </c>
      <c r="G98" s="17" t="s">
        <v>419</v>
      </c>
      <c r="H98" s="17" t="s">
        <v>420</v>
      </c>
      <c r="I98" s="17" t="s">
        <v>421</v>
      </c>
      <c r="J98" s="17" t="s">
        <v>27</v>
      </c>
      <c r="K98" s="17" t="s">
        <v>21</v>
      </c>
      <c r="L98" s="17" t="s">
        <v>422</v>
      </c>
      <c r="M98" s="17" t="s">
        <v>481</v>
      </c>
      <c r="N98" s="20">
        <v>15</v>
      </c>
      <c r="O98" s="17" t="s">
        <v>30</v>
      </c>
      <c r="P98" s="17" t="s">
        <v>31</v>
      </c>
      <c r="Q98" s="20">
        <v>15</v>
      </c>
      <c r="R98" s="22">
        <v>45323</v>
      </c>
    </row>
    <row r="99" spans="1:18" x14ac:dyDescent="0.2">
      <c r="A99" s="17" t="s">
        <v>18</v>
      </c>
      <c r="B99" s="17" t="s">
        <v>482</v>
      </c>
      <c r="C99" s="17" t="s">
        <v>440</v>
      </c>
      <c r="D99" s="17" t="s">
        <v>21</v>
      </c>
      <c r="E99" s="17" t="s">
        <v>417</v>
      </c>
      <c r="F99" s="17" t="s">
        <v>418</v>
      </c>
      <c r="G99" s="17" t="s">
        <v>419</v>
      </c>
      <c r="H99" s="17" t="s">
        <v>420</v>
      </c>
      <c r="I99" s="17" t="s">
        <v>421</v>
      </c>
      <c r="J99" s="17" t="s">
        <v>27</v>
      </c>
      <c r="K99" s="17" t="s">
        <v>21</v>
      </c>
      <c r="L99" s="17" t="s">
        <v>422</v>
      </c>
      <c r="M99" s="17" t="s">
        <v>483</v>
      </c>
      <c r="N99" s="20">
        <v>82</v>
      </c>
      <c r="O99" s="17" t="s">
        <v>30</v>
      </c>
      <c r="P99" s="17" t="s">
        <v>31</v>
      </c>
      <c r="Q99" s="20">
        <v>82</v>
      </c>
      <c r="R99" s="22">
        <v>45323</v>
      </c>
    </row>
    <row r="100" spans="1:18" x14ac:dyDescent="0.2">
      <c r="A100" s="17" t="s">
        <v>18</v>
      </c>
      <c r="B100" s="17" t="s">
        <v>484</v>
      </c>
      <c r="C100" s="17" t="s">
        <v>458</v>
      </c>
      <c r="D100" s="17" t="s">
        <v>21</v>
      </c>
      <c r="E100" s="17" t="s">
        <v>417</v>
      </c>
      <c r="F100" s="17" t="s">
        <v>418</v>
      </c>
      <c r="G100" s="17" t="s">
        <v>419</v>
      </c>
      <c r="H100" s="17" t="s">
        <v>420</v>
      </c>
      <c r="I100" s="17" t="s">
        <v>421</v>
      </c>
      <c r="J100" s="17" t="s">
        <v>27</v>
      </c>
      <c r="K100" s="17" t="s">
        <v>21</v>
      </c>
      <c r="L100" s="17" t="s">
        <v>422</v>
      </c>
      <c r="M100" s="17" t="s">
        <v>485</v>
      </c>
      <c r="N100" s="20">
        <v>94</v>
      </c>
      <c r="O100" s="17" t="s">
        <v>30</v>
      </c>
      <c r="P100" s="17" t="s">
        <v>31</v>
      </c>
      <c r="Q100" s="20">
        <v>94</v>
      </c>
      <c r="R100" s="22">
        <v>45323</v>
      </c>
    </row>
    <row r="101" spans="1:18" x14ac:dyDescent="0.2">
      <c r="A101" s="17" t="s">
        <v>18</v>
      </c>
      <c r="B101" s="17" t="s">
        <v>486</v>
      </c>
      <c r="C101" s="17" t="s">
        <v>21</v>
      </c>
      <c r="D101" s="17" t="s">
        <v>21</v>
      </c>
      <c r="E101" s="17" t="s">
        <v>417</v>
      </c>
      <c r="F101" s="17" t="s">
        <v>418</v>
      </c>
      <c r="G101" s="17" t="s">
        <v>419</v>
      </c>
      <c r="H101" s="17" t="s">
        <v>420</v>
      </c>
      <c r="I101" s="17" t="s">
        <v>421</v>
      </c>
      <c r="J101" s="17" t="s">
        <v>27</v>
      </c>
      <c r="K101" s="17" t="s">
        <v>21</v>
      </c>
      <c r="L101" s="17" t="s">
        <v>422</v>
      </c>
      <c r="M101" s="17" t="s">
        <v>487</v>
      </c>
      <c r="N101" s="19">
        <v>1160.27</v>
      </c>
      <c r="O101" s="17" t="s">
        <v>30</v>
      </c>
      <c r="P101" s="17" t="s">
        <v>31</v>
      </c>
      <c r="Q101" s="19">
        <v>1160.27</v>
      </c>
      <c r="R101" s="22">
        <v>45296</v>
      </c>
    </row>
    <row r="102" spans="1:18" x14ac:dyDescent="0.2">
      <c r="A102" s="17" t="s">
        <v>18</v>
      </c>
      <c r="B102" s="17" t="s">
        <v>488</v>
      </c>
      <c r="C102" s="17" t="s">
        <v>21</v>
      </c>
      <c r="D102" s="17" t="s">
        <v>21</v>
      </c>
      <c r="E102" s="17" t="s">
        <v>417</v>
      </c>
      <c r="F102" s="17" t="s">
        <v>418</v>
      </c>
      <c r="G102" s="17" t="s">
        <v>419</v>
      </c>
      <c r="H102" s="17" t="s">
        <v>420</v>
      </c>
      <c r="I102" s="17" t="s">
        <v>421</v>
      </c>
      <c r="J102" s="17" t="s">
        <v>27</v>
      </c>
      <c r="K102" s="17" t="s">
        <v>21</v>
      </c>
      <c r="L102" s="17" t="s">
        <v>422</v>
      </c>
      <c r="M102" s="17" t="s">
        <v>489</v>
      </c>
      <c r="N102" s="19">
        <v>2177.33</v>
      </c>
      <c r="O102" s="17" t="s">
        <v>30</v>
      </c>
      <c r="P102" s="17" t="s">
        <v>31</v>
      </c>
      <c r="Q102" s="19">
        <v>2177.33</v>
      </c>
      <c r="R102" s="22">
        <v>45296</v>
      </c>
    </row>
    <row r="103" spans="1:18" x14ac:dyDescent="0.2">
      <c r="A103" s="17" t="s">
        <v>18</v>
      </c>
      <c r="B103" s="17" t="s">
        <v>490</v>
      </c>
      <c r="C103" s="17" t="s">
        <v>21</v>
      </c>
      <c r="D103" s="17" t="s">
        <v>21</v>
      </c>
      <c r="E103" s="17" t="s">
        <v>417</v>
      </c>
      <c r="F103" s="17" t="s">
        <v>418</v>
      </c>
      <c r="G103" s="17" t="s">
        <v>419</v>
      </c>
      <c r="H103" s="17" t="s">
        <v>420</v>
      </c>
      <c r="I103" s="17" t="s">
        <v>421</v>
      </c>
      <c r="J103" s="17" t="s">
        <v>27</v>
      </c>
      <c r="K103" s="17" t="s">
        <v>21</v>
      </c>
      <c r="L103" s="17" t="s">
        <v>422</v>
      </c>
      <c r="M103" s="17" t="s">
        <v>491</v>
      </c>
      <c r="N103" s="19">
        <v>2489.62</v>
      </c>
      <c r="O103" s="17" t="s">
        <v>30</v>
      </c>
      <c r="P103" s="17" t="s">
        <v>31</v>
      </c>
      <c r="Q103" s="19">
        <v>2489.62</v>
      </c>
      <c r="R103" s="22">
        <v>45296</v>
      </c>
    </row>
    <row r="104" spans="1:18" x14ac:dyDescent="0.2">
      <c r="A104" s="17" t="s">
        <v>18</v>
      </c>
      <c r="B104" s="17" t="s">
        <v>492</v>
      </c>
      <c r="C104" s="17" t="s">
        <v>21</v>
      </c>
      <c r="D104" s="17" t="s">
        <v>21</v>
      </c>
      <c r="E104" s="17" t="s">
        <v>417</v>
      </c>
      <c r="F104" s="17" t="s">
        <v>418</v>
      </c>
      <c r="G104" s="17" t="s">
        <v>419</v>
      </c>
      <c r="H104" s="17" t="s">
        <v>420</v>
      </c>
      <c r="I104" s="17" t="s">
        <v>421</v>
      </c>
      <c r="J104" s="17" t="s">
        <v>27</v>
      </c>
      <c r="K104" s="17" t="s">
        <v>21</v>
      </c>
      <c r="L104" s="17" t="s">
        <v>422</v>
      </c>
      <c r="M104" s="17" t="s">
        <v>493</v>
      </c>
      <c r="N104" s="19">
        <v>9598.91</v>
      </c>
      <c r="O104" s="17" t="s">
        <v>30</v>
      </c>
      <c r="P104" s="17" t="s">
        <v>31</v>
      </c>
      <c r="Q104" s="19">
        <v>9598.91</v>
      </c>
      <c r="R104" s="22">
        <v>45296</v>
      </c>
    </row>
    <row r="105" spans="1:18" x14ac:dyDescent="0.2">
      <c r="A105" s="17" t="s">
        <v>18</v>
      </c>
      <c r="B105" s="17" t="s">
        <v>494</v>
      </c>
      <c r="C105" s="17" t="s">
        <v>21</v>
      </c>
      <c r="D105" s="17" t="s">
        <v>21</v>
      </c>
      <c r="E105" s="17" t="s">
        <v>417</v>
      </c>
      <c r="F105" s="17" t="s">
        <v>418</v>
      </c>
      <c r="G105" s="17" t="s">
        <v>419</v>
      </c>
      <c r="H105" s="17" t="s">
        <v>420</v>
      </c>
      <c r="I105" s="17" t="s">
        <v>421</v>
      </c>
      <c r="J105" s="17" t="s">
        <v>27</v>
      </c>
      <c r="K105" s="17" t="s">
        <v>21</v>
      </c>
      <c r="L105" s="17" t="s">
        <v>422</v>
      </c>
      <c r="M105" s="17" t="s">
        <v>495</v>
      </c>
      <c r="N105" s="20">
        <v>410.18</v>
      </c>
      <c r="O105" s="17" t="s">
        <v>30</v>
      </c>
      <c r="P105" s="17" t="s">
        <v>31</v>
      </c>
      <c r="Q105" s="20">
        <v>410.18</v>
      </c>
      <c r="R105" s="22">
        <v>45295</v>
      </c>
    </row>
    <row r="106" spans="1:18" x14ac:dyDescent="0.2">
      <c r="A106" s="17" t="s">
        <v>18</v>
      </c>
      <c r="B106" s="17" t="s">
        <v>496</v>
      </c>
      <c r="C106" s="17" t="s">
        <v>21</v>
      </c>
      <c r="D106" s="17" t="s">
        <v>21</v>
      </c>
      <c r="E106" s="17" t="s">
        <v>417</v>
      </c>
      <c r="F106" s="17" t="s">
        <v>418</v>
      </c>
      <c r="G106" s="17" t="s">
        <v>419</v>
      </c>
      <c r="H106" s="17" t="s">
        <v>420</v>
      </c>
      <c r="I106" s="17" t="s">
        <v>421</v>
      </c>
      <c r="J106" s="17" t="s">
        <v>27</v>
      </c>
      <c r="K106" s="17" t="s">
        <v>21</v>
      </c>
      <c r="L106" s="17" t="s">
        <v>422</v>
      </c>
      <c r="M106" s="17" t="s">
        <v>497</v>
      </c>
      <c r="N106" s="20">
        <v>314.57</v>
      </c>
      <c r="O106" s="17" t="s">
        <v>30</v>
      </c>
      <c r="P106" s="17" t="s">
        <v>31</v>
      </c>
      <c r="Q106" s="20">
        <v>314.57</v>
      </c>
      <c r="R106" s="22">
        <v>45295</v>
      </c>
    </row>
    <row r="107" spans="1:18" x14ac:dyDescent="0.2">
      <c r="A107" s="17" t="s">
        <v>18</v>
      </c>
      <c r="B107" s="17" t="s">
        <v>498</v>
      </c>
      <c r="C107" s="17" t="s">
        <v>21</v>
      </c>
      <c r="D107" s="17" t="s">
        <v>21</v>
      </c>
      <c r="E107" s="17" t="s">
        <v>417</v>
      </c>
      <c r="F107" s="17" t="s">
        <v>418</v>
      </c>
      <c r="G107" s="17" t="s">
        <v>419</v>
      </c>
      <c r="H107" s="17" t="s">
        <v>420</v>
      </c>
      <c r="I107" s="17" t="s">
        <v>421</v>
      </c>
      <c r="J107" s="17" t="s">
        <v>27</v>
      </c>
      <c r="K107" s="17" t="s">
        <v>21</v>
      </c>
      <c r="L107" s="17" t="s">
        <v>422</v>
      </c>
      <c r="M107" s="17" t="s">
        <v>499</v>
      </c>
      <c r="N107" s="20">
        <v>692.52</v>
      </c>
      <c r="O107" s="17" t="s">
        <v>30</v>
      </c>
      <c r="P107" s="17" t="s">
        <v>31</v>
      </c>
      <c r="Q107" s="20">
        <v>692.52</v>
      </c>
      <c r="R107" s="22">
        <v>45295</v>
      </c>
    </row>
    <row r="108" spans="1:18" x14ac:dyDescent="0.2">
      <c r="A108" s="17" t="s">
        <v>18</v>
      </c>
      <c r="B108" s="17" t="s">
        <v>500</v>
      </c>
      <c r="C108" s="17" t="s">
        <v>21</v>
      </c>
      <c r="D108" s="17" t="s">
        <v>21</v>
      </c>
      <c r="E108" s="17" t="s">
        <v>417</v>
      </c>
      <c r="F108" s="17" t="s">
        <v>418</v>
      </c>
      <c r="G108" s="17" t="s">
        <v>419</v>
      </c>
      <c r="H108" s="17" t="s">
        <v>420</v>
      </c>
      <c r="I108" s="17" t="s">
        <v>421</v>
      </c>
      <c r="J108" s="17" t="s">
        <v>27</v>
      </c>
      <c r="K108" s="17" t="s">
        <v>21</v>
      </c>
      <c r="L108" s="17" t="s">
        <v>422</v>
      </c>
      <c r="M108" s="17" t="s">
        <v>501</v>
      </c>
      <c r="N108" s="20">
        <v>281.74</v>
      </c>
      <c r="O108" s="17" t="s">
        <v>30</v>
      </c>
      <c r="P108" s="17" t="s">
        <v>31</v>
      </c>
      <c r="Q108" s="20">
        <v>281.74</v>
      </c>
      <c r="R108" s="22">
        <v>45295</v>
      </c>
    </row>
    <row r="109" spans="1:18" x14ac:dyDescent="0.2">
      <c r="A109" s="17" t="s">
        <v>18</v>
      </c>
      <c r="B109" s="17" t="s">
        <v>502</v>
      </c>
      <c r="C109" s="17" t="s">
        <v>21</v>
      </c>
      <c r="D109" s="17" t="s">
        <v>21</v>
      </c>
      <c r="E109" s="17" t="s">
        <v>417</v>
      </c>
      <c r="F109" s="17" t="s">
        <v>418</v>
      </c>
      <c r="G109" s="17" t="s">
        <v>419</v>
      </c>
      <c r="H109" s="17" t="s">
        <v>420</v>
      </c>
      <c r="I109" s="17" t="s">
        <v>421</v>
      </c>
      <c r="J109" s="17" t="s">
        <v>27</v>
      </c>
      <c r="K109" s="17" t="s">
        <v>21</v>
      </c>
      <c r="L109" s="17" t="s">
        <v>422</v>
      </c>
      <c r="M109" s="17" t="s">
        <v>503</v>
      </c>
      <c r="N109" s="19">
        <v>2007.52</v>
      </c>
      <c r="O109" s="17" t="s">
        <v>30</v>
      </c>
      <c r="P109" s="17" t="s">
        <v>31</v>
      </c>
      <c r="Q109" s="19">
        <v>2007.52</v>
      </c>
      <c r="R109" s="22">
        <v>45295</v>
      </c>
    </row>
    <row r="110" spans="1:18" x14ac:dyDescent="0.2">
      <c r="A110" s="17" t="s">
        <v>18</v>
      </c>
      <c r="B110" s="17" t="s">
        <v>504</v>
      </c>
      <c r="C110" s="17" t="s">
        <v>21</v>
      </c>
      <c r="D110" s="17" t="s">
        <v>21</v>
      </c>
      <c r="E110" s="17" t="s">
        <v>417</v>
      </c>
      <c r="F110" s="17" t="s">
        <v>418</v>
      </c>
      <c r="G110" s="17" t="s">
        <v>419</v>
      </c>
      <c r="H110" s="17" t="s">
        <v>420</v>
      </c>
      <c r="I110" s="17" t="s">
        <v>421</v>
      </c>
      <c r="J110" s="17" t="s">
        <v>27</v>
      </c>
      <c r="K110" s="17" t="s">
        <v>21</v>
      </c>
      <c r="L110" s="17" t="s">
        <v>422</v>
      </c>
      <c r="M110" s="17" t="s">
        <v>505</v>
      </c>
      <c r="N110" s="20">
        <v>540.54</v>
      </c>
      <c r="O110" s="17" t="s">
        <v>30</v>
      </c>
      <c r="P110" s="17" t="s">
        <v>31</v>
      </c>
      <c r="Q110" s="20">
        <v>540.54</v>
      </c>
      <c r="R110" s="22">
        <v>45295</v>
      </c>
    </row>
    <row r="111" spans="1:18" x14ac:dyDescent="0.2">
      <c r="A111" s="17" t="s">
        <v>18</v>
      </c>
      <c r="B111" s="17" t="s">
        <v>506</v>
      </c>
      <c r="C111" s="17" t="s">
        <v>21</v>
      </c>
      <c r="D111" s="17" t="s">
        <v>21</v>
      </c>
      <c r="E111" s="17" t="s">
        <v>417</v>
      </c>
      <c r="F111" s="17" t="s">
        <v>418</v>
      </c>
      <c r="G111" s="17" t="s">
        <v>419</v>
      </c>
      <c r="H111" s="17" t="s">
        <v>420</v>
      </c>
      <c r="I111" s="17" t="s">
        <v>421</v>
      </c>
      <c r="J111" s="17" t="s">
        <v>27</v>
      </c>
      <c r="K111" s="17" t="s">
        <v>21</v>
      </c>
      <c r="L111" s="17" t="s">
        <v>422</v>
      </c>
      <c r="M111" s="17" t="s">
        <v>507</v>
      </c>
      <c r="N111" s="20">
        <v>267.89999999999998</v>
      </c>
      <c r="O111" s="17" t="s">
        <v>30</v>
      </c>
      <c r="P111" s="17" t="s">
        <v>31</v>
      </c>
      <c r="Q111" s="20">
        <v>267.89999999999998</v>
      </c>
      <c r="R111" s="22">
        <v>45295</v>
      </c>
    </row>
    <row r="112" spans="1:18" x14ac:dyDescent="0.2">
      <c r="A112" s="17" t="s">
        <v>18</v>
      </c>
      <c r="B112" s="17" t="s">
        <v>508</v>
      </c>
      <c r="C112" s="17" t="s">
        <v>21</v>
      </c>
      <c r="D112" s="17" t="s">
        <v>21</v>
      </c>
      <c r="E112" s="17" t="s">
        <v>417</v>
      </c>
      <c r="F112" s="17" t="s">
        <v>418</v>
      </c>
      <c r="G112" s="17" t="s">
        <v>419</v>
      </c>
      <c r="H112" s="17" t="s">
        <v>420</v>
      </c>
      <c r="I112" s="17" t="s">
        <v>421</v>
      </c>
      <c r="J112" s="17" t="s">
        <v>27</v>
      </c>
      <c r="K112" s="17" t="s">
        <v>21</v>
      </c>
      <c r="L112" s="17" t="s">
        <v>422</v>
      </c>
      <c r="M112" s="17" t="s">
        <v>509</v>
      </c>
      <c r="N112" s="20">
        <v>473.29</v>
      </c>
      <c r="O112" s="17" t="s">
        <v>30</v>
      </c>
      <c r="P112" s="17" t="s">
        <v>31</v>
      </c>
      <c r="Q112" s="20">
        <v>473.29</v>
      </c>
      <c r="R112" s="22">
        <v>45295</v>
      </c>
    </row>
    <row r="113" spans="1:18" x14ac:dyDescent="0.2">
      <c r="A113" s="17" t="s">
        <v>18</v>
      </c>
      <c r="B113" s="17" t="s">
        <v>510</v>
      </c>
      <c r="C113" s="17" t="s">
        <v>21</v>
      </c>
      <c r="D113" s="17" t="s">
        <v>21</v>
      </c>
      <c r="E113" s="17" t="s">
        <v>417</v>
      </c>
      <c r="F113" s="17" t="s">
        <v>418</v>
      </c>
      <c r="G113" s="17" t="s">
        <v>419</v>
      </c>
      <c r="H113" s="17" t="s">
        <v>420</v>
      </c>
      <c r="I113" s="17" t="s">
        <v>421</v>
      </c>
      <c r="J113" s="17" t="s">
        <v>27</v>
      </c>
      <c r="K113" s="17" t="s">
        <v>21</v>
      </c>
      <c r="L113" s="17" t="s">
        <v>422</v>
      </c>
      <c r="M113" s="17" t="s">
        <v>511</v>
      </c>
      <c r="N113" s="19">
        <v>1546.07</v>
      </c>
      <c r="O113" s="17" t="s">
        <v>30</v>
      </c>
      <c r="P113" s="17" t="s">
        <v>31</v>
      </c>
      <c r="Q113" s="19">
        <v>1546.07</v>
      </c>
      <c r="R113" s="22">
        <v>45295</v>
      </c>
    </row>
    <row r="114" spans="1:18" x14ac:dyDescent="0.2">
      <c r="A114" s="17" t="s">
        <v>18</v>
      </c>
      <c r="B114" s="17" t="s">
        <v>512</v>
      </c>
      <c r="C114" s="17" t="s">
        <v>21</v>
      </c>
      <c r="D114" s="17" t="s">
        <v>513</v>
      </c>
      <c r="E114" s="17" t="s">
        <v>514</v>
      </c>
      <c r="F114" s="17" t="s">
        <v>515</v>
      </c>
      <c r="G114" s="17" t="s">
        <v>516</v>
      </c>
      <c r="H114" s="17" t="s">
        <v>517</v>
      </c>
      <c r="I114" s="17" t="s">
        <v>421</v>
      </c>
      <c r="J114" s="17" t="s">
        <v>27</v>
      </c>
      <c r="K114" s="17" t="s">
        <v>21</v>
      </c>
      <c r="L114" s="17" t="s">
        <v>518</v>
      </c>
      <c r="M114" s="17" t="s">
        <v>519</v>
      </c>
      <c r="N114" s="20">
        <v>118</v>
      </c>
      <c r="O114" s="17" t="s">
        <v>30</v>
      </c>
      <c r="P114" s="17" t="s">
        <v>31</v>
      </c>
      <c r="Q114" s="20">
        <v>118</v>
      </c>
      <c r="R114" s="22">
        <v>45358</v>
      </c>
    </row>
    <row r="115" spans="1:18" x14ac:dyDescent="0.2">
      <c r="A115" s="17" t="s">
        <v>18</v>
      </c>
      <c r="B115" s="17" t="s">
        <v>520</v>
      </c>
      <c r="C115" s="17" t="s">
        <v>521</v>
      </c>
      <c r="D115" s="17" t="s">
        <v>21</v>
      </c>
      <c r="E115" s="17" t="s">
        <v>522</v>
      </c>
      <c r="F115" s="17" t="s">
        <v>523</v>
      </c>
      <c r="G115" s="17" t="s">
        <v>24</v>
      </c>
      <c r="H115" s="17" t="s">
        <v>524</v>
      </c>
      <c r="I115" s="17" t="s">
        <v>47</v>
      </c>
      <c r="J115" s="17" t="s">
        <v>27</v>
      </c>
      <c r="K115" s="17" t="s">
        <v>21</v>
      </c>
      <c r="L115" s="17" t="s">
        <v>525</v>
      </c>
      <c r="M115" s="17" t="s">
        <v>526</v>
      </c>
      <c r="N115" s="20">
        <v>921.64</v>
      </c>
      <c r="O115" s="17" t="s">
        <v>30</v>
      </c>
      <c r="P115" s="17" t="s">
        <v>31</v>
      </c>
      <c r="Q115" s="20">
        <v>921.64</v>
      </c>
      <c r="R115" s="22">
        <v>45316</v>
      </c>
    </row>
    <row r="116" spans="1:18" x14ac:dyDescent="0.2">
      <c r="A116" s="17" t="s">
        <v>18</v>
      </c>
      <c r="B116" s="17" t="s">
        <v>527</v>
      </c>
      <c r="C116" s="17" t="s">
        <v>528</v>
      </c>
      <c r="D116" s="17" t="s">
        <v>21</v>
      </c>
      <c r="E116" s="17" t="s">
        <v>522</v>
      </c>
      <c r="F116" s="17" t="s">
        <v>523</v>
      </c>
      <c r="G116" s="17" t="s">
        <v>24</v>
      </c>
      <c r="H116" s="17" t="s">
        <v>524</v>
      </c>
      <c r="I116" s="17" t="s">
        <v>47</v>
      </c>
      <c r="J116" s="17" t="s">
        <v>27</v>
      </c>
      <c r="K116" s="17" t="s">
        <v>21</v>
      </c>
      <c r="L116" s="17" t="s">
        <v>525</v>
      </c>
      <c r="M116" s="17" t="s">
        <v>529</v>
      </c>
      <c r="N116" s="20">
        <v>931.51</v>
      </c>
      <c r="O116" s="17" t="s">
        <v>30</v>
      </c>
      <c r="P116" s="17" t="s">
        <v>31</v>
      </c>
      <c r="Q116" s="20">
        <v>931.51</v>
      </c>
      <c r="R116" s="22">
        <v>45316</v>
      </c>
    </row>
    <row r="117" spans="1:18" x14ac:dyDescent="0.2">
      <c r="A117" s="17" t="s">
        <v>18</v>
      </c>
      <c r="B117" s="17" t="s">
        <v>530</v>
      </c>
      <c r="C117" s="17" t="s">
        <v>21</v>
      </c>
      <c r="D117" s="17" t="s">
        <v>21</v>
      </c>
      <c r="E117" s="17" t="s">
        <v>531</v>
      </c>
      <c r="F117" s="17" t="s">
        <v>532</v>
      </c>
      <c r="G117" s="17" t="s">
        <v>533</v>
      </c>
      <c r="H117" s="17" t="s">
        <v>534</v>
      </c>
      <c r="I117" s="17" t="s">
        <v>156</v>
      </c>
      <c r="J117" s="17" t="s">
        <v>27</v>
      </c>
      <c r="K117" s="17" t="s">
        <v>535</v>
      </c>
      <c r="L117" s="17" t="s">
        <v>536</v>
      </c>
      <c r="M117" s="17" t="s">
        <v>537</v>
      </c>
      <c r="N117" s="19">
        <v>1012.59</v>
      </c>
      <c r="O117" s="17" t="s">
        <v>30</v>
      </c>
      <c r="P117" s="17" t="s">
        <v>21</v>
      </c>
      <c r="Q117" s="19">
        <v>1012.59</v>
      </c>
      <c r="R117" s="22">
        <v>45357</v>
      </c>
    </row>
    <row r="118" spans="1:18" x14ac:dyDescent="0.2">
      <c r="A118" s="17" t="s">
        <v>18</v>
      </c>
      <c r="B118" s="17" t="s">
        <v>538</v>
      </c>
      <c r="C118" s="17" t="s">
        <v>539</v>
      </c>
      <c r="D118" s="17" t="s">
        <v>21</v>
      </c>
      <c r="E118" s="17" t="s">
        <v>540</v>
      </c>
      <c r="F118" s="17" t="s">
        <v>541</v>
      </c>
      <c r="G118" s="17" t="s">
        <v>542</v>
      </c>
      <c r="H118" s="17" t="s">
        <v>543</v>
      </c>
      <c r="I118" s="17" t="s">
        <v>26</v>
      </c>
      <c r="J118" s="17" t="s">
        <v>27</v>
      </c>
      <c r="K118" s="17" t="s">
        <v>21</v>
      </c>
      <c r="L118" s="17" t="s">
        <v>544</v>
      </c>
      <c r="M118" s="17" t="s">
        <v>545</v>
      </c>
      <c r="N118" s="20">
        <v>84.16</v>
      </c>
      <c r="O118" s="17" t="s">
        <v>30</v>
      </c>
      <c r="P118" s="17" t="s">
        <v>21</v>
      </c>
      <c r="Q118" s="20">
        <v>84.16</v>
      </c>
      <c r="R118" s="22">
        <v>45377</v>
      </c>
    </row>
    <row r="119" spans="1:18" x14ac:dyDescent="0.2">
      <c r="A119" s="17" t="s">
        <v>18</v>
      </c>
      <c r="B119" s="17" t="s">
        <v>546</v>
      </c>
      <c r="C119" s="17" t="s">
        <v>547</v>
      </c>
      <c r="D119" s="17" t="s">
        <v>21</v>
      </c>
      <c r="E119" s="17" t="s">
        <v>540</v>
      </c>
      <c r="F119" s="17" t="s">
        <v>541</v>
      </c>
      <c r="G119" s="17" t="s">
        <v>542</v>
      </c>
      <c r="H119" s="17" t="s">
        <v>543</v>
      </c>
      <c r="I119" s="17" t="s">
        <v>26</v>
      </c>
      <c r="J119" s="17" t="s">
        <v>27</v>
      </c>
      <c r="K119" s="17" t="s">
        <v>21</v>
      </c>
      <c r="L119" s="17" t="s">
        <v>544</v>
      </c>
      <c r="M119" s="17" t="s">
        <v>548</v>
      </c>
      <c r="N119" s="20">
        <v>521</v>
      </c>
      <c r="O119" s="17" t="s">
        <v>30</v>
      </c>
      <c r="P119" s="17" t="s">
        <v>21</v>
      </c>
      <c r="Q119" s="20">
        <v>521</v>
      </c>
      <c r="R119" s="22">
        <v>45373</v>
      </c>
    </row>
    <row r="120" spans="1:18" x14ac:dyDescent="0.2">
      <c r="A120" s="17" t="s">
        <v>18</v>
      </c>
      <c r="B120" s="17" t="s">
        <v>549</v>
      </c>
      <c r="C120" s="17" t="s">
        <v>550</v>
      </c>
      <c r="D120" s="17" t="s">
        <v>21</v>
      </c>
      <c r="E120" s="17" t="s">
        <v>540</v>
      </c>
      <c r="F120" s="17" t="s">
        <v>541</v>
      </c>
      <c r="G120" s="17" t="s">
        <v>542</v>
      </c>
      <c r="H120" s="17" t="s">
        <v>543</v>
      </c>
      <c r="I120" s="17" t="s">
        <v>26</v>
      </c>
      <c r="J120" s="17" t="s">
        <v>27</v>
      </c>
      <c r="K120" s="17" t="s">
        <v>21</v>
      </c>
      <c r="L120" s="17" t="s">
        <v>544</v>
      </c>
      <c r="M120" s="17" t="s">
        <v>551</v>
      </c>
      <c r="N120" s="20">
        <v>15.56</v>
      </c>
      <c r="O120" s="17" t="s">
        <v>30</v>
      </c>
      <c r="P120" s="17" t="s">
        <v>21</v>
      </c>
      <c r="Q120" s="20">
        <v>15.56</v>
      </c>
      <c r="R120" s="22">
        <v>45373</v>
      </c>
    </row>
    <row r="121" spans="1:18" x14ac:dyDescent="0.2">
      <c r="A121" s="17" t="s">
        <v>18</v>
      </c>
      <c r="B121" s="17" t="s">
        <v>552</v>
      </c>
      <c r="C121" s="17" t="s">
        <v>553</v>
      </c>
      <c r="D121" s="17" t="s">
        <v>21</v>
      </c>
      <c r="E121" s="17" t="s">
        <v>540</v>
      </c>
      <c r="F121" s="17" t="s">
        <v>541</v>
      </c>
      <c r="G121" s="17" t="s">
        <v>542</v>
      </c>
      <c r="H121" s="17" t="s">
        <v>543</v>
      </c>
      <c r="I121" s="17" t="s">
        <v>26</v>
      </c>
      <c r="J121" s="17" t="s">
        <v>27</v>
      </c>
      <c r="K121" s="17" t="s">
        <v>21</v>
      </c>
      <c r="L121" s="17" t="s">
        <v>544</v>
      </c>
      <c r="M121" s="17" t="s">
        <v>554</v>
      </c>
      <c r="N121" s="20">
        <v>339.19</v>
      </c>
      <c r="O121" s="17" t="s">
        <v>30</v>
      </c>
      <c r="P121" s="17" t="s">
        <v>21</v>
      </c>
      <c r="Q121" s="20">
        <v>339.19</v>
      </c>
      <c r="R121" s="22">
        <v>45364</v>
      </c>
    </row>
    <row r="122" spans="1:18" x14ac:dyDescent="0.2">
      <c r="A122" s="17" t="s">
        <v>18</v>
      </c>
      <c r="B122" s="17" t="s">
        <v>555</v>
      </c>
      <c r="C122" s="17" t="s">
        <v>539</v>
      </c>
      <c r="D122" s="17" t="s">
        <v>21</v>
      </c>
      <c r="E122" s="17" t="s">
        <v>540</v>
      </c>
      <c r="F122" s="17" t="s">
        <v>541</v>
      </c>
      <c r="G122" s="17" t="s">
        <v>542</v>
      </c>
      <c r="H122" s="17" t="s">
        <v>543</v>
      </c>
      <c r="I122" s="17" t="s">
        <v>26</v>
      </c>
      <c r="J122" s="17" t="s">
        <v>27</v>
      </c>
      <c r="K122" s="17" t="s">
        <v>21</v>
      </c>
      <c r="L122" s="17" t="s">
        <v>544</v>
      </c>
      <c r="M122" s="17" t="s">
        <v>556</v>
      </c>
      <c r="N122" s="19">
        <v>2590.13</v>
      </c>
      <c r="O122" s="17" t="s">
        <v>30</v>
      </c>
      <c r="P122" s="17" t="s">
        <v>21</v>
      </c>
      <c r="Q122" s="19">
        <v>2590.13</v>
      </c>
      <c r="R122" s="22">
        <v>45344</v>
      </c>
    </row>
    <row r="123" spans="1:18" x14ac:dyDescent="0.2">
      <c r="A123" s="17" t="s">
        <v>18</v>
      </c>
      <c r="B123" s="17" t="s">
        <v>557</v>
      </c>
      <c r="C123" s="17" t="s">
        <v>558</v>
      </c>
      <c r="D123" s="17" t="s">
        <v>21</v>
      </c>
      <c r="E123" s="17" t="s">
        <v>540</v>
      </c>
      <c r="F123" s="17" t="s">
        <v>541</v>
      </c>
      <c r="G123" s="17" t="s">
        <v>542</v>
      </c>
      <c r="H123" s="17" t="s">
        <v>543</v>
      </c>
      <c r="I123" s="17" t="s">
        <v>26</v>
      </c>
      <c r="J123" s="17" t="s">
        <v>27</v>
      </c>
      <c r="K123" s="17" t="s">
        <v>21</v>
      </c>
      <c r="L123" s="17" t="s">
        <v>544</v>
      </c>
      <c r="M123" s="17" t="s">
        <v>559</v>
      </c>
      <c r="N123" s="20">
        <v>842.5</v>
      </c>
      <c r="O123" s="17" t="s">
        <v>30</v>
      </c>
      <c r="P123" s="17" t="s">
        <v>21</v>
      </c>
      <c r="Q123" s="20">
        <v>842.5</v>
      </c>
      <c r="R123" s="22">
        <v>45293</v>
      </c>
    </row>
    <row r="124" spans="1:18" x14ac:dyDescent="0.2">
      <c r="A124" s="17" t="s">
        <v>18</v>
      </c>
      <c r="B124" s="17" t="s">
        <v>560</v>
      </c>
      <c r="C124" s="17" t="s">
        <v>547</v>
      </c>
      <c r="D124" s="17" t="s">
        <v>21</v>
      </c>
      <c r="E124" s="17" t="s">
        <v>540</v>
      </c>
      <c r="F124" s="17" t="s">
        <v>541</v>
      </c>
      <c r="G124" s="17" t="s">
        <v>542</v>
      </c>
      <c r="H124" s="17" t="s">
        <v>543</v>
      </c>
      <c r="I124" s="17" t="s">
        <v>26</v>
      </c>
      <c r="J124" s="17" t="s">
        <v>27</v>
      </c>
      <c r="K124" s="17" t="s">
        <v>21</v>
      </c>
      <c r="L124" s="17" t="s">
        <v>544</v>
      </c>
      <c r="M124" s="17" t="s">
        <v>561</v>
      </c>
      <c r="N124" s="20">
        <v>521</v>
      </c>
      <c r="O124" s="17" t="s">
        <v>30</v>
      </c>
      <c r="P124" s="17" t="s">
        <v>21</v>
      </c>
      <c r="Q124" s="20">
        <v>521</v>
      </c>
      <c r="R124" s="22">
        <v>45293</v>
      </c>
    </row>
    <row r="125" spans="1:18" x14ac:dyDescent="0.2">
      <c r="A125" s="17" t="s">
        <v>18</v>
      </c>
      <c r="B125" s="17" t="s">
        <v>562</v>
      </c>
      <c r="C125" s="17" t="s">
        <v>550</v>
      </c>
      <c r="D125" s="17" t="s">
        <v>21</v>
      </c>
      <c r="E125" s="17" t="s">
        <v>540</v>
      </c>
      <c r="F125" s="17" t="s">
        <v>541</v>
      </c>
      <c r="G125" s="17" t="s">
        <v>542</v>
      </c>
      <c r="H125" s="17" t="s">
        <v>543</v>
      </c>
      <c r="I125" s="17" t="s">
        <v>26</v>
      </c>
      <c r="J125" s="17" t="s">
        <v>27</v>
      </c>
      <c r="K125" s="17" t="s">
        <v>21</v>
      </c>
      <c r="L125" s="17" t="s">
        <v>544</v>
      </c>
      <c r="M125" s="17" t="s">
        <v>563</v>
      </c>
      <c r="N125" s="20">
        <v>15.55</v>
      </c>
      <c r="O125" s="17" t="s">
        <v>30</v>
      </c>
      <c r="P125" s="17" t="s">
        <v>21</v>
      </c>
      <c r="Q125" s="20">
        <v>15.55</v>
      </c>
      <c r="R125" s="22">
        <v>45293</v>
      </c>
    </row>
    <row r="126" spans="1:18" x14ac:dyDescent="0.2">
      <c r="A126" s="17" t="s">
        <v>18</v>
      </c>
      <c r="B126" s="17" t="s">
        <v>564</v>
      </c>
      <c r="C126" s="17" t="s">
        <v>21</v>
      </c>
      <c r="D126" s="17" t="s">
        <v>565</v>
      </c>
      <c r="E126" s="17" t="s">
        <v>566</v>
      </c>
      <c r="F126" s="17" t="s">
        <v>21</v>
      </c>
      <c r="G126" s="17" t="s">
        <v>125</v>
      </c>
      <c r="H126" s="17" t="s">
        <v>126</v>
      </c>
      <c r="I126" s="17" t="s">
        <v>127</v>
      </c>
      <c r="J126" s="17" t="s">
        <v>27</v>
      </c>
      <c r="K126" s="17" t="s">
        <v>21</v>
      </c>
      <c r="L126" s="17" t="s">
        <v>567</v>
      </c>
      <c r="M126" s="17" t="s">
        <v>568</v>
      </c>
      <c r="N126" s="20">
        <v>500</v>
      </c>
      <c r="O126" s="17" t="s">
        <v>30</v>
      </c>
      <c r="P126" s="17" t="s">
        <v>31</v>
      </c>
      <c r="Q126" s="20">
        <v>500</v>
      </c>
      <c r="R126" s="22">
        <v>45336</v>
      </c>
    </row>
    <row r="127" spans="1:18" x14ac:dyDescent="0.2">
      <c r="A127" s="17" t="s">
        <v>18</v>
      </c>
      <c r="B127" s="17" t="s">
        <v>569</v>
      </c>
      <c r="C127" s="17" t="s">
        <v>21</v>
      </c>
      <c r="D127" s="17" t="s">
        <v>570</v>
      </c>
      <c r="E127" s="17" t="s">
        <v>571</v>
      </c>
      <c r="F127" s="17" t="s">
        <v>572</v>
      </c>
      <c r="G127" s="17" t="s">
        <v>54</v>
      </c>
      <c r="H127" s="17" t="s">
        <v>573</v>
      </c>
      <c r="I127" s="17" t="s">
        <v>574</v>
      </c>
      <c r="J127" s="17" t="s">
        <v>27</v>
      </c>
      <c r="K127" s="17" t="s">
        <v>21</v>
      </c>
      <c r="L127" s="17" t="s">
        <v>575</v>
      </c>
      <c r="M127" s="17" t="s">
        <v>576</v>
      </c>
      <c r="N127" s="20">
        <v>59.9</v>
      </c>
      <c r="O127" s="17" t="s">
        <v>30</v>
      </c>
      <c r="P127" s="17" t="s">
        <v>31</v>
      </c>
      <c r="Q127" s="20">
        <v>59.9</v>
      </c>
      <c r="R127" s="22">
        <v>45370</v>
      </c>
    </row>
    <row r="128" spans="1:18" x14ac:dyDescent="0.2">
      <c r="A128" s="17" t="s">
        <v>18</v>
      </c>
      <c r="B128" s="17" t="s">
        <v>577</v>
      </c>
      <c r="C128" s="17" t="s">
        <v>21</v>
      </c>
      <c r="D128" s="17" t="s">
        <v>578</v>
      </c>
      <c r="E128" s="17" t="s">
        <v>579</v>
      </c>
      <c r="F128" s="17" t="s">
        <v>580</v>
      </c>
      <c r="G128" s="17" t="s">
        <v>71</v>
      </c>
      <c r="H128" s="17" t="s">
        <v>581</v>
      </c>
      <c r="I128" s="17" t="s">
        <v>582</v>
      </c>
      <c r="J128" s="17" t="s">
        <v>27</v>
      </c>
      <c r="K128" s="17" t="s">
        <v>21</v>
      </c>
      <c r="L128" s="17" t="s">
        <v>583</v>
      </c>
      <c r="M128" s="17" t="s">
        <v>584</v>
      </c>
      <c r="N128" s="20">
        <v>267</v>
      </c>
      <c r="O128" s="17" t="s">
        <v>30</v>
      </c>
      <c r="P128" s="17" t="s">
        <v>31</v>
      </c>
      <c r="Q128" s="20">
        <v>267</v>
      </c>
      <c r="R128" s="22">
        <v>45344</v>
      </c>
    </row>
    <row r="129" spans="1:18" x14ac:dyDescent="0.2">
      <c r="A129" s="17" t="s">
        <v>18</v>
      </c>
      <c r="B129" s="17" t="s">
        <v>585</v>
      </c>
      <c r="C129" s="17" t="s">
        <v>586</v>
      </c>
      <c r="D129" s="17" t="s">
        <v>21</v>
      </c>
      <c r="E129" s="17" t="s">
        <v>587</v>
      </c>
      <c r="F129" s="17" t="s">
        <v>588</v>
      </c>
      <c r="G129" s="17" t="s">
        <v>589</v>
      </c>
      <c r="H129" s="17" t="s">
        <v>46</v>
      </c>
      <c r="I129" s="17" t="s">
        <v>590</v>
      </c>
      <c r="J129" s="17" t="s">
        <v>27</v>
      </c>
      <c r="K129" s="17" t="s">
        <v>21</v>
      </c>
      <c r="L129" s="17" t="s">
        <v>591</v>
      </c>
      <c r="M129" s="17" t="s">
        <v>592</v>
      </c>
      <c r="N129" s="20">
        <v>324</v>
      </c>
      <c r="O129" s="17" t="s">
        <v>30</v>
      </c>
      <c r="P129" s="17" t="s">
        <v>31</v>
      </c>
      <c r="Q129" s="20">
        <v>324</v>
      </c>
      <c r="R129" s="22">
        <v>45390</v>
      </c>
    </row>
    <row r="130" spans="1:18" x14ac:dyDescent="0.2">
      <c r="A130" s="17" t="s">
        <v>18</v>
      </c>
      <c r="B130" s="17" t="s">
        <v>593</v>
      </c>
      <c r="C130" s="17" t="s">
        <v>21</v>
      </c>
      <c r="D130" s="17" t="s">
        <v>594</v>
      </c>
      <c r="E130" s="17" t="s">
        <v>595</v>
      </c>
      <c r="F130" s="17" t="s">
        <v>596</v>
      </c>
      <c r="G130" s="17" t="s">
        <v>597</v>
      </c>
      <c r="H130" s="17" t="s">
        <v>573</v>
      </c>
      <c r="I130" s="17" t="s">
        <v>574</v>
      </c>
      <c r="J130" s="17" t="s">
        <v>27</v>
      </c>
      <c r="K130" s="17" t="s">
        <v>598</v>
      </c>
      <c r="L130" s="17" t="s">
        <v>599</v>
      </c>
      <c r="M130" s="17" t="s">
        <v>600</v>
      </c>
      <c r="N130" s="20">
        <v>133.19999999999999</v>
      </c>
      <c r="O130" s="17" t="s">
        <v>30</v>
      </c>
      <c r="P130" s="17" t="s">
        <v>21</v>
      </c>
      <c r="Q130" s="20">
        <v>133.19999999999999</v>
      </c>
      <c r="R130" s="22">
        <v>45327</v>
      </c>
    </row>
    <row r="131" spans="1:18" x14ac:dyDescent="0.2">
      <c r="A131" s="17" t="s">
        <v>18</v>
      </c>
      <c r="B131" s="17" t="s">
        <v>601</v>
      </c>
      <c r="C131" s="17" t="s">
        <v>602</v>
      </c>
      <c r="D131" s="17" t="s">
        <v>21</v>
      </c>
      <c r="E131" s="17" t="s">
        <v>603</v>
      </c>
      <c r="F131" s="17" t="s">
        <v>604</v>
      </c>
      <c r="G131" s="17" t="s">
        <v>188</v>
      </c>
      <c r="H131" s="17" t="s">
        <v>573</v>
      </c>
      <c r="I131" s="17" t="s">
        <v>574</v>
      </c>
      <c r="J131" s="17" t="s">
        <v>27</v>
      </c>
      <c r="K131" s="17" t="s">
        <v>21</v>
      </c>
      <c r="L131" s="17" t="s">
        <v>605</v>
      </c>
      <c r="M131" s="17" t="s">
        <v>129</v>
      </c>
      <c r="N131" s="20">
        <v>759.3</v>
      </c>
      <c r="O131" s="17" t="s">
        <v>30</v>
      </c>
      <c r="P131" s="17" t="s">
        <v>31</v>
      </c>
      <c r="Q131" s="20">
        <v>759.3</v>
      </c>
      <c r="R131" s="22">
        <v>45362</v>
      </c>
    </row>
    <row r="132" spans="1:18" x14ac:dyDescent="0.2">
      <c r="A132" s="17" t="s">
        <v>18</v>
      </c>
      <c r="B132" s="17" t="s">
        <v>606</v>
      </c>
      <c r="C132" s="17" t="s">
        <v>602</v>
      </c>
      <c r="D132" s="17" t="s">
        <v>21</v>
      </c>
      <c r="E132" s="17" t="s">
        <v>603</v>
      </c>
      <c r="F132" s="17" t="s">
        <v>604</v>
      </c>
      <c r="G132" s="17" t="s">
        <v>188</v>
      </c>
      <c r="H132" s="17" t="s">
        <v>573</v>
      </c>
      <c r="I132" s="17" t="s">
        <v>574</v>
      </c>
      <c r="J132" s="17" t="s">
        <v>27</v>
      </c>
      <c r="K132" s="17" t="s">
        <v>21</v>
      </c>
      <c r="L132" s="17" t="s">
        <v>605</v>
      </c>
      <c r="M132" s="17" t="s">
        <v>129</v>
      </c>
      <c r="N132" s="19">
        <v>2860.2</v>
      </c>
      <c r="O132" s="17" t="s">
        <v>30</v>
      </c>
      <c r="P132" s="17" t="s">
        <v>31</v>
      </c>
      <c r="Q132" s="19">
        <v>2860.2</v>
      </c>
      <c r="R132" s="22">
        <v>45362</v>
      </c>
    </row>
    <row r="133" spans="1:18" x14ac:dyDescent="0.2">
      <c r="A133" s="17" t="s">
        <v>18</v>
      </c>
      <c r="B133" s="17" t="s">
        <v>607</v>
      </c>
      <c r="C133" s="17" t="s">
        <v>602</v>
      </c>
      <c r="D133" s="17" t="s">
        <v>21</v>
      </c>
      <c r="E133" s="17" t="s">
        <v>603</v>
      </c>
      <c r="F133" s="17" t="s">
        <v>604</v>
      </c>
      <c r="G133" s="17" t="s">
        <v>188</v>
      </c>
      <c r="H133" s="17" t="s">
        <v>573</v>
      </c>
      <c r="I133" s="17" t="s">
        <v>574</v>
      </c>
      <c r="J133" s="17" t="s">
        <v>27</v>
      </c>
      <c r="K133" s="17" t="s">
        <v>21</v>
      </c>
      <c r="L133" s="17" t="s">
        <v>605</v>
      </c>
      <c r="M133" s="17" t="s">
        <v>129</v>
      </c>
      <c r="N133" s="20">
        <v>565.5</v>
      </c>
      <c r="O133" s="17" t="s">
        <v>30</v>
      </c>
      <c r="P133" s="17" t="s">
        <v>31</v>
      </c>
      <c r="Q133" s="20">
        <v>565.5</v>
      </c>
      <c r="R133" s="22">
        <v>45362</v>
      </c>
    </row>
    <row r="134" spans="1:18" x14ac:dyDescent="0.2">
      <c r="A134" s="17" t="s">
        <v>18</v>
      </c>
      <c r="B134" s="17" t="s">
        <v>608</v>
      </c>
      <c r="C134" s="17" t="s">
        <v>602</v>
      </c>
      <c r="D134" s="17" t="s">
        <v>21</v>
      </c>
      <c r="E134" s="17" t="s">
        <v>603</v>
      </c>
      <c r="F134" s="17" t="s">
        <v>604</v>
      </c>
      <c r="G134" s="17" t="s">
        <v>188</v>
      </c>
      <c r="H134" s="17" t="s">
        <v>573</v>
      </c>
      <c r="I134" s="17" t="s">
        <v>574</v>
      </c>
      <c r="J134" s="17" t="s">
        <v>27</v>
      </c>
      <c r="K134" s="17" t="s">
        <v>21</v>
      </c>
      <c r="L134" s="17" t="s">
        <v>605</v>
      </c>
      <c r="M134" s="17" t="s">
        <v>129</v>
      </c>
      <c r="N134" s="19">
        <v>7367.76</v>
      </c>
      <c r="O134" s="17" t="s">
        <v>30</v>
      </c>
      <c r="P134" s="17" t="s">
        <v>31</v>
      </c>
      <c r="Q134" s="19">
        <v>7367.76</v>
      </c>
      <c r="R134" s="22">
        <v>45356</v>
      </c>
    </row>
    <row r="135" spans="1:18" x14ac:dyDescent="0.2">
      <c r="A135" s="17" t="s">
        <v>18</v>
      </c>
      <c r="B135" s="17" t="s">
        <v>609</v>
      </c>
      <c r="C135" s="17" t="s">
        <v>21</v>
      </c>
      <c r="D135" s="17" t="s">
        <v>610</v>
      </c>
      <c r="E135" s="17" t="s">
        <v>611</v>
      </c>
      <c r="F135" s="17" t="s">
        <v>612</v>
      </c>
      <c r="G135" s="17" t="s">
        <v>516</v>
      </c>
      <c r="H135" s="17" t="s">
        <v>613</v>
      </c>
      <c r="I135" s="17" t="s">
        <v>99</v>
      </c>
      <c r="J135" s="17" t="s">
        <v>27</v>
      </c>
      <c r="K135" s="17" t="s">
        <v>21</v>
      </c>
      <c r="L135" s="17" t="s">
        <v>614</v>
      </c>
      <c r="M135" s="17" t="s">
        <v>615</v>
      </c>
      <c r="N135" s="19">
        <v>1895.18</v>
      </c>
      <c r="O135" s="17" t="s">
        <v>30</v>
      </c>
      <c r="P135" s="17" t="s">
        <v>31</v>
      </c>
      <c r="Q135" s="19">
        <v>1895.18</v>
      </c>
      <c r="R135" s="22">
        <v>45372</v>
      </c>
    </row>
    <row r="136" spans="1:18" x14ac:dyDescent="0.2">
      <c r="A136" s="17" t="s">
        <v>18</v>
      </c>
      <c r="B136" s="17" t="s">
        <v>616</v>
      </c>
      <c r="C136" s="17" t="s">
        <v>21</v>
      </c>
      <c r="D136" s="17" t="s">
        <v>617</v>
      </c>
      <c r="E136" s="17" t="s">
        <v>611</v>
      </c>
      <c r="F136" s="17" t="s">
        <v>612</v>
      </c>
      <c r="G136" s="17" t="s">
        <v>516</v>
      </c>
      <c r="H136" s="17" t="s">
        <v>613</v>
      </c>
      <c r="I136" s="17" t="s">
        <v>99</v>
      </c>
      <c r="J136" s="17" t="s">
        <v>27</v>
      </c>
      <c r="K136" s="17" t="s">
        <v>21</v>
      </c>
      <c r="L136" s="17" t="s">
        <v>614</v>
      </c>
      <c r="M136" s="17" t="s">
        <v>618</v>
      </c>
      <c r="N136" s="20">
        <v>129.78</v>
      </c>
      <c r="O136" s="17" t="s">
        <v>30</v>
      </c>
      <c r="P136" s="17" t="s">
        <v>31</v>
      </c>
      <c r="Q136" s="20">
        <v>129.78</v>
      </c>
      <c r="R136" s="22">
        <v>45366</v>
      </c>
    </row>
    <row r="137" spans="1:18" x14ac:dyDescent="0.2">
      <c r="A137" s="17" t="s">
        <v>18</v>
      </c>
      <c r="B137" s="17" t="s">
        <v>619</v>
      </c>
      <c r="C137" s="17" t="s">
        <v>21</v>
      </c>
      <c r="D137" s="17" t="s">
        <v>620</v>
      </c>
      <c r="E137" s="17" t="s">
        <v>611</v>
      </c>
      <c r="F137" s="17" t="s">
        <v>612</v>
      </c>
      <c r="G137" s="17" t="s">
        <v>516</v>
      </c>
      <c r="H137" s="17" t="s">
        <v>613</v>
      </c>
      <c r="I137" s="17" t="s">
        <v>99</v>
      </c>
      <c r="J137" s="17" t="s">
        <v>27</v>
      </c>
      <c r="K137" s="17" t="s">
        <v>21</v>
      </c>
      <c r="L137" s="17" t="s">
        <v>614</v>
      </c>
      <c r="M137" s="17" t="s">
        <v>621</v>
      </c>
      <c r="N137" s="19">
        <v>3204</v>
      </c>
      <c r="O137" s="17" t="s">
        <v>30</v>
      </c>
      <c r="P137" s="17" t="s">
        <v>31</v>
      </c>
      <c r="Q137" s="19">
        <v>3204</v>
      </c>
      <c r="R137" s="22">
        <v>45343</v>
      </c>
    </row>
    <row r="138" spans="1:18" x14ac:dyDescent="0.2">
      <c r="A138" s="17" t="s">
        <v>18</v>
      </c>
      <c r="B138" s="17" t="s">
        <v>622</v>
      </c>
      <c r="C138" s="17" t="s">
        <v>21</v>
      </c>
      <c r="D138" s="17" t="s">
        <v>623</v>
      </c>
      <c r="E138" s="17" t="s">
        <v>624</v>
      </c>
      <c r="F138" s="17" t="s">
        <v>625</v>
      </c>
      <c r="G138" s="17" t="s">
        <v>516</v>
      </c>
      <c r="H138" s="17" t="s">
        <v>155</v>
      </c>
      <c r="I138" s="17" t="s">
        <v>156</v>
      </c>
      <c r="J138" s="17" t="s">
        <v>27</v>
      </c>
      <c r="K138" s="17" t="s">
        <v>21</v>
      </c>
      <c r="L138" s="17" t="s">
        <v>626</v>
      </c>
      <c r="M138" s="17" t="s">
        <v>627</v>
      </c>
      <c r="N138" s="20">
        <v>216.41</v>
      </c>
      <c r="O138" s="17" t="s">
        <v>30</v>
      </c>
      <c r="P138" s="17" t="s">
        <v>31</v>
      </c>
      <c r="Q138" s="20">
        <v>216.41</v>
      </c>
      <c r="R138" s="22">
        <v>45390</v>
      </c>
    </row>
    <row r="139" spans="1:18" x14ac:dyDescent="0.2">
      <c r="A139" s="17" t="s">
        <v>18</v>
      </c>
      <c r="B139" s="17" t="s">
        <v>628</v>
      </c>
      <c r="C139" s="17" t="s">
        <v>21</v>
      </c>
      <c r="D139" s="17" t="s">
        <v>629</v>
      </c>
      <c r="E139" s="17" t="s">
        <v>630</v>
      </c>
      <c r="F139" s="17" t="s">
        <v>631</v>
      </c>
      <c r="G139" s="17" t="s">
        <v>303</v>
      </c>
      <c r="H139" s="17" t="s">
        <v>632</v>
      </c>
      <c r="I139" s="17" t="s">
        <v>26</v>
      </c>
      <c r="J139" s="17" t="s">
        <v>27</v>
      </c>
      <c r="K139" s="17" t="s">
        <v>21</v>
      </c>
      <c r="L139" s="17" t="s">
        <v>633</v>
      </c>
      <c r="M139" s="17" t="s">
        <v>634</v>
      </c>
      <c r="N139" s="20">
        <v>120</v>
      </c>
      <c r="O139" s="17" t="s">
        <v>30</v>
      </c>
      <c r="P139" s="17" t="s">
        <v>31</v>
      </c>
      <c r="Q139" s="20">
        <v>120</v>
      </c>
      <c r="R139" s="22">
        <v>45322</v>
      </c>
    </row>
    <row r="140" spans="1:18" x14ac:dyDescent="0.2">
      <c r="A140" s="17" t="s">
        <v>18</v>
      </c>
      <c r="B140" s="17" t="s">
        <v>635</v>
      </c>
      <c r="C140" s="17" t="s">
        <v>21</v>
      </c>
      <c r="D140" s="17" t="s">
        <v>629</v>
      </c>
      <c r="E140" s="17" t="s">
        <v>630</v>
      </c>
      <c r="F140" s="17" t="s">
        <v>631</v>
      </c>
      <c r="G140" s="17" t="s">
        <v>303</v>
      </c>
      <c r="H140" s="17" t="s">
        <v>632</v>
      </c>
      <c r="I140" s="17" t="s">
        <v>26</v>
      </c>
      <c r="J140" s="17" t="s">
        <v>27</v>
      </c>
      <c r="K140" s="17" t="s">
        <v>21</v>
      </c>
      <c r="L140" s="17" t="s">
        <v>633</v>
      </c>
      <c r="M140" s="17" t="s">
        <v>634</v>
      </c>
      <c r="N140" s="20">
        <v>720</v>
      </c>
      <c r="O140" s="17" t="s">
        <v>30</v>
      </c>
      <c r="P140" s="17" t="s">
        <v>31</v>
      </c>
      <c r="Q140" s="20">
        <v>720</v>
      </c>
      <c r="R140" s="22">
        <v>45322</v>
      </c>
    </row>
    <row r="141" spans="1:18" x14ac:dyDescent="0.2">
      <c r="A141" s="17" t="s">
        <v>18</v>
      </c>
      <c r="B141" s="17" t="s">
        <v>636</v>
      </c>
      <c r="C141" s="17" t="s">
        <v>21</v>
      </c>
      <c r="D141" s="17" t="s">
        <v>637</v>
      </c>
      <c r="E141" s="17" t="s">
        <v>638</v>
      </c>
      <c r="F141" s="17" t="s">
        <v>639</v>
      </c>
      <c r="G141" s="17" t="s">
        <v>640</v>
      </c>
      <c r="H141" s="17" t="s">
        <v>641</v>
      </c>
      <c r="I141" s="17" t="s">
        <v>26</v>
      </c>
      <c r="J141" s="17" t="s">
        <v>27</v>
      </c>
      <c r="K141" s="17" t="s">
        <v>21</v>
      </c>
      <c r="L141" s="17" t="s">
        <v>642</v>
      </c>
      <c r="M141" s="17" t="s">
        <v>643</v>
      </c>
      <c r="N141" s="20">
        <v>367.67</v>
      </c>
      <c r="O141" s="17" t="s">
        <v>30</v>
      </c>
      <c r="P141" s="17" t="s">
        <v>31</v>
      </c>
      <c r="Q141" s="20">
        <v>367.67</v>
      </c>
      <c r="R141" s="22">
        <v>45308</v>
      </c>
    </row>
    <row r="142" spans="1:18" x14ac:dyDescent="0.2">
      <c r="A142" s="17" t="s">
        <v>18</v>
      </c>
      <c r="B142" s="17" t="s">
        <v>644</v>
      </c>
      <c r="C142" s="17" t="s">
        <v>21</v>
      </c>
      <c r="D142" s="17" t="s">
        <v>645</v>
      </c>
      <c r="E142" s="17" t="s">
        <v>646</v>
      </c>
      <c r="F142" s="17" t="s">
        <v>647</v>
      </c>
      <c r="G142" s="17" t="s">
        <v>71</v>
      </c>
      <c r="H142" s="17" t="s">
        <v>209</v>
      </c>
      <c r="I142" s="17" t="s">
        <v>210</v>
      </c>
      <c r="J142" s="17" t="s">
        <v>27</v>
      </c>
      <c r="K142" s="17" t="s">
        <v>21</v>
      </c>
      <c r="L142" s="17" t="s">
        <v>648</v>
      </c>
      <c r="M142" s="17" t="s">
        <v>649</v>
      </c>
      <c r="N142" s="20">
        <v>66.83</v>
      </c>
      <c r="O142" s="17" t="s">
        <v>30</v>
      </c>
      <c r="P142" s="17" t="s">
        <v>31</v>
      </c>
      <c r="Q142" s="20">
        <v>66.83</v>
      </c>
      <c r="R142" s="22">
        <v>45336</v>
      </c>
    </row>
    <row r="143" spans="1:18" x14ac:dyDescent="0.2">
      <c r="A143" s="17" t="s">
        <v>18</v>
      </c>
      <c r="B143" s="17" t="s">
        <v>650</v>
      </c>
      <c r="C143" s="17" t="s">
        <v>651</v>
      </c>
      <c r="D143" s="17" t="s">
        <v>21</v>
      </c>
      <c r="E143" s="17" t="s">
        <v>652</v>
      </c>
      <c r="F143" s="17" t="s">
        <v>653</v>
      </c>
      <c r="G143" s="17" t="s">
        <v>516</v>
      </c>
      <c r="H143" s="17" t="s">
        <v>654</v>
      </c>
      <c r="I143" s="17" t="s">
        <v>26</v>
      </c>
      <c r="J143" s="17" t="s">
        <v>27</v>
      </c>
      <c r="K143" s="17" t="s">
        <v>21</v>
      </c>
      <c r="L143" s="17" t="s">
        <v>655</v>
      </c>
      <c r="M143" s="17" t="s">
        <v>656</v>
      </c>
      <c r="N143" s="20">
        <v>407.06</v>
      </c>
      <c r="O143" s="17" t="s">
        <v>30</v>
      </c>
      <c r="P143" s="17" t="s">
        <v>31</v>
      </c>
      <c r="Q143" s="20">
        <v>407.06</v>
      </c>
      <c r="R143" s="22">
        <v>45386</v>
      </c>
    </row>
    <row r="144" spans="1:18" x14ac:dyDescent="0.2">
      <c r="A144" s="17" t="s">
        <v>18</v>
      </c>
      <c r="B144" s="17" t="s">
        <v>657</v>
      </c>
      <c r="C144" s="17" t="s">
        <v>651</v>
      </c>
      <c r="D144" s="17" t="s">
        <v>21</v>
      </c>
      <c r="E144" s="17" t="s">
        <v>652</v>
      </c>
      <c r="F144" s="17" t="s">
        <v>653</v>
      </c>
      <c r="G144" s="17" t="s">
        <v>516</v>
      </c>
      <c r="H144" s="17" t="s">
        <v>654</v>
      </c>
      <c r="I144" s="17" t="s">
        <v>26</v>
      </c>
      <c r="J144" s="17" t="s">
        <v>27</v>
      </c>
      <c r="K144" s="17" t="s">
        <v>21</v>
      </c>
      <c r="L144" s="17" t="s">
        <v>655</v>
      </c>
      <c r="M144" s="17" t="s">
        <v>658</v>
      </c>
      <c r="N144" s="19">
        <v>1657.67</v>
      </c>
      <c r="O144" s="17" t="s">
        <v>30</v>
      </c>
      <c r="P144" s="17" t="s">
        <v>31</v>
      </c>
      <c r="Q144" s="19">
        <v>1657.67</v>
      </c>
      <c r="R144" s="22">
        <v>45356</v>
      </c>
    </row>
    <row r="145" spans="1:18" x14ac:dyDescent="0.2">
      <c r="A145" s="17" t="s">
        <v>18</v>
      </c>
      <c r="B145" s="17" t="s">
        <v>659</v>
      </c>
      <c r="C145" s="17" t="s">
        <v>651</v>
      </c>
      <c r="D145" s="17" t="s">
        <v>21</v>
      </c>
      <c r="E145" s="17" t="s">
        <v>652</v>
      </c>
      <c r="F145" s="17" t="s">
        <v>653</v>
      </c>
      <c r="G145" s="17" t="s">
        <v>516</v>
      </c>
      <c r="H145" s="17" t="s">
        <v>654</v>
      </c>
      <c r="I145" s="17" t="s">
        <v>26</v>
      </c>
      <c r="J145" s="17" t="s">
        <v>27</v>
      </c>
      <c r="K145" s="17" t="s">
        <v>21</v>
      </c>
      <c r="L145" s="17" t="s">
        <v>655</v>
      </c>
      <c r="M145" s="17" t="s">
        <v>658</v>
      </c>
      <c r="N145" s="20">
        <v>411.69</v>
      </c>
      <c r="O145" s="17" t="s">
        <v>30</v>
      </c>
      <c r="P145" s="17" t="s">
        <v>31</v>
      </c>
      <c r="Q145" s="20">
        <v>411.69</v>
      </c>
      <c r="R145" s="22">
        <v>45356</v>
      </c>
    </row>
    <row r="146" spans="1:18" x14ac:dyDescent="0.2">
      <c r="A146" s="17" t="s">
        <v>18</v>
      </c>
      <c r="B146" s="17" t="s">
        <v>660</v>
      </c>
      <c r="C146" s="17" t="s">
        <v>651</v>
      </c>
      <c r="D146" s="17" t="s">
        <v>21</v>
      </c>
      <c r="E146" s="17" t="s">
        <v>652</v>
      </c>
      <c r="F146" s="17" t="s">
        <v>653</v>
      </c>
      <c r="G146" s="17" t="s">
        <v>516</v>
      </c>
      <c r="H146" s="17" t="s">
        <v>654</v>
      </c>
      <c r="I146" s="17" t="s">
        <v>26</v>
      </c>
      <c r="J146" s="17" t="s">
        <v>27</v>
      </c>
      <c r="K146" s="17" t="s">
        <v>21</v>
      </c>
      <c r="L146" s="17" t="s">
        <v>655</v>
      </c>
      <c r="M146" s="17" t="s">
        <v>661</v>
      </c>
      <c r="N146" s="19">
        <v>1778.24</v>
      </c>
      <c r="O146" s="17" t="s">
        <v>30</v>
      </c>
      <c r="P146" s="17" t="s">
        <v>31</v>
      </c>
      <c r="Q146" s="19">
        <v>1778.24</v>
      </c>
      <c r="R146" s="22">
        <v>45328</v>
      </c>
    </row>
    <row r="147" spans="1:18" x14ac:dyDescent="0.2">
      <c r="A147" s="17" t="s">
        <v>18</v>
      </c>
      <c r="B147" s="17" t="s">
        <v>662</v>
      </c>
      <c r="C147" s="17" t="s">
        <v>651</v>
      </c>
      <c r="D147" s="17" t="s">
        <v>21</v>
      </c>
      <c r="E147" s="17" t="s">
        <v>652</v>
      </c>
      <c r="F147" s="17" t="s">
        <v>653</v>
      </c>
      <c r="G147" s="17" t="s">
        <v>516</v>
      </c>
      <c r="H147" s="17" t="s">
        <v>654</v>
      </c>
      <c r="I147" s="17" t="s">
        <v>26</v>
      </c>
      <c r="J147" s="17" t="s">
        <v>27</v>
      </c>
      <c r="K147" s="17" t="s">
        <v>21</v>
      </c>
      <c r="L147" s="17" t="s">
        <v>655</v>
      </c>
      <c r="M147" s="17" t="s">
        <v>367</v>
      </c>
      <c r="N147" s="20">
        <v>469.78</v>
      </c>
      <c r="O147" s="17" t="s">
        <v>30</v>
      </c>
      <c r="P147" s="17" t="s">
        <v>31</v>
      </c>
      <c r="Q147" s="20">
        <v>469.78</v>
      </c>
      <c r="R147" s="22">
        <v>45321</v>
      </c>
    </row>
    <row r="148" spans="1:18" x14ac:dyDescent="0.2">
      <c r="A148" s="17" t="s">
        <v>18</v>
      </c>
      <c r="B148" s="17" t="s">
        <v>663</v>
      </c>
      <c r="C148" s="17" t="s">
        <v>21</v>
      </c>
      <c r="D148" s="17" t="s">
        <v>664</v>
      </c>
      <c r="E148" s="17" t="s">
        <v>665</v>
      </c>
      <c r="F148" s="17" t="s">
        <v>666</v>
      </c>
      <c r="G148" s="17" t="s">
        <v>667</v>
      </c>
      <c r="H148" s="17" t="s">
        <v>668</v>
      </c>
      <c r="I148" s="17" t="s">
        <v>669</v>
      </c>
      <c r="J148" s="17" t="s">
        <v>27</v>
      </c>
      <c r="K148" s="17" t="s">
        <v>670</v>
      </c>
      <c r="L148" s="17" t="s">
        <v>671</v>
      </c>
      <c r="M148" s="17" t="s">
        <v>672</v>
      </c>
      <c r="N148" s="20">
        <v>12.9</v>
      </c>
      <c r="O148" s="17" t="s">
        <v>30</v>
      </c>
      <c r="P148" s="17" t="s">
        <v>21</v>
      </c>
      <c r="Q148" s="20">
        <v>12.9</v>
      </c>
      <c r="R148" s="22">
        <v>45369</v>
      </c>
    </row>
    <row r="149" spans="1:18" x14ac:dyDescent="0.2">
      <c r="A149" s="17" t="s">
        <v>18</v>
      </c>
      <c r="B149" s="17" t="s">
        <v>673</v>
      </c>
      <c r="C149" s="17" t="s">
        <v>21</v>
      </c>
      <c r="D149" s="17" t="s">
        <v>674</v>
      </c>
      <c r="E149" s="17" t="s">
        <v>665</v>
      </c>
      <c r="F149" s="17" t="s">
        <v>666</v>
      </c>
      <c r="G149" s="17" t="s">
        <v>667</v>
      </c>
      <c r="H149" s="17" t="s">
        <v>668</v>
      </c>
      <c r="I149" s="17" t="s">
        <v>669</v>
      </c>
      <c r="J149" s="17" t="s">
        <v>27</v>
      </c>
      <c r="K149" s="17" t="s">
        <v>670</v>
      </c>
      <c r="L149" s="17" t="s">
        <v>671</v>
      </c>
      <c r="M149" s="17" t="s">
        <v>672</v>
      </c>
      <c r="N149" s="20">
        <v>6.9</v>
      </c>
      <c r="O149" s="17" t="s">
        <v>30</v>
      </c>
      <c r="P149" s="17" t="s">
        <v>21</v>
      </c>
      <c r="Q149" s="20">
        <v>6.9</v>
      </c>
      <c r="R149" s="22">
        <v>45329</v>
      </c>
    </row>
    <row r="150" spans="1:18" x14ac:dyDescent="0.2">
      <c r="A150" s="17" t="s">
        <v>18</v>
      </c>
      <c r="B150" s="17" t="s">
        <v>675</v>
      </c>
      <c r="C150" s="17" t="s">
        <v>676</v>
      </c>
      <c r="D150" s="17" t="s">
        <v>21</v>
      </c>
      <c r="E150" s="17" t="s">
        <v>677</v>
      </c>
      <c r="F150" s="17" t="s">
        <v>647</v>
      </c>
      <c r="G150" s="17" t="s">
        <v>678</v>
      </c>
      <c r="H150" s="17" t="s">
        <v>679</v>
      </c>
      <c r="I150" s="17" t="s">
        <v>386</v>
      </c>
      <c r="J150" s="17" t="s">
        <v>27</v>
      </c>
      <c r="K150" s="17" t="s">
        <v>21</v>
      </c>
      <c r="L150" s="17" t="s">
        <v>680</v>
      </c>
      <c r="M150" s="17" t="s">
        <v>681</v>
      </c>
      <c r="N150" s="20">
        <v>534.70000000000005</v>
      </c>
      <c r="O150" s="17" t="s">
        <v>30</v>
      </c>
      <c r="P150" s="17" t="s">
        <v>31</v>
      </c>
      <c r="Q150" s="20">
        <v>534.70000000000005</v>
      </c>
      <c r="R150" s="22">
        <v>45391</v>
      </c>
    </row>
    <row r="151" spans="1:18" x14ac:dyDescent="0.2">
      <c r="A151" s="17" t="s">
        <v>18</v>
      </c>
      <c r="B151" s="17" t="s">
        <v>682</v>
      </c>
      <c r="C151" s="17" t="s">
        <v>676</v>
      </c>
      <c r="D151" s="17" t="s">
        <v>21</v>
      </c>
      <c r="E151" s="17" t="s">
        <v>677</v>
      </c>
      <c r="F151" s="17" t="s">
        <v>647</v>
      </c>
      <c r="G151" s="17" t="s">
        <v>678</v>
      </c>
      <c r="H151" s="17" t="s">
        <v>679</v>
      </c>
      <c r="I151" s="17" t="s">
        <v>386</v>
      </c>
      <c r="J151" s="17" t="s">
        <v>27</v>
      </c>
      <c r="K151" s="17" t="s">
        <v>21</v>
      </c>
      <c r="L151" s="17" t="s">
        <v>680</v>
      </c>
      <c r="M151" s="17" t="s">
        <v>683</v>
      </c>
      <c r="N151" s="20">
        <v>47.44</v>
      </c>
      <c r="O151" s="17" t="s">
        <v>30</v>
      </c>
      <c r="P151" s="17" t="s">
        <v>31</v>
      </c>
      <c r="Q151" s="20">
        <v>47.44</v>
      </c>
      <c r="R151" s="22">
        <v>45391</v>
      </c>
    </row>
    <row r="152" spans="1:18" x14ac:dyDescent="0.2">
      <c r="A152" s="17" t="s">
        <v>18</v>
      </c>
      <c r="B152" s="17" t="s">
        <v>684</v>
      </c>
      <c r="C152" s="17" t="s">
        <v>676</v>
      </c>
      <c r="D152" s="17" t="s">
        <v>21</v>
      </c>
      <c r="E152" s="17" t="s">
        <v>677</v>
      </c>
      <c r="F152" s="17" t="s">
        <v>647</v>
      </c>
      <c r="G152" s="17" t="s">
        <v>678</v>
      </c>
      <c r="H152" s="17" t="s">
        <v>679</v>
      </c>
      <c r="I152" s="17" t="s">
        <v>386</v>
      </c>
      <c r="J152" s="17" t="s">
        <v>27</v>
      </c>
      <c r="K152" s="17" t="s">
        <v>21</v>
      </c>
      <c r="L152" s="17" t="s">
        <v>680</v>
      </c>
      <c r="M152" s="17" t="s">
        <v>685</v>
      </c>
      <c r="N152" s="20">
        <v>360.89</v>
      </c>
      <c r="O152" s="17" t="s">
        <v>30</v>
      </c>
      <c r="P152" s="17" t="s">
        <v>31</v>
      </c>
      <c r="Q152" s="20">
        <v>360.89</v>
      </c>
      <c r="R152" s="22">
        <v>45391</v>
      </c>
    </row>
    <row r="153" spans="1:18" x14ac:dyDescent="0.2">
      <c r="A153" s="17" t="s">
        <v>18</v>
      </c>
      <c r="B153" s="17" t="s">
        <v>686</v>
      </c>
      <c r="C153" s="17" t="s">
        <v>676</v>
      </c>
      <c r="D153" s="17" t="s">
        <v>21</v>
      </c>
      <c r="E153" s="17" t="s">
        <v>677</v>
      </c>
      <c r="F153" s="17" t="s">
        <v>647</v>
      </c>
      <c r="G153" s="17" t="s">
        <v>678</v>
      </c>
      <c r="H153" s="17" t="s">
        <v>679</v>
      </c>
      <c r="I153" s="17" t="s">
        <v>386</v>
      </c>
      <c r="J153" s="17" t="s">
        <v>27</v>
      </c>
      <c r="K153" s="17" t="s">
        <v>21</v>
      </c>
      <c r="L153" s="17" t="s">
        <v>680</v>
      </c>
      <c r="M153" s="17" t="s">
        <v>687</v>
      </c>
      <c r="N153" s="20">
        <v>116.58</v>
      </c>
      <c r="O153" s="17" t="s">
        <v>30</v>
      </c>
      <c r="P153" s="17" t="s">
        <v>31</v>
      </c>
      <c r="Q153" s="20">
        <v>116.58</v>
      </c>
      <c r="R153" s="22">
        <v>45357</v>
      </c>
    </row>
    <row r="154" spans="1:18" x14ac:dyDescent="0.2">
      <c r="A154" s="17" t="s">
        <v>18</v>
      </c>
      <c r="B154" s="17" t="s">
        <v>688</v>
      </c>
      <c r="C154" s="17" t="s">
        <v>676</v>
      </c>
      <c r="D154" s="17" t="s">
        <v>21</v>
      </c>
      <c r="E154" s="17" t="s">
        <v>677</v>
      </c>
      <c r="F154" s="17" t="s">
        <v>647</v>
      </c>
      <c r="G154" s="17" t="s">
        <v>678</v>
      </c>
      <c r="H154" s="17" t="s">
        <v>679</v>
      </c>
      <c r="I154" s="17" t="s">
        <v>386</v>
      </c>
      <c r="J154" s="17" t="s">
        <v>27</v>
      </c>
      <c r="K154" s="17" t="s">
        <v>21</v>
      </c>
      <c r="L154" s="17" t="s">
        <v>680</v>
      </c>
      <c r="M154" s="17" t="s">
        <v>689</v>
      </c>
      <c r="N154" s="20">
        <v>539.82000000000005</v>
      </c>
      <c r="O154" s="17" t="s">
        <v>30</v>
      </c>
      <c r="P154" s="17" t="s">
        <v>31</v>
      </c>
      <c r="Q154" s="20">
        <v>539.82000000000005</v>
      </c>
      <c r="R154" s="22">
        <v>45357</v>
      </c>
    </row>
    <row r="155" spans="1:18" x14ac:dyDescent="0.2">
      <c r="A155" s="17" t="s">
        <v>18</v>
      </c>
      <c r="B155" s="17" t="s">
        <v>690</v>
      </c>
      <c r="C155" s="17" t="s">
        <v>676</v>
      </c>
      <c r="D155" s="17" t="s">
        <v>21</v>
      </c>
      <c r="E155" s="17" t="s">
        <v>677</v>
      </c>
      <c r="F155" s="17" t="s">
        <v>647</v>
      </c>
      <c r="G155" s="17" t="s">
        <v>678</v>
      </c>
      <c r="H155" s="17" t="s">
        <v>679</v>
      </c>
      <c r="I155" s="17" t="s">
        <v>386</v>
      </c>
      <c r="J155" s="17" t="s">
        <v>27</v>
      </c>
      <c r="K155" s="17" t="s">
        <v>21</v>
      </c>
      <c r="L155" s="17" t="s">
        <v>680</v>
      </c>
      <c r="M155" s="17" t="s">
        <v>691</v>
      </c>
      <c r="N155" s="20">
        <v>263.83</v>
      </c>
      <c r="O155" s="17" t="s">
        <v>30</v>
      </c>
      <c r="P155" s="17" t="s">
        <v>31</v>
      </c>
      <c r="Q155" s="20">
        <v>263.83</v>
      </c>
      <c r="R155" s="22">
        <v>45357</v>
      </c>
    </row>
    <row r="156" spans="1:18" x14ac:dyDescent="0.2">
      <c r="A156" s="17" t="s">
        <v>18</v>
      </c>
      <c r="B156" s="17" t="s">
        <v>692</v>
      </c>
      <c r="C156" s="17" t="s">
        <v>676</v>
      </c>
      <c r="D156" s="17" t="s">
        <v>21</v>
      </c>
      <c r="E156" s="17" t="s">
        <v>677</v>
      </c>
      <c r="F156" s="17" t="s">
        <v>647</v>
      </c>
      <c r="G156" s="17" t="s">
        <v>678</v>
      </c>
      <c r="H156" s="17" t="s">
        <v>679</v>
      </c>
      <c r="I156" s="17" t="s">
        <v>386</v>
      </c>
      <c r="J156" s="17" t="s">
        <v>27</v>
      </c>
      <c r="K156" s="17" t="s">
        <v>21</v>
      </c>
      <c r="L156" s="17" t="s">
        <v>680</v>
      </c>
      <c r="M156" s="17" t="s">
        <v>693</v>
      </c>
      <c r="N156" s="20">
        <v>649.1</v>
      </c>
      <c r="O156" s="17" t="s">
        <v>30</v>
      </c>
      <c r="P156" s="17" t="s">
        <v>31</v>
      </c>
      <c r="Q156" s="20">
        <v>649.1</v>
      </c>
      <c r="R156" s="22">
        <v>45330</v>
      </c>
    </row>
    <row r="157" spans="1:18" x14ac:dyDescent="0.2">
      <c r="A157" s="17" t="s">
        <v>18</v>
      </c>
      <c r="B157" s="17" t="s">
        <v>694</v>
      </c>
      <c r="C157" s="17" t="s">
        <v>676</v>
      </c>
      <c r="D157" s="17" t="s">
        <v>21</v>
      </c>
      <c r="E157" s="17" t="s">
        <v>677</v>
      </c>
      <c r="F157" s="17" t="s">
        <v>647</v>
      </c>
      <c r="G157" s="17" t="s">
        <v>678</v>
      </c>
      <c r="H157" s="17" t="s">
        <v>679</v>
      </c>
      <c r="I157" s="17" t="s">
        <v>386</v>
      </c>
      <c r="J157" s="17" t="s">
        <v>27</v>
      </c>
      <c r="K157" s="17" t="s">
        <v>21</v>
      </c>
      <c r="L157" s="17" t="s">
        <v>680</v>
      </c>
      <c r="M157" s="17" t="s">
        <v>695</v>
      </c>
      <c r="N157" s="20">
        <v>387.58</v>
      </c>
      <c r="O157" s="17" t="s">
        <v>30</v>
      </c>
      <c r="P157" s="17" t="s">
        <v>31</v>
      </c>
      <c r="Q157" s="20">
        <v>387.58</v>
      </c>
      <c r="R157" s="22">
        <v>45330</v>
      </c>
    </row>
    <row r="158" spans="1:18" x14ac:dyDescent="0.2">
      <c r="A158" s="17" t="s">
        <v>18</v>
      </c>
      <c r="B158" s="17" t="s">
        <v>696</v>
      </c>
      <c r="C158" s="17" t="s">
        <v>676</v>
      </c>
      <c r="D158" s="17" t="s">
        <v>21</v>
      </c>
      <c r="E158" s="17" t="s">
        <v>677</v>
      </c>
      <c r="F158" s="17" t="s">
        <v>647</v>
      </c>
      <c r="G158" s="17" t="s">
        <v>678</v>
      </c>
      <c r="H158" s="17" t="s">
        <v>679</v>
      </c>
      <c r="I158" s="17" t="s">
        <v>386</v>
      </c>
      <c r="J158" s="17" t="s">
        <v>27</v>
      </c>
      <c r="K158" s="17" t="s">
        <v>21</v>
      </c>
      <c r="L158" s="17" t="s">
        <v>680</v>
      </c>
      <c r="M158" s="17" t="s">
        <v>226</v>
      </c>
      <c r="N158" s="20">
        <v>196.75</v>
      </c>
      <c r="O158" s="17" t="s">
        <v>30</v>
      </c>
      <c r="P158" s="17" t="s">
        <v>31</v>
      </c>
      <c r="Q158" s="20">
        <v>196.75</v>
      </c>
      <c r="R158" s="22">
        <v>45330</v>
      </c>
    </row>
    <row r="159" spans="1:18" x14ac:dyDescent="0.2">
      <c r="A159" s="17" t="s">
        <v>18</v>
      </c>
      <c r="B159" s="17" t="s">
        <v>697</v>
      </c>
      <c r="C159" s="17" t="s">
        <v>676</v>
      </c>
      <c r="D159" s="17" t="s">
        <v>21</v>
      </c>
      <c r="E159" s="17" t="s">
        <v>677</v>
      </c>
      <c r="F159" s="17" t="s">
        <v>647</v>
      </c>
      <c r="G159" s="17" t="s">
        <v>678</v>
      </c>
      <c r="H159" s="17" t="s">
        <v>679</v>
      </c>
      <c r="I159" s="17" t="s">
        <v>386</v>
      </c>
      <c r="J159" s="17" t="s">
        <v>27</v>
      </c>
      <c r="K159" s="17" t="s">
        <v>21</v>
      </c>
      <c r="L159" s="17" t="s">
        <v>680</v>
      </c>
      <c r="M159" s="17" t="s">
        <v>698</v>
      </c>
      <c r="N159" s="19">
        <v>1042</v>
      </c>
      <c r="O159" s="17" t="s">
        <v>30</v>
      </c>
      <c r="P159" s="17" t="s">
        <v>31</v>
      </c>
      <c r="Q159" s="19">
        <v>1042</v>
      </c>
      <c r="R159" s="22">
        <v>45324</v>
      </c>
    </row>
    <row r="160" spans="1:18" x14ac:dyDescent="0.2">
      <c r="A160" s="17" t="s">
        <v>18</v>
      </c>
      <c r="B160" s="17" t="s">
        <v>699</v>
      </c>
      <c r="C160" s="17" t="s">
        <v>21</v>
      </c>
      <c r="D160" s="17" t="s">
        <v>700</v>
      </c>
      <c r="E160" s="17" t="s">
        <v>701</v>
      </c>
      <c r="F160" s="17" t="s">
        <v>702</v>
      </c>
      <c r="G160" s="17" t="s">
        <v>703</v>
      </c>
      <c r="H160" s="17" t="s">
        <v>704</v>
      </c>
      <c r="I160" s="17" t="s">
        <v>705</v>
      </c>
      <c r="J160" s="17" t="s">
        <v>27</v>
      </c>
      <c r="K160" s="17" t="s">
        <v>21</v>
      </c>
      <c r="L160" s="17" t="s">
        <v>706</v>
      </c>
      <c r="M160" s="17" t="s">
        <v>707</v>
      </c>
      <c r="N160" s="20">
        <v>133.69999999999999</v>
      </c>
      <c r="O160" s="17" t="s">
        <v>30</v>
      </c>
      <c r="P160" s="17" t="s">
        <v>31</v>
      </c>
      <c r="Q160" s="20">
        <v>133.69999999999999</v>
      </c>
      <c r="R160" s="22">
        <v>45343</v>
      </c>
    </row>
    <row r="161" spans="1:18" x14ac:dyDescent="0.2">
      <c r="A161" s="17" t="s">
        <v>18</v>
      </c>
      <c r="B161" s="17" t="s">
        <v>708</v>
      </c>
      <c r="C161" s="17" t="s">
        <v>21</v>
      </c>
      <c r="D161" s="17" t="s">
        <v>21</v>
      </c>
      <c r="E161" s="17" t="s">
        <v>22</v>
      </c>
      <c r="F161" s="17" t="s">
        <v>23</v>
      </c>
      <c r="G161" s="17" t="s">
        <v>24</v>
      </c>
      <c r="H161" s="17" t="s">
        <v>25</v>
      </c>
      <c r="I161" s="17" t="s">
        <v>26</v>
      </c>
      <c r="J161" s="17" t="s">
        <v>27</v>
      </c>
      <c r="K161" s="17" t="s">
        <v>21</v>
      </c>
      <c r="L161" s="17" t="s">
        <v>28</v>
      </c>
      <c r="M161" s="17" t="s">
        <v>709</v>
      </c>
      <c r="N161" s="20">
        <v>39</v>
      </c>
      <c r="O161" s="17" t="s">
        <v>30</v>
      </c>
      <c r="P161" s="17" t="s">
        <v>31</v>
      </c>
      <c r="Q161" s="20">
        <v>39</v>
      </c>
      <c r="R161" s="22">
        <v>45376</v>
      </c>
    </row>
    <row r="162" spans="1:18" x14ac:dyDescent="0.2">
      <c r="A162" s="17" t="s">
        <v>18</v>
      </c>
      <c r="B162" s="17" t="s">
        <v>710</v>
      </c>
      <c r="C162" s="17" t="s">
        <v>20</v>
      </c>
      <c r="D162" s="17" t="s">
        <v>21</v>
      </c>
      <c r="E162" s="17" t="s">
        <v>22</v>
      </c>
      <c r="F162" s="17" t="s">
        <v>23</v>
      </c>
      <c r="G162" s="17" t="s">
        <v>24</v>
      </c>
      <c r="H162" s="17" t="s">
        <v>25</v>
      </c>
      <c r="I162" s="17" t="s">
        <v>26</v>
      </c>
      <c r="J162" s="17" t="s">
        <v>27</v>
      </c>
      <c r="K162" s="17" t="s">
        <v>21</v>
      </c>
      <c r="L162" s="17" t="s">
        <v>28</v>
      </c>
      <c r="M162" s="17" t="s">
        <v>711</v>
      </c>
      <c r="N162" s="20">
        <v>3</v>
      </c>
      <c r="O162" s="17" t="s">
        <v>30</v>
      </c>
      <c r="P162" s="17" t="s">
        <v>31</v>
      </c>
      <c r="Q162" s="20">
        <v>3</v>
      </c>
      <c r="R162" s="22">
        <v>45362</v>
      </c>
    </row>
    <row r="163" spans="1:18" x14ac:dyDescent="0.2">
      <c r="A163" s="17" t="s">
        <v>18</v>
      </c>
      <c r="B163" s="17" t="s">
        <v>712</v>
      </c>
      <c r="C163" s="17" t="s">
        <v>20</v>
      </c>
      <c r="D163" s="17" t="s">
        <v>21</v>
      </c>
      <c r="E163" s="17" t="s">
        <v>22</v>
      </c>
      <c r="F163" s="17" t="s">
        <v>23</v>
      </c>
      <c r="G163" s="17" t="s">
        <v>24</v>
      </c>
      <c r="H163" s="17" t="s">
        <v>25</v>
      </c>
      <c r="I163" s="17" t="s">
        <v>26</v>
      </c>
      <c r="J163" s="17" t="s">
        <v>27</v>
      </c>
      <c r="K163" s="17" t="s">
        <v>21</v>
      </c>
      <c r="L163" s="17" t="s">
        <v>28</v>
      </c>
      <c r="M163" s="17" t="s">
        <v>713</v>
      </c>
      <c r="N163" s="20">
        <v>3</v>
      </c>
      <c r="O163" s="17" t="s">
        <v>30</v>
      </c>
      <c r="P163" s="17" t="s">
        <v>31</v>
      </c>
      <c r="Q163" s="20">
        <v>3</v>
      </c>
      <c r="R163" s="22">
        <v>45330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3"/>
  <sheetViews>
    <sheetView workbookViewId="0"/>
  </sheetViews>
  <sheetFormatPr defaultColWidth="11.42578125" defaultRowHeight="12.75" x14ac:dyDescent="0.2"/>
  <cols>
    <col min="1" max="1" width="15" bestFit="1" customWidth="1"/>
    <col min="2" max="2" width="24.5703125" bestFit="1" customWidth="1"/>
    <col min="3" max="3" width="25.42578125" bestFit="1" customWidth="1"/>
    <col min="4" max="4" width="14.7109375" bestFit="1" customWidth="1"/>
    <col min="5" max="5" width="17.85546875" bestFit="1" customWidth="1"/>
    <col min="6" max="6" width="17" bestFit="1" customWidth="1"/>
    <col min="7" max="7" width="22.28515625" bestFit="1" customWidth="1"/>
    <col min="8" max="8" width="16.7109375" bestFit="1" customWidth="1"/>
    <col min="9" max="9" width="17.28515625" bestFit="1" customWidth="1"/>
    <col min="10" max="10" width="22.85546875" bestFit="1" customWidth="1"/>
    <col min="11" max="11" width="21.140625" bestFit="1" customWidth="1"/>
    <col min="12" max="12" width="16" bestFit="1" customWidth="1"/>
    <col min="13" max="13" width="14.42578125" bestFit="1" customWidth="1"/>
    <col min="14" max="14" width="31.7109375" bestFit="1" customWidth="1"/>
    <col min="15" max="15" width="15.7109375" bestFit="1" customWidth="1"/>
    <col min="16" max="16" width="19.7109375" bestFit="1" customWidth="1"/>
    <col min="17" max="17" width="29.28515625" bestFit="1" customWidth="1"/>
    <col min="18" max="18" width="23.85546875" bestFit="1" customWidth="1"/>
  </cols>
  <sheetData>
    <row r="1" spans="1:19" x14ac:dyDescent="0.2">
      <c r="A1" s="8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9"/>
    </row>
    <row r="2" spans="1:19" x14ac:dyDescent="0.2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2" t="s">
        <v>16</v>
      </c>
      <c r="R2" s="12" t="s">
        <v>17</v>
      </c>
      <c r="S2" s="13"/>
    </row>
    <row r="3" spans="1:19" x14ac:dyDescent="0.2">
      <c r="A3" s="10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1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R163"/>
  <sheetViews>
    <sheetView workbookViewId="0">
      <selection activeCell="C11" sqref="C11"/>
    </sheetView>
  </sheetViews>
  <sheetFormatPr defaultColWidth="11.42578125" defaultRowHeight="12.75" x14ac:dyDescent="0.2"/>
  <sheetData>
    <row r="1" spans="1:18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1"/>
      <c r="R2" s="2"/>
    </row>
    <row r="3" spans="1:18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P3" s="1"/>
      <c r="R3" s="2"/>
    </row>
    <row r="4" spans="1:18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1"/>
      <c r="R4" s="2"/>
    </row>
    <row r="5" spans="1:18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1"/>
      <c r="P5" s="1"/>
      <c r="R5" s="2"/>
    </row>
    <row r="6" spans="1:18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O6" s="1"/>
      <c r="P6" s="1"/>
      <c r="R6" s="2"/>
    </row>
    <row r="7" spans="1:18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P7" s="1"/>
      <c r="R7" s="2"/>
    </row>
    <row r="8" spans="1:18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P8" s="1"/>
      <c r="R8" s="2"/>
    </row>
    <row r="9" spans="1:18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P9" s="1"/>
      <c r="R9" s="2"/>
    </row>
    <row r="10" spans="1:18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1"/>
      <c r="R10" s="2"/>
    </row>
    <row r="11" spans="1:18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  <c r="P11" s="1"/>
      <c r="R11" s="2"/>
    </row>
    <row r="12" spans="1:18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O12" s="1"/>
      <c r="P12" s="1"/>
      <c r="R12" s="2"/>
    </row>
    <row r="13" spans="1:18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O13" s="1"/>
      <c r="P13" s="1"/>
      <c r="R13" s="2"/>
    </row>
    <row r="14" spans="1:18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O14" s="1"/>
      <c r="P14" s="1"/>
      <c r="R14" s="2"/>
    </row>
    <row r="15" spans="1:18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O15" s="1"/>
      <c r="P15" s="1"/>
      <c r="R15" s="2"/>
    </row>
    <row r="16" spans="1:18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O16" s="1"/>
      <c r="P16" s="1"/>
      <c r="R16" s="2"/>
    </row>
    <row r="17" spans="1:18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O17" s="1"/>
      <c r="P17" s="1"/>
      <c r="R17" s="2"/>
    </row>
    <row r="18" spans="1:18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1"/>
      <c r="P18" s="1"/>
      <c r="R18" s="2"/>
    </row>
    <row r="19" spans="1:18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O19" s="1"/>
      <c r="P19" s="1"/>
      <c r="R19" s="2"/>
    </row>
    <row r="20" spans="1:18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O20" s="1"/>
      <c r="P20" s="1"/>
      <c r="R20" s="2"/>
    </row>
    <row r="21" spans="1:18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1"/>
      <c r="P21" s="1"/>
      <c r="R21" s="2"/>
    </row>
    <row r="22" spans="1:18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1"/>
      <c r="P22" s="1"/>
      <c r="R22" s="2"/>
    </row>
    <row r="23" spans="1:18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P23" s="1"/>
      <c r="R23" s="2"/>
    </row>
    <row r="24" spans="1:18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P24" s="1"/>
      <c r="R24" s="2"/>
    </row>
    <row r="25" spans="1:18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P25" s="1"/>
      <c r="R25" s="2"/>
    </row>
    <row r="26" spans="1:18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P26" s="1"/>
      <c r="R26" s="2"/>
    </row>
    <row r="27" spans="1:18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P27" s="1"/>
      <c r="R27" s="2"/>
    </row>
    <row r="28" spans="1:18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P28" s="1"/>
      <c r="R28" s="2"/>
    </row>
    <row r="29" spans="1:18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P29" s="1"/>
      <c r="R29" s="2"/>
    </row>
    <row r="30" spans="1:18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P30" s="1"/>
      <c r="R30" s="2"/>
    </row>
    <row r="31" spans="1:18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P31" s="1"/>
      <c r="R31" s="2"/>
    </row>
    <row r="32" spans="1:18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P32" s="1"/>
      <c r="R32" s="2"/>
    </row>
    <row r="33" spans="1:18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P33" s="1"/>
      <c r="R33" s="2"/>
    </row>
    <row r="34" spans="1:18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P34" s="1"/>
      <c r="R34" s="2"/>
    </row>
    <row r="35" spans="1:18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P35" s="1"/>
      <c r="R35" s="2"/>
    </row>
    <row r="36" spans="1:18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P36" s="1"/>
      <c r="R36" s="2"/>
    </row>
    <row r="37" spans="1:18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P37" s="1"/>
      <c r="R37" s="2"/>
    </row>
    <row r="38" spans="1:18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P38" s="1"/>
      <c r="R38" s="2"/>
    </row>
    <row r="39" spans="1:18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P39" s="1"/>
      <c r="R39" s="2"/>
    </row>
    <row r="40" spans="1:18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P40" s="1"/>
      <c r="R40" s="2"/>
    </row>
    <row r="41" spans="1:18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P41" s="1"/>
      <c r="R41" s="2"/>
    </row>
    <row r="42" spans="1:18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P42" s="1"/>
      <c r="R42" s="2"/>
    </row>
    <row r="43" spans="1:18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P43" s="1"/>
      <c r="R43" s="2"/>
    </row>
    <row r="44" spans="1:18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P44" s="1"/>
      <c r="R44" s="2"/>
    </row>
    <row r="45" spans="1:18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P45" s="1"/>
      <c r="R45" s="2"/>
    </row>
    <row r="46" spans="1:18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P46" s="1"/>
      <c r="R46" s="2"/>
    </row>
    <row r="47" spans="1:18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P47" s="1"/>
      <c r="R47" s="2"/>
    </row>
    <row r="48" spans="1:18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P48" s="1"/>
      <c r="R48" s="2"/>
    </row>
    <row r="49" spans="1:18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P49" s="1"/>
      <c r="R49" s="2"/>
    </row>
    <row r="50" spans="1:18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P50" s="1"/>
      <c r="R50" s="2"/>
    </row>
    <row r="51" spans="1:18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P51" s="1"/>
      <c r="R51" s="2"/>
    </row>
    <row r="52" spans="1:18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P52" s="1"/>
      <c r="R52" s="2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P53" s="1"/>
      <c r="R53" s="2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P54" s="1"/>
      <c r="R54" s="2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P55" s="1"/>
      <c r="R55" s="2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P56" s="1"/>
      <c r="R56" s="2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P57" s="1"/>
      <c r="R57" s="2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P58" s="1"/>
      <c r="R58" s="2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P59" s="1"/>
      <c r="R59" s="2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P60" s="1"/>
      <c r="R60" s="2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P61" s="1"/>
      <c r="R61" s="2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P62" s="1"/>
      <c r="R62" s="2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P63" s="1"/>
      <c r="R63" s="2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P64" s="1"/>
      <c r="R64" s="2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P65" s="1"/>
      <c r="R65" s="2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P66" s="1"/>
      <c r="R66" s="2"/>
    </row>
    <row r="67" spans="1:18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P67" s="1"/>
      <c r="R67" s="2"/>
    </row>
    <row r="68" spans="1:18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P68" s="1"/>
      <c r="R68" s="2"/>
    </row>
    <row r="69" spans="1:18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P69" s="1"/>
      <c r="R69" s="2"/>
    </row>
    <row r="70" spans="1:18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P70" s="1"/>
      <c r="R70" s="2"/>
    </row>
    <row r="71" spans="1:18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P71" s="1"/>
      <c r="R71" s="2"/>
    </row>
    <row r="72" spans="1:18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P72" s="1"/>
      <c r="R72" s="2"/>
    </row>
    <row r="73" spans="1:18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P73" s="1"/>
      <c r="R73" s="2"/>
    </row>
    <row r="74" spans="1:18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P74" s="1"/>
      <c r="R74" s="2"/>
    </row>
    <row r="75" spans="1:18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P75" s="1"/>
      <c r="R75" s="2"/>
    </row>
    <row r="76" spans="1:18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P76" s="1"/>
      <c r="R76" s="2"/>
    </row>
    <row r="77" spans="1:18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P77" s="1"/>
      <c r="R77" s="2"/>
    </row>
    <row r="78" spans="1:18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P78" s="1"/>
      <c r="R78" s="2"/>
    </row>
    <row r="79" spans="1:18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P79" s="1"/>
      <c r="R79" s="2"/>
    </row>
    <row r="80" spans="1:18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P80" s="1"/>
      <c r="R80" s="2"/>
    </row>
    <row r="81" spans="1:18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P81" s="1"/>
      <c r="R81" s="2"/>
    </row>
    <row r="82" spans="1:1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P82" s="1"/>
      <c r="R82" s="2"/>
    </row>
    <row r="83" spans="1:1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P83" s="1"/>
      <c r="R83" s="2"/>
    </row>
    <row r="84" spans="1:1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P84" s="1"/>
      <c r="R84" s="2"/>
    </row>
    <row r="85" spans="1:1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P85" s="1"/>
      <c r="R85" s="2"/>
    </row>
    <row r="86" spans="1:1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P86" s="1"/>
      <c r="R86" s="2"/>
    </row>
    <row r="87" spans="1:1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P87" s="1"/>
      <c r="R87" s="2"/>
    </row>
    <row r="88" spans="1:1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P88" s="1"/>
      <c r="R88" s="2"/>
    </row>
    <row r="89" spans="1:1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P89" s="1"/>
      <c r="R89" s="2"/>
    </row>
    <row r="90" spans="1:1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P90" s="1"/>
      <c r="R90" s="2"/>
    </row>
    <row r="91" spans="1:1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P91" s="1"/>
      <c r="R91" s="2"/>
    </row>
    <row r="92" spans="1:1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P92" s="1"/>
      <c r="R92" s="2"/>
    </row>
    <row r="93" spans="1:1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P93" s="1"/>
      <c r="R93" s="2"/>
    </row>
    <row r="94" spans="1:1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P94" s="1"/>
      <c r="R94" s="2"/>
    </row>
    <row r="95" spans="1:1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P95" s="1"/>
      <c r="R95" s="2"/>
    </row>
    <row r="96" spans="1:1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P96" s="1"/>
      <c r="R96" s="2"/>
    </row>
    <row r="97" spans="1:1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P97" s="1"/>
      <c r="R97" s="2"/>
    </row>
    <row r="98" spans="1:1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P98" s="1"/>
      <c r="R98" s="2"/>
    </row>
    <row r="99" spans="1:1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P99" s="1"/>
      <c r="R99" s="2"/>
    </row>
    <row r="100" spans="1:1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P100" s="1"/>
      <c r="R100" s="2"/>
    </row>
    <row r="101" spans="1:1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P101" s="1"/>
      <c r="R101" s="2"/>
    </row>
    <row r="102" spans="1:1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P102" s="1"/>
      <c r="R102" s="2"/>
    </row>
    <row r="103" spans="1:1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P103" s="1"/>
      <c r="R103" s="2"/>
    </row>
    <row r="104" spans="1:1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P104" s="1"/>
      <c r="R104" s="2"/>
    </row>
    <row r="105" spans="1:1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P105" s="1"/>
      <c r="R105" s="2"/>
    </row>
    <row r="106" spans="1:1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P106" s="1"/>
      <c r="R106" s="2"/>
    </row>
    <row r="107" spans="1:1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P107" s="1"/>
      <c r="R107" s="2"/>
    </row>
    <row r="108" spans="1:1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P108" s="1"/>
      <c r="R108" s="2"/>
    </row>
    <row r="109" spans="1:1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P109" s="1"/>
      <c r="R109" s="2"/>
    </row>
    <row r="110" spans="1:1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P110" s="1"/>
      <c r="R110" s="2"/>
    </row>
    <row r="111" spans="1:1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P111" s="1"/>
      <c r="R111" s="2"/>
    </row>
    <row r="112" spans="1:1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P112" s="1"/>
      <c r="R112" s="2"/>
    </row>
    <row r="113" spans="1:1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P113" s="1"/>
      <c r="R113" s="2"/>
    </row>
    <row r="114" spans="1:1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P114" s="1"/>
      <c r="R114" s="2"/>
    </row>
    <row r="115" spans="1:1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P115" s="1"/>
      <c r="R115" s="2"/>
    </row>
    <row r="116" spans="1:1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P116" s="1"/>
      <c r="R116" s="2"/>
    </row>
    <row r="117" spans="1:1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P117" s="1"/>
      <c r="R117" s="2"/>
    </row>
    <row r="118" spans="1:1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P118" s="1"/>
      <c r="R118" s="2"/>
    </row>
    <row r="119" spans="1:1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P119" s="1"/>
      <c r="R119" s="2"/>
    </row>
    <row r="120" spans="1:1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P120" s="1"/>
      <c r="R120" s="2"/>
    </row>
    <row r="121" spans="1:1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P121" s="1"/>
      <c r="R121" s="2"/>
    </row>
    <row r="122" spans="1:1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P122" s="1"/>
      <c r="R122" s="2"/>
    </row>
    <row r="123" spans="1:1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P123" s="1"/>
      <c r="R123" s="2"/>
    </row>
    <row r="124" spans="1:1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P124" s="1"/>
      <c r="R124" s="2"/>
    </row>
    <row r="125" spans="1:1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P125" s="1"/>
      <c r="R125" s="2"/>
    </row>
    <row r="126" spans="1:1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P126" s="1"/>
      <c r="R126" s="2"/>
    </row>
    <row r="127" spans="1:1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P127" s="1"/>
      <c r="R127" s="2"/>
    </row>
    <row r="128" spans="1:1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P128" s="1"/>
      <c r="R128" s="2"/>
    </row>
    <row r="129" spans="1:1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P129" s="1"/>
      <c r="R129" s="2"/>
    </row>
    <row r="130" spans="1:18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P130" s="1"/>
      <c r="R130" s="2"/>
    </row>
    <row r="131" spans="1:18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P131" s="1"/>
      <c r="R131" s="2"/>
    </row>
    <row r="132" spans="1:18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P132" s="1"/>
      <c r="R132" s="2"/>
    </row>
    <row r="133" spans="1:1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P133" s="1"/>
      <c r="R133" s="2"/>
    </row>
    <row r="134" spans="1:1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P134" s="1"/>
      <c r="R134" s="2"/>
    </row>
    <row r="135" spans="1:1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P135" s="1"/>
      <c r="R135" s="2"/>
    </row>
    <row r="136" spans="1:1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P136" s="1"/>
      <c r="R136" s="2"/>
    </row>
    <row r="137" spans="1:18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P137" s="1"/>
      <c r="R137" s="2"/>
    </row>
    <row r="138" spans="1:18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P138" s="1"/>
      <c r="R138" s="2"/>
    </row>
    <row r="139" spans="1:18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P139" s="1"/>
      <c r="R139" s="2"/>
    </row>
    <row r="140" spans="1:18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P140" s="1"/>
      <c r="R140" s="2"/>
    </row>
    <row r="141" spans="1:18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P141" s="1"/>
      <c r="R141" s="2"/>
    </row>
    <row r="142" spans="1:18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P142" s="1"/>
      <c r="R142" s="2"/>
    </row>
    <row r="143" spans="1:1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P143" s="1"/>
      <c r="R143" s="2"/>
    </row>
    <row r="144" spans="1:18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P144" s="1"/>
      <c r="R144" s="2"/>
    </row>
    <row r="145" spans="1:18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P145" s="1"/>
      <c r="R145" s="2"/>
    </row>
    <row r="146" spans="1:18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P146" s="1"/>
      <c r="R146" s="2"/>
    </row>
    <row r="147" spans="1:18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P147" s="1"/>
      <c r="R147" s="2"/>
    </row>
    <row r="148" spans="1:18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P148" s="1"/>
      <c r="R148" s="2"/>
    </row>
    <row r="149" spans="1:18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P149" s="1"/>
      <c r="R149" s="2"/>
    </row>
    <row r="150" spans="1:18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P150" s="1"/>
      <c r="R150" s="2"/>
    </row>
    <row r="151" spans="1:18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P151" s="1"/>
      <c r="R151" s="2"/>
    </row>
    <row r="152" spans="1:18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P152" s="1"/>
      <c r="R152" s="2"/>
    </row>
    <row r="153" spans="1:18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P153" s="1"/>
      <c r="R153" s="2"/>
    </row>
    <row r="154" spans="1:18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P154" s="1"/>
      <c r="R154" s="2"/>
    </row>
    <row r="155" spans="1:18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P155" s="1"/>
      <c r="R155" s="2"/>
    </row>
    <row r="156" spans="1:18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P156" s="1"/>
      <c r="R156" s="2"/>
    </row>
    <row r="157" spans="1:18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P157" s="1"/>
      <c r="R157" s="2"/>
    </row>
    <row r="158" spans="1:18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P158" s="1"/>
      <c r="R158" s="2"/>
    </row>
    <row r="159" spans="1:18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P159" s="1"/>
      <c r="R159" s="2"/>
    </row>
    <row r="160" spans="1:18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P160" s="1"/>
      <c r="R160" s="2"/>
    </row>
    <row r="161" spans="1:18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P161" s="1"/>
      <c r="R161" s="2"/>
    </row>
    <row r="162" spans="1:18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P162" s="1"/>
      <c r="R162" s="2"/>
    </row>
    <row r="163" spans="1:18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P163" s="1"/>
      <c r="R163" s="2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R163"/>
  <sheetViews>
    <sheetView workbookViewId="0">
      <selection activeCell="C11" sqref="C11"/>
    </sheetView>
  </sheetViews>
  <sheetFormatPr defaultColWidth="11.42578125" defaultRowHeight="12.75" x14ac:dyDescent="0.2"/>
  <sheetData>
    <row r="1" spans="1:18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1"/>
      <c r="R2" s="2"/>
    </row>
    <row r="3" spans="1:18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P3" s="1"/>
      <c r="R3" s="2"/>
    </row>
    <row r="4" spans="1:18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1"/>
      <c r="R4" s="2"/>
    </row>
    <row r="5" spans="1:18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1"/>
      <c r="P5" s="1"/>
      <c r="R5" s="2"/>
    </row>
    <row r="6" spans="1:18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O6" s="1"/>
      <c r="P6" s="1"/>
      <c r="R6" s="2"/>
    </row>
    <row r="7" spans="1:18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P7" s="1"/>
      <c r="R7" s="2"/>
    </row>
    <row r="8" spans="1:18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P8" s="1"/>
      <c r="R8" s="2"/>
    </row>
    <row r="9" spans="1:18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P9" s="1"/>
      <c r="R9" s="2"/>
    </row>
    <row r="10" spans="1:18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1"/>
      <c r="R10" s="2"/>
    </row>
    <row r="11" spans="1:18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  <c r="P11" s="1"/>
      <c r="R11" s="2"/>
    </row>
    <row r="12" spans="1:18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O12" s="1"/>
      <c r="P12" s="1"/>
      <c r="R12" s="2"/>
    </row>
    <row r="13" spans="1:18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O13" s="1"/>
      <c r="P13" s="1"/>
      <c r="R13" s="2"/>
    </row>
    <row r="14" spans="1:18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O14" s="1"/>
      <c r="P14" s="1"/>
      <c r="R14" s="2"/>
    </row>
    <row r="15" spans="1:18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O15" s="1"/>
      <c r="P15" s="1"/>
      <c r="R15" s="2"/>
    </row>
    <row r="16" spans="1:18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O16" s="1"/>
      <c r="P16" s="1"/>
      <c r="R16" s="2"/>
    </row>
    <row r="17" spans="1:18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O17" s="1"/>
      <c r="P17" s="1"/>
      <c r="R17" s="2"/>
    </row>
    <row r="18" spans="1:18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1"/>
      <c r="P18" s="1"/>
      <c r="R18" s="2"/>
    </row>
    <row r="19" spans="1:18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O19" s="1"/>
      <c r="P19" s="1"/>
      <c r="R19" s="2"/>
    </row>
    <row r="20" spans="1:18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O20" s="1"/>
      <c r="P20" s="1"/>
      <c r="R20" s="2"/>
    </row>
    <row r="21" spans="1:18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1"/>
      <c r="P21" s="1"/>
      <c r="R21" s="2"/>
    </row>
    <row r="22" spans="1:18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1"/>
      <c r="P22" s="1"/>
      <c r="R22" s="2"/>
    </row>
    <row r="23" spans="1:18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P23" s="1"/>
      <c r="R23" s="2"/>
    </row>
    <row r="24" spans="1:18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P24" s="1"/>
      <c r="R24" s="2"/>
    </row>
    <row r="25" spans="1:18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P25" s="1"/>
      <c r="R25" s="2"/>
    </row>
    <row r="26" spans="1:18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P26" s="1"/>
      <c r="R26" s="2"/>
    </row>
    <row r="27" spans="1:18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P27" s="1"/>
      <c r="R27" s="2"/>
    </row>
    <row r="28" spans="1:18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P28" s="1"/>
      <c r="R28" s="2"/>
    </row>
    <row r="29" spans="1:18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P29" s="1"/>
      <c r="R29" s="2"/>
    </row>
    <row r="30" spans="1:18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P30" s="1"/>
      <c r="R30" s="2"/>
    </row>
    <row r="31" spans="1:18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P31" s="1"/>
      <c r="R31" s="2"/>
    </row>
    <row r="32" spans="1:18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P32" s="1"/>
      <c r="R32" s="2"/>
    </row>
    <row r="33" spans="1:18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P33" s="1"/>
      <c r="R33" s="2"/>
    </row>
    <row r="34" spans="1:18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P34" s="1"/>
      <c r="R34" s="2"/>
    </row>
    <row r="35" spans="1:18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P35" s="1"/>
      <c r="R35" s="2"/>
    </row>
    <row r="36" spans="1:18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P36" s="1"/>
      <c r="R36" s="2"/>
    </row>
    <row r="37" spans="1:18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P37" s="1"/>
      <c r="R37" s="2"/>
    </row>
    <row r="38" spans="1:18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P38" s="1"/>
      <c r="R38" s="2"/>
    </row>
    <row r="39" spans="1:18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P39" s="1"/>
      <c r="R39" s="2"/>
    </row>
    <row r="40" spans="1:18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P40" s="1"/>
      <c r="R40" s="2"/>
    </row>
    <row r="41" spans="1:18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P41" s="1"/>
      <c r="R41" s="2"/>
    </row>
    <row r="42" spans="1:18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P42" s="1"/>
      <c r="R42" s="2"/>
    </row>
    <row r="43" spans="1:18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P43" s="1"/>
      <c r="R43" s="2"/>
    </row>
    <row r="44" spans="1:18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P44" s="1"/>
      <c r="R44" s="2"/>
    </row>
    <row r="45" spans="1:18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P45" s="1"/>
      <c r="R45" s="2"/>
    </row>
    <row r="46" spans="1:18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P46" s="1"/>
      <c r="R46" s="2"/>
    </row>
    <row r="47" spans="1:18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P47" s="1"/>
      <c r="R47" s="2"/>
    </row>
    <row r="48" spans="1:18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P48" s="1"/>
      <c r="R48" s="2"/>
    </row>
    <row r="49" spans="1:18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P49" s="1"/>
      <c r="R49" s="2"/>
    </row>
    <row r="50" spans="1:18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P50" s="1"/>
      <c r="R50" s="2"/>
    </row>
    <row r="51" spans="1:18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P51" s="1"/>
      <c r="R51" s="2"/>
    </row>
    <row r="52" spans="1:18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P52" s="1"/>
      <c r="R52" s="2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P53" s="1"/>
      <c r="R53" s="2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P54" s="1"/>
      <c r="R54" s="2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P55" s="1"/>
      <c r="R55" s="2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P56" s="1"/>
      <c r="R56" s="2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P57" s="1"/>
      <c r="R57" s="2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P58" s="1"/>
      <c r="R58" s="2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P59" s="1"/>
      <c r="R59" s="2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P60" s="1"/>
      <c r="R60" s="2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P61" s="1"/>
      <c r="R61" s="2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P62" s="1"/>
      <c r="R62" s="2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P63" s="1"/>
      <c r="R63" s="2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P64" s="1"/>
      <c r="R64" s="2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P65" s="1"/>
      <c r="R65" s="2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P66" s="1"/>
      <c r="R66" s="2"/>
    </row>
    <row r="67" spans="1:18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P67" s="1"/>
      <c r="R67" s="2"/>
    </row>
    <row r="68" spans="1:18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P68" s="1"/>
      <c r="R68" s="2"/>
    </row>
    <row r="69" spans="1:18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P69" s="1"/>
      <c r="R69" s="2"/>
    </row>
    <row r="70" spans="1:18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P70" s="1"/>
      <c r="R70" s="2"/>
    </row>
    <row r="71" spans="1:18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P71" s="1"/>
      <c r="R71" s="2"/>
    </row>
    <row r="72" spans="1:18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P72" s="1"/>
      <c r="R72" s="2"/>
    </row>
    <row r="73" spans="1:18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P73" s="1"/>
      <c r="R73" s="2"/>
    </row>
    <row r="74" spans="1:18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P74" s="1"/>
      <c r="R74" s="2"/>
    </row>
    <row r="75" spans="1:18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P75" s="1"/>
      <c r="R75" s="2"/>
    </row>
    <row r="76" spans="1:18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P76" s="1"/>
      <c r="R76" s="2"/>
    </row>
    <row r="77" spans="1:18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P77" s="1"/>
      <c r="R77" s="2"/>
    </row>
    <row r="78" spans="1:18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P78" s="1"/>
      <c r="R78" s="2"/>
    </row>
    <row r="79" spans="1:18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P79" s="1"/>
      <c r="R79" s="2"/>
    </row>
    <row r="80" spans="1:18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P80" s="1"/>
      <c r="R80" s="2"/>
    </row>
    <row r="81" spans="1:18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P81" s="1"/>
      <c r="R81" s="2"/>
    </row>
    <row r="82" spans="1:1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P82" s="1"/>
      <c r="R82" s="2"/>
    </row>
    <row r="83" spans="1:1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P83" s="1"/>
      <c r="R83" s="2"/>
    </row>
    <row r="84" spans="1:1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P84" s="1"/>
      <c r="R84" s="2"/>
    </row>
    <row r="85" spans="1:1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P85" s="1"/>
      <c r="R85" s="2"/>
    </row>
    <row r="86" spans="1:1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P86" s="1"/>
      <c r="R86" s="2"/>
    </row>
    <row r="87" spans="1:1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P87" s="1"/>
      <c r="R87" s="2"/>
    </row>
    <row r="88" spans="1:1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P88" s="1"/>
      <c r="R88" s="2"/>
    </row>
    <row r="89" spans="1:1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P89" s="1"/>
      <c r="R89" s="2"/>
    </row>
    <row r="90" spans="1:1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P90" s="1"/>
      <c r="R90" s="2"/>
    </row>
    <row r="91" spans="1:1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P91" s="1"/>
      <c r="R91" s="2"/>
    </row>
    <row r="92" spans="1:1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P92" s="1"/>
      <c r="R92" s="2"/>
    </row>
    <row r="93" spans="1:1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P93" s="1"/>
      <c r="R93" s="2"/>
    </row>
    <row r="94" spans="1:1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P94" s="1"/>
      <c r="R94" s="2"/>
    </row>
    <row r="95" spans="1:1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P95" s="1"/>
      <c r="R95" s="2"/>
    </row>
    <row r="96" spans="1:1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P96" s="1"/>
      <c r="R96" s="2"/>
    </row>
    <row r="97" spans="1:1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P97" s="1"/>
      <c r="R97" s="2"/>
    </row>
    <row r="98" spans="1:1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P98" s="1"/>
      <c r="R98" s="2"/>
    </row>
    <row r="99" spans="1:1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P99" s="1"/>
      <c r="R99" s="2"/>
    </row>
    <row r="100" spans="1:1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P100" s="1"/>
      <c r="R100" s="2"/>
    </row>
    <row r="101" spans="1:1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P101" s="1"/>
      <c r="R101" s="2"/>
    </row>
    <row r="102" spans="1:1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P102" s="1"/>
      <c r="R102" s="2"/>
    </row>
    <row r="103" spans="1:1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P103" s="1"/>
      <c r="R103" s="2"/>
    </row>
    <row r="104" spans="1:1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P104" s="1"/>
      <c r="R104" s="2"/>
    </row>
    <row r="105" spans="1:1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P105" s="1"/>
      <c r="R105" s="2"/>
    </row>
    <row r="106" spans="1:1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P106" s="1"/>
      <c r="R106" s="2"/>
    </row>
    <row r="107" spans="1:1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P107" s="1"/>
      <c r="R107" s="2"/>
    </row>
    <row r="108" spans="1:1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P108" s="1"/>
      <c r="R108" s="2"/>
    </row>
    <row r="109" spans="1:1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P109" s="1"/>
      <c r="R109" s="2"/>
    </row>
    <row r="110" spans="1:1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P110" s="1"/>
      <c r="R110" s="2"/>
    </row>
    <row r="111" spans="1:1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P111" s="1"/>
      <c r="R111" s="2"/>
    </row>
    <row r="112" spans="1:1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P112" s="1"/>
      <c r="R112" s="2"/>
    </row>
    <row r="113" spans="1:1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P113" s="1"/>
      <c r="R113" s="2"/>
    </row>
    <row r="114" spans="1:1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P114" s="1"/>
      <c r="R114" s="2"/>
    </row>
    <row r="115" spans="1:1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P115" s="1"/>
      <c r="R115" s="2"/>
    </row>
    <row r="116" spans="1:1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P116" s="1"/>
      <c r="R116" s="2"/>
    </row>
    <row r="117" spans="1:1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P117" s="1"/>
      <c r="R117" s="2"/>
    </row>
    <row r="118" spans="1:1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P118" s="1"/>
      <c r="R118" s="2"/>
    </row>
    <row r="119" spans="1:1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P119" s="1"/>
      <c r="R119" s="2"/>
    </row>
    <row r="120" spans="1:1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P120" s="1"/>
      <c r="R120" s="2"/>
    </row>
    <row r="121" spans="1:1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P121" s="1"/>
      <c r="R121" s="2"/>
    </row>
    <row r="122" spans="1:1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P122" s="1"/>
      <c r="R122" s="2"/>
    </row>
    <row r="123" spans="1:1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P123" s="1"/>
      <c r="R123" s="2"/>
    </row>
    <row r="124" spans="1:1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P124" s="1"/>
      <c r="R124" s="2"/>
    </row>
    <row r="125" spans="1:1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P125" s="1"/>
      <c r="R125" s="2"/>
    </row>
    <row r="126" spans="1:1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P126" s="1"/>
      <c r="R126" s="2"/>
    </row>
    <row r="127" spans="1:1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P127" s="1"/>
      <c r="R127" s="2"/>
    </row>
    <row r="128" spans="1:1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P128" s="1"/>
      <c r="R128" s="2"/>
    </row>
    <row r="129" spans="1:1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P129" s="1"/>
      <c r="R129" s="2"/>
    </row>
    <row r="130" spans="1:18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P130" s="1"/>
      <c r="R130" s="2"/>
    </row>
    <row r="131" spans="1:18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P131" s="1"/>
      <c r="R131" s="2"/>
    </row>
    <row r="132" spans="1:18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P132" s="1"/>
      <c r="R132" s="2"/>
    </row>
    <row r="133" spans="1:1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P133" s="1"/>
      <c r="R133" s="2"/>
    </row>
    <row r="134" spans="1:1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P134" s="1"/>
      <c r="R134" s="2"/>
    </row>
    <row r="135" spans="1:1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P135" s="1"/>
      <c r="R135" s="2"/>
    </row>
    <row r="136" spans="1:1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P136" s="1"/>
      <c r="R136" s="2"/>
    </row>
    <row r="137" spans="1:18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P137" s="1"/>
      <c r="R137" s="2"/>
    </row>
    <row r="138" spans="1:18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P138" s="1"/>
      <c r="R138" s="2"/>
    </row>
    <row r="139" spans="1:18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P139" s="1"/>
      <c r="R139" s="2"/>
    </row>
    <row r="140" spans="1:18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P140" s="1"/>
      <c r="R140" s="2"/>
    </row>
    <row r="141" spans="1:18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P141" s="1"/>
      <c r="R141" s="2"/>
    </row>
    <row r="142" spans="1:18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P142" s="1"/>
      <c r="R142" s="2"/>
    </row>
    <row r="143" spans="1:1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P143" s="1"/>
      <c r="R143" s="2"/>
    </row>
    <row r="144" spans="1:18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P144" s="1"/>
      <c r="R144" s="2"/>
    </row>
    <row r="145" spans="1:18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P145" s="1"/>
      <c r="R145" s="2"/>
    </row>
    <row r="146" spans="1:18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P146" s="1"/>
      <c r="R146" s="2"/>
    </row>
    <row r="147" spans="1:18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P147" s="1"/>
      <c r="R147" s="2"/>
    </row>
    <row r="148" spans="1:18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P148" s="1"/>
      <c r="R148" s="2"/>
    </row>
    <row r="149" spans="1:18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P149" s="1"/>
      <c r="R149" s="2"/>
    </row>
    <row r="150" spans="1:18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P150" s="1"/>
      <c r="R150" s="2"/>
    </row>
    <row r="151" spans="1:18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P151" s="1"/>
      <c r="R151" s="2"/>
    </row>
    <row r="152" spans="1:18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P152" s="1"/>
      <c r="R152" s="2"/>
    </row>
    <row r="153" spans="1:18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P153" s="1"/>
      <c r="R153" s="2"/>
    </row>
    <row r="154" spans="1:18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P154" s="1"/>
      <c r="R154" s="2"/>
    </row>
    <row r="155" spans="1:18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P155" s="1"/>
      <c r="R155" s="2"/>
    </row>
    <row r="156" spans="1:18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P156" s="1"/>
      <c r="R156" s="2"/>
    </row>
    <row r="157" spans="1:18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P157" s="1"/>
      <c r="R157" s="2"/>
    </row>
    <row r="158" spans="1:18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P158" s="1"/>
      <c r="R158" s="2"/>
    </row>
    <row r="159" spans="1:18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P159" s="1"/>
      <c r="R159" s="2"/>
    </row>
    <row r="160" spans="1:18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P160" s="1"/>
      <c r="R160" s="2"/>
    </row>
    <row r="161" spans="1:18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P161" s="1"/>
      <c r="R161" s="2"/>
    </row>
    <row r="162" spans="1:18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P162" s="1"/>
      <c r="R162" s="2"/>
    </row>
    <row r="163" spans="1:18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P163" s="1"/>
      <c r="R163" s="2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R163"/>
  <sheetViews>
    <sheetView workbookViewId="0">
      <selection activeCell="C11" sqref="C11"/>
    </sheetView>
  </sheetViews>
  <sheetFormatPr defaultColWidth="11.42578125" defaultRowHeight="12.75" x14ac:dyDescent="0.2"/>
  <sheetData>
    <row r="1" spans="1:18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1"/>
      <c r="R2" s="2"/>
    </row>
    <row r="3" spans="1:18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P3" s="1"/>
      <c r="R3" s="2"/>
    </row>
    <row r="4" spans="1:18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1"/>
      <c r="R4" s="2"/>
    </row>
    <row r="5" spans="1:18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1"/>
      <c r="P5" s="1"/>
      <c r="R5" s="2"/>
    </row>
    <row r="6" spans="1:18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O6" s="1"/>
      <c r="P6" s="1"/>
      <c r="R6" s="2"/>
    </row>
    <row r="7" spans="1:18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P7" s="1"/>
      <c r="R7" s="2"/>
    </row>
    <row r="8" spans="1:18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P8" s="1"/>
      <c r="R8" s="2"/>
    </row>
    <row r="9" spans="1:18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P9" s="1"/>
      <c r="R9" s="2"/>
    </row>
    <row r="10" spans="1:18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1"/>
      <c r="R10" s="2"/>
    </row>
    <row r="11" spans="1:18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  <c r="P11" s="1"/>
      <c r="R11" s="2"/>
    </row>
    <row r="12" spans="1:18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O12" s="1"/>
      <c r="P12" s="1"/>
      <c r="R12" s="2"/>
    </row>
    <row r="13" spans="1:18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O13" s="1"/>
      <c r="P13" s="1"/>
      <c r="R13" s="2"/>
    </row>
    <row r="14" spans="1:18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O14" s="1"/>
      <c r="P14" s="1"/>
      <c r="R14" s="2"/>
    </row>
    <row r="15" spans="1:18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O15" s="1"/>
      <c r="P15" s="1"/>
      <c r="R15" s="2"/>
    </row>
    <row r="16" spans="1:18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O16" s="1"/>
      <c r="P16" s="1"/>
      <c r="R16" s="2"/>
    </row>
    <row r="17" spans="1:18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O17" s="1"/>
      <c r="P17" s="1"/>
      <c r="R17" s="2"/>
    </row>
    <row r="18" spans="1:18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1"/>
      <c r="P18" s="1"/>
      <c r="R18" s="2"/>
    </row>
    <row r="19" spans="1:18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O19" s="1"/>
      <c r="P19" s="1"/>
      <c r="R19" s="2"/>
    </row>
    <row r="20" spans="1:18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O20" s="1"/>
      <c r="P20" s="1"/>
      <c r="R20" s="2"/>
    </row>
    <row r="21" spans="1:18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1"/>
      <c r="P21" s="1"/>
      <c r="R21" s="2"/>
    </row>
    <row r="22" spans="1:18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1"/>
      <c r="P22" s="1"/>
      <c r="R22" s="2"/>
    </row>
    <row r="23" spans="1:18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P23" s="1"/>
      <c r="R23" s="2"/>
    </row>
    <row r="24" spans="1:18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P24" s="1"/>
      <c r="R24" s="2"/>
    </row>
    <row r="25" spans="1:18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P25" s="1"/>
      <c r="R25" s="2"/>
    </row>
    <row r="26" spans="1:18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P26" s="1"/>
      <c r="R26" s="2"/>
    </row>
    <row r="27" spans="1:18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P27" s="1"/>
      <c r="R27" s="2"/>
    </row>
    <row r="28" spans="1:18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P28" s="1"/>
      <c r="R28" s="2"/>
    </row>
    <row r="29" spans="1:18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P29" s="1"/>
      <c r="R29" s="2"/>
    </row>
    <row r="30" spans="1:18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P30" s="1"/>
      <c r="R30" s="2"/>
    </row>
    <row r="31" spans="1:18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P31" s="1"/>
      <c r="R31" s="2"/>
    </row>
    <row r="32" spans="1:18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P32" s="1"/>
      <c r="R32" s="2"/>
    </row>
    <row r="33" spans="1:18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P33" s="1"/>
      <c r="R33" s="2"/>
    </row>
    <row r="34" spans="1:18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P34" s="1"/>
      <c r="R34" s="2"/>
    </row>
    <row r="35" spans="1:18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P35" s="1"/>
      <c r="R35" s="2"/>
    </row>
    <row r="36" spans="1:18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P36" s="1"/>
      <c r="R36" s="2"/>
    </row>
    <row r="37" spans="1:18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P37" s="1"/>
      <c r="R37" s="2"/>
    </row>
    <row r="38" spans="1:18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P38" s="1"/>
      <c r="R38" s="2"/>
    </row>
    <row r="39" spans="1:18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P39" s="1"/>
      <c r="R39" s="2"/>
    </row>
    <row r="40" spans="1:18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P40" s="1"/>
      <c r="R40" s="2"/>
    </row>
    <row r="41" spans="1:18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P41" s="1"/>
      <c r="R41" s="2"/>
    </row>
    <row r="42" spans="1:18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P42" s="1"/>
      <c r="R42" s="2"/>
    </row>
    <row r="43" spans="1:18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P43" s="1"/>
      <c r="R43" s="2"/>
    </row>
    <row r="44" spans="1:18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P44" s="1"/>
      <c r="R44" s="2"/>
    </row>
    <row r="45" spans="1:18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P45" s="1"/>
      <c r="R45" s="2"/>
    </row>
    <row r="46" spans="1:18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P46" s="1"/>
      <c r="R46" s="2"/>
    </row>
    <row r="47" spans="1:18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P47" s="1"/>
      <c r="R47" s="2"/>
    </row>
    <row r="48" spans="1:18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P48" s="1"/>
      <c r="R48" s="2"/>
    </row>
    <row r="49" spans="1:18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P49" s="1"/>
      <c r="R49" s="2"/>
    </row>
    <row r="50" spans="1:18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P50" s="1"/>
      <c r="R50" s="2"/>
    </row>
    <row r="51" spans="1:18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P51" s="1"/>
      <c r="R51" s="2"/>
    </row>
    <row r="52" spans="1:18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P52" s="1"/>
      <c r="R52" s="2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P53" s="1"/>
      <c r="R53" s="2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P54" s="1"/>
      <c r="R54" s="2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P55" s="1"/>
      <c r="R55" s="2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P56" s="1"/>
      <c r="R56" s="2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P57" s="1"/>
      <c r="R57" s="2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P58" s="1"/>
      <c r="R58" s="2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P59" s="1"/>
      <c r="R59" s="2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P60" s="1"/>
      <c r="R60" s="2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P61" s="1"/>
      <c r="R61" s="2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P62" s="1"/>
      <c r="R62" s="2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P63" s="1"/>
      <c r="R63" s="2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P64" s="1"/>
      <c r="R64" s="2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P65" s="1"/>
      <c r="R65" s="2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P66" s="1"/>
      <c r="R66" s="2"/>
    </row>
    <row r="67" spans="1:18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P67" s="1"/>
      <c r="R67" s="2"/>
    </row>
    <row r="68" spans="1:18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P68" s="1"/>
      <c r="R68" s="2"/>
    </row>
    <row r="69" spans="1:18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P69" s="1"/>
      <c r="R69" s="2"/>
    </row>
    <row r="70" spans="1:18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P70" s="1"/>
      <c r="R70" s="2"/>
    </row>
    <row r="71" spans="1:18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P71" s="1"/>
      <c r="R71" s="2"/>
    </row>
    <row r="72" spans="1:18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P72" s="1"/>
      <c r="R72" s="2"/>
    </row>
    <row r="73" spans="1:18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P73" s="1"/>
      <c r="R73" s="2"/>
    </row>
    <row r="74" spans="1:18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P74" s="1"/>
      <c r="R74" s="2"/>
    </row>
    <row r="75" spans="1:18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P75" s="1"/>
      <c r="R75" s="2"/>
    </row>
    <row r="76" spans="1:18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P76" s="1"/>
      <c r="R76" s="2"/>
    </row>
    <row r="77" spans="1:18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P77" s="1"/>
      <c r="R77" s="2"/>
    </row>
    <row r="78" spans="1:18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P78" s="1"/>
      <c r="R78" s="2"/>
    </row>
    <row r="79" spans="1:18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P79" s="1"/>
      <c r="R79" s="2"/>
    </row>
    <row r="80" spans="1:18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P80" s="1"/>
      <c r="R80" s="2"/>
    </row>
    <row r="81" spans="1:18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P81" s="1"/>
      <c r="R81" s="2"/>
    </row>
    <row r="82" spans="1:1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P82" s="1"/>
      <c r="R82" s="2"/>
    </row>
    <row r="83" spans="1:1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P83" s="1"/>
      <c r="R83" s="2"/>
    </row>
    <row r="84" spans="1:1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P84" s="1"/>
      <c r="R84" s="2"/>
    </row>
    <row r="85" spans="1:1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P85" s="1"/>
      <c r="R85" s="2"/>
    </row>
    <row r="86" spans="1:1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P86" s="1"/>
      <c r="R86" s="2"/>
    </row>
    <row r="87" spans="1:1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P87" s="1"/>
      <c r="R87" s="2"/>
    </row>
    <row r="88" spans="1:1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P88" s="1"/>
      <c r="R88" s="2"/>
    </row>
    <row r="89" spans="1:1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P89" s="1"/>
      <c r="R89" s="2"/>
    </row>
    <row r="90" spans="1:1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P90" s="1"/>
      <c r="R90" s="2"/>
    </row>
    <row r="91" spans="1:1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P91" s="1"/>
      <c r="R91" s="2"/>
    </row>
    <row r="92" spans="1:1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P92" s="1"/>
      <c r="R92" s="2"/>
    </row>
    <row r="93" spans="1:1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P93" s="1"/>
      <c r="R93" s="2"/>
    </row>
    <row r="94" spans="1:1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P94" s="1"/>
      <c r="R94" s="2"/>
    </row>
    <row r="95" spans="1:1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P95" s="1"/>
      <c r="R95" s="2"/>
    </row>
    <row r="96" spans="1:1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P96" s="1"/>
      <c r="R96" s="2"/>
    </row>
    <row r="97" spans="1:1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P97" s="1"/>
      <c r="R97" s="2"/>
    </row>
    <row r="98" spans="1:1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P98" s="1"/>
      <c r="R98" s="2"/>
    </row>
    <row r="99" spans="1:1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P99" s="1"/>
      <c r="R99" s="2"/>
    </row>
    <row r="100" spans="1:1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P100" s="1"/>
      <c r="R100" s="2"/>
    </row>
    <row r="101" spans="1:1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P101" s="1"/>
      <c r="R101" s="2"/>
    </row>
    <row r="102" spans="1:1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P102" s="1"/>
      <c r="R102" s="2"/>
    </row>
    <row r="103" spans="1:1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P103" s="1"/>
      <c r="R103" s="2"/>
    </row>
    <row r="104" spans="1:1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P104" s="1"/>
      <c r="R104" s="2"/>
    </row>
    <row r="105" spans="1:1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P105" s="1"/>
      <c r="R105" s="2"/>
    </row>
    <row r="106" spans="1:1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P106" s="1"/>
      <c r="R106" s="2"/>
    </row>
    <row r="107" spans="1:1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P107" s="1"/>
      <c r="R107" s="2"/>
    </row>
    <row r="108" spans="1:1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P108" s="1"/>
      <c r="R108" s="2"/>
    </row>
    <row r="109" spans="1:1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P109" s="1"/>
      <c r="R109" s="2"/>
    </row>
    <row r="110" spans="1:1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P110" s="1"/>
      <c r="R110" s="2"/>
    </row>
    <row r="111" spans="1:1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P111" s="1"/>
      <c r="R111" s="2"/>
    </row>
    <row r="112" spans="1:1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P112" s="1"/>
      <c r="R112" s="2"/>
    </row>
    <row r="113" spans="1:1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P113" s="1"/>
      <c r="R113" s="2"/>
    </row>
    <row r="114" spans="1:1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P114" s="1"/>
      <c r="R114" s="2"/>
    </row>
    <row r="115" spans="1:1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P115" s="1"/>
      <c r="R115" s="2"/>
    </row>
    <row r="116" spans="1:1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P116" s="1"/>
      <c r="R116" s="2"/>
    </row>
    <row r="117" spans="1:1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P117" s="1"/>
      <c r="R117" s="2"/>
    </row>
    <row r="118" spans="1:1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P118" s="1"/>
      <c r="R118" s="2"/>
    </row>
    <row r="119" spans="1:1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P119" s="1"/>
      <c r="R119" s="2"/>
    </row>
    <row r="120" spans="1:1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P120" s="1"/>
      <c r="R120" s="2"/>
    </row>
    <row r="121" spans="1:1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P121" s="1"/>
      <c r="R121" s="2"/>
    </row>
    <row r="122" spans="1:1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P122" s="1"/>
      <c r="R122" s="2"/>
    </row>
    <row r="123" spans="1:1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P123" s="1"/>
      <c r="R123" s="2"/>
    </row>
    <row r="124" spans="1:1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P124" s="1"/>
      <c r="R124" s="2"/>
    </row>
    <row r="125" spans="1:1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P125" s="1"/>
      <c r="R125" s="2"/>
    </row>
    <row r="126" spans="1:1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P126" s="1"/>
      <c r="R126" s="2"/>
    </row>
    <row r="127" spans="1:1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P127" s="1"/>
      <c r="R127" s="2"/>
    </row>
    <row r="128" spans="1:1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P128" s="1"/>
      <c r="R128" s="2"/>
    </row>
    <row r="129" spans="1:1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P129" s="1"/>
      <c r="R129" s="2"/>
    </row>
    <row r="130" spans="1:18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P130" s="1"/>
      <c r="R130" s="2"/>
    </row>
    <row r="131" spans="1:18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P131" s="1"/>
      <c r="R131" s="2"/>
    </row>
    <row r="132" spans="1:18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P132" s="1"/>
      <c r="R132" s="2"/>
    </row>
    <row r="133" spans="1:1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P133" s="1"/>
      <c r="R133" s="2"/>
    </row>
    <row r="134" spans="1:1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P134" s="1"/>
      <c r="R134" s="2"/>
    </row>
    <row r="135" spans="1:1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P135" s="1"/>
      <c r="R135" s="2"/>
    </row>
    <row r="136" spans="1:1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P136" s="1"/>
      <c r="R136" s="2"/>
    </row>
    <row r="137" spans="1:18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P137" s="1"/>
      <c r="R137" s="2"/>
    </row>
    <row r="138" spans="1:18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P138" s="1"/>
      <c r="R138" s="2"/>
    </row>
    <row r="139" spans="1:18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P139" s="1"/>
      <c r="R139" s="2"/>
    </row>
    <row r="140" spans="1:18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P140" s="1"/>
      <c r="R140" s="2"/>
    </row>
    <row r="141" spans="1:18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P141" s="1"/>
      <c r="R141" s="2"/>
    </row>
    <row r="142" spans="1:18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P142" s="1"/>
      <c r="R142" s="2"/>
    </row>
    <row r="143" spans="1:1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P143" s="1"/>
      <c r="R143" s="2"/>
    </row>
    <row r="144" spans="1:18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P144" s="1"/>
      <c r="R144" s="2"/>
    </row>
    <row r="145" spans="1:18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P145" s="1"/>
      <c r="R145" s="2"/>
    </row>
    <row r="146" spans="1:18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P146" s="1"/>
      <c r="R146" s="2"/>
    </row>
    <row r="147" spans="1:18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P147" s="1"/>
      <c r="R147" s="2"/>
    </row>
    <row r="148" spans="1:18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P148" s="1"/>
      <c r="R148" s="2"/>
    </row>
    <row r="149" spans="1:18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P149" s="1"/>
      <c r="R149" s="2"/>
    </row>
    <row r="150" spans="1:18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P150" s="1"/>
      <c r="R150" s="2"/>
    </row>
    <row r="151" spans="1:18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P151" s="1"/>
      <c r="R151" s="2"/>
    </row>
    <row r="152" spans="1:18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P152" s="1"/>
      <c r="R152" s="2"/>
    </row>
    <row r="153" spans="1:18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P153" s="1"/>
      <c r="R153" s="2"/>
    </row>
    <row r="154" spans="1:18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P154" s="1"/>
      <c r="R154" s="2"/>
    </row>
    <row r="155" spans="1:18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P155" s="1"/>
      <c r="R155" s="2"/>
    </row>
    <row r="156" spans="1:18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P156" s="1"/>
      <c r="R156" s="2"/>
    </row>
    <row r="157" spans="1:18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P157" s="1"/>
      <c r="R157" s="2"/>
    </row>
    <row r="158" spans="1:18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P158" s="1"/>
      <c r="R158" s="2"/>
    </row>
    <row r="159" spans="1:18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P159" s="1"/>
      <c r="R159" s="2"/>
    </row>
    <row r="160" spans="1:18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P160" s="1"/>
      <c r="R160" s="2"/>
    </row>
    <row r="161" spans="1:18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P161" s="1"/>
      <c r="R161" s="2"/>
    </row>
    <row r="162" spans="1:18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P162" s="1"/>
      <c r="R162" s="2"/>
    </row>
    <row r="163" spans="1:18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P163" s="1"/>
      <c r="R163" s="2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R163"/>
  <sheetViews>
    <sheetView workbookViewId="0">
      <selection activeCell="C11" sqref="C11"/>
    </sheetView>
  </sheetViews>
  <sheetFormatPr defaultColWidth="11.42578125" defaultRowHeight="12.75" x14ac:dyDescent="0.2"/>
  <sheetData>
    <row r="1" spans="1:18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1"/>
      <c r="R2" s="2"/>
    </row>
    <row r="3" spans="1:18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P3" s="1"/>
      <c r="R3" s="2"/>
    </row>
    <row r="4" spans="1:18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1"/>
      <c r="R4" s="2"/>
    </row>
    <row r="5" spans="1:18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1"/>
      <c r="P5" s="1"/>
      <c r="R5" s="2"/>
    </row>
    <row r="6" spans="1:18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O6" s="1"/>
      <c r="P6" s="1"/>
      <c r="R6" s="2"/>
    </row>
    <row r="7" spans="1:18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P7" s="1"/>
      <c r="R7" s="2"/>
    </row>
    <row r="8" spans="1:18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P8" s="1"/>
      <c r="R8" s="2"/>
    </row>
    <row r="9" spans="1:18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P9" s="1"/>
      <c r="R9" s="2"/>
    </row>
    <row r="10" spans="1:18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1"/>
      <c r="R10" s="2"/>
    </row>
    <row r="11" spans="1:18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  <c r="P11" s="1"/>
      <c r="R11" s="2"/>
    </row>
    <row r="12" spans="1:18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O12" s="1"/>
      <c r="P12" s="1"/>
      <c r="R12" s="2"/>
    </row>
    <row r="13" spans="1:18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O13" s="1"/>
      <c r="P13" s="1"/>
      <c r="R13" s="2"/>
    </row>
    <row r="14" spans="1:18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O14" s="1"/>
      <c r="P14" s="1"/>
      <c r="R14" s="2"/>
    </row>
    <row r="15" spans="1:18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O15" s="1"/>
      <c r="P15" s="1"/>
      <c r="R15" s="2"/>
    </row>
    <row r="16" spans="1:18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O16" s="1"/>
      <c r="P16" s="1"/>
      <c r="R16" s="2"/>
    </row>
    <row r="17" spans="1:18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O17" s="1"/>
      <c r="P17" s="1"/>
      <c r="R17" s="2"/>
    </row>
    <row r="18" spans="1:18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1"/>
      <c r="P18" s="1"/>
      <c r="R18" s="2"/>
    </row>
    <row r="19" spans="1:18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O19" s="1"/>
      <c r="P19" s="1"/>
      <c r="R19" s="2"/>
    </row>
    <row r="20" spans="1:18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O20" s="1"/>
      <c r="P20" s="1"/>
      <c r="R20" s="2"/>
    </row>
    <row r="21" spans="1:18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1"/>
      <c r="P21" s="1"/>
      <c r="R21" s="2"/>
    </row>
    <row r="22" spans="1:18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1"/>
      <c r="P22" s="1"/>
      <c r="R22" s="2"/>
    </row>
    <row r="23" spans="1:18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P23" s="1"/>
      <c r="R23" s="2"/>
    </row>
    <row r="24" spans="1:18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P24" s="1"/>
      <c r="R24" s="2"/>
    </row>
    <row r="25" spans="1:18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P25" s="1"/>
      <c r="R25" s="2"/>
    </row>
    <row r="26" spans="1:18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P26" s="1"/>
      <c r="R26" s="2"/>
    </row>
    <row r="27" spans="1:18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P27" s="1"/>
      <c r="R27" s="2"/>
    </row>
    <row r="28" spans="1:18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P28" s="1"/>
      <c r="R28" s="2"/>
    </row>
    <row r="29" spans="1:18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P29" s="1"/>
      <c r="R29" s="2"/>
    </row>
    <row r="30" spans="1:18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P30" s="1"/>
      <c r="R30" s="2"/>
    </row>
    <row r="31" spans="1:18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P31" s="1"/>
      <c r="R31" s="2"/>
    </row>
    <row r="32" spans="1:18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P32" s="1"/>
      <c r="R32" s="2"/>
    </row>
    <row r="33" spans="1:18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P33" s="1"/>
      <c r="R33" s="2"/>
    </row>
    <row r="34" spans="1:18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P34" s="1"/>
      <c r="R34" s="2"/>
    </row>
    <row r="35" spans="1:18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P35" s="1"/>
      <c r="R35" s="2"/>
    </row>
    <row r="36" spans="1:18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P36" s="1"/>
      <c r="R36" s="2"/>
    </row>
    <row r="37" spans="1:18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P37" s="1"/>
      <c r="R37" s="2"/>
    </row>
    <row r="38" spans="1:18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P38" s="1"/>
      <c r="R38" s="2"/>
    </row>
    <row r="39" spans="1:18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P39" s="1"/>
      <c r="R39" s="2"/>
    </row>
    <row r="40" spans="1:18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P40" s="1"/>
      <c r="R40" s="2"/>
    </row>
    <row r="41" spans="1:18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P41" s="1"/>
      <c r="R41" s="2"/>
    </row>
    <row r="42" spans="1:18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P42" s="1"/>
      <c r="R42" s="2"/>
    </row>
    <row r="43" spans="1:18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P43" s="1"/>
      <c r="R43" s="2"/>
    </row>
    <row r="44" spans="1:18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P44" s="1"/>
      <c r="R44" s="2"/>
    </row>
    <row r="45" spans="1:18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P45" s="1"/>
      <c r="R45" s="2"/>
    </row>
    <row r="46" spans="1:18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P46" s="1"/>
      <c r="R46" s="2"/>
    </row>
    <row r="47" spans="1:18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P47" s="1"/>
      <c r="R47" s="2"/>
    </row>
    <row r="48" spans="1:18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P48" s="1"/>
      <c r="R48" s="2"/>
    </row>
    <row r="49" spans="1:18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P49" s="1"/>
      <c r="R49" s="2"/>
    </row>
    <row r="50" spans="1:18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P50" s="1"/>
      <c r="R50" s="2"/>
    </row>
    <row r="51" spans="1:18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P51" s="1"/>
      <c r="R51" s="2"/>
    </row>
    <row r="52" spans="1:18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P52" s="1"/>
      <c r="R52" s="2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P53" s="1"/>
      <c r="R53" s="2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P54" s="1"/>
      <c r="R54" s="2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P55" s="1"/>
      <c r="R55" s="2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P56" s="1"/>
      <c r="R56" s="2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P57" s="1"/>
      <c r="R57" s="2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P58" s="1"/>
      <c r="R58" s="2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P59" s="1"/>
      <c r="R59" s="2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P60" s="1"/>
      <c r="R60" s="2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P61" s="1"/>
      <c r="R61" s="2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P62" s="1"/>
      <c r="R62" s="2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P63" s="1"/>
      <c r="R63" s="2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P64" s="1"/>
      <c r="R64" s="2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P65" s="1"/>
      <c r="R65" s="2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P66" s="1"/>
      <c r="R66" s="2"/>
    </row>
    <row r="67" spans="1:18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P67" s="1"/>
      <c r="R67" s="2"/>
    </row>
    <row r="68" spans="1:18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P68" s="1"/>
      <c r="R68" s="2"/>
    </row>
    <row r="69" spans="1:18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P69" s="1"/>
      <c r="R69" s="2"/>
    </row>
    <row r="70" spans="1:18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P70" s="1"/>
      <c r="R70" s="2"/>
    </row>
    <row r="71" spans="1:18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P71" s="1"/>
      <c r="R71" s="2"/>
    </row>
    <row r="72" spans="1:18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P72" s="1"/>
      <c r="R72" s="2"/>
    </row>
    <row r="73" spans="1:18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P73" s="1"/>
      <c r="R73" s="2"/>
    </row>
    <row r="74" spans="1:18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P74" s="1"/>
      <c r="R74" s="2"/>
    </row>
    <row r="75" spans="1:18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P75" s="1"/>
      <c r="R75" s="2"/>
    </row>
    <row r="76" spans="1:18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P76" s="1"/>
      <c r="R76" s="2"/>
    </row>
    <row r="77" spans="1:18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P77" s="1"/>
      <c r="R77" s="2"/>
    </row>
    <row r="78" spans="1:18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P78" s="1"/>
      <c r="R78" s="2"/>
    </row>
    <row r="79" spans="1:18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P79" s="1"/>
      <c r="R79" s="2"/>
    </row>
    <row r="80" spans="1:18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P80" s="1"/>
      <c r="R80" s="2"/>
    </row>
    <row r="81" spans="1:18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P81" s="1"/>
      <c r="R81" s="2"/>
    </row>
    <row r="82" spans="1:1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P82" s="1"/>
      <c r="R82" s="2"/>
    </row>
    <row r="83" spans="1:1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P83" s="1"/>
      <c r="R83" s="2"/>
    </row>
    <row r="84" spans="1:1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P84" s="1"/>
      <c r="R84" s="2"/>
    </row>
    <row r="85" spans="1:1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P85" s="1"/>
      <c r="R85" s="2"/>
    </row>
    <row r="86" spans="1:1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P86" s="1"/>
      <c r="R86" s="2"/>
    </row>
    <row r="87" spans="1:1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P87" s="1"/>
      <c r="R87" s="2"/>
    </row>
    <row r="88" spans="1:1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P88" s="1"/>
      <c r="R88" s="2"/>
    </row>
    <row r="89" spans="1:1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P89" s="1"/>
      <c r="R89" s="2"/>
    </row>
    <row r="90" spans="1:1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P90" s="1"/>
      <c r="R90" s="2"/>
    </row>
    <row r="91" spans="1:1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P91" s="1"/>
      <c r="R91" s="2"/>
    </row>
    <row r="92" spans="1:1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P92" s="1"/>
      <c r="R92" s="2"/>
    </row>
    <row r="93" spans="1:1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P93" s="1"/>
      <c r="R93" s="2"/>
    </row>
    <row r="94" spans="1:1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P94" s="1"/>
      <c r="R94" s="2"/>
    </row>
    <row r="95" spans="1:1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P95" s="1"/>
      <c r="R95" s="2"/>
    </row>
    <row r="96" spans="1:1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P96" s="1"/>
      <c r="R96" s="2"/>
    </row>
    <row r="97" spans="1:1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P97" s="1"/>
      <c r="R97" s="2"/>
    </row>
    <row r="98" spans="1:1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P98" s="1"/>
      <c r="R98" s="2"/>
    </row>
    <row r="99" spans="1:1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P99" s="1"/>
      <c r="R99" s="2"/>
    </row>
    <row r="100" spans="1:1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P100" s="1"/>
      <c r="R100" s="2"/>
    </row>
    <row r="101" spans="1:1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P101" s="1"/>
      <c r="R101" s="2"/>
    </row>
    <row r="102" spans="1:1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P102" s="1"/>
      <c r="R102" s="2"/>
    </row>
    <row r="103" spans="1:1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P103" s="1"/>
      <c r="R103" s="2"/>
    </row>
    <row r="104" spans="1:1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P104" s="1"/>
      <c r="R104" s="2"/>
    </row>
    <row r="105" spans="1:1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P105" s="1"/>
      <c r="R105" s="2"/>
    </row>
    <row r="106" spans="1:1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P106" s="1"/>
      <c r="R106" s="2"/>
    </row>
    <row r="107" spans="1:1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P107" s="1"/>
      <c r="R107" s="2"/>
    </row>
    <row r="108" spans="1:1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P108" s="1"/>
      <c r="R108" s="2"/>
    </row>
    <row r="109" spans="1:1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P109" s="1"/>
      <c r="R109" s="2"/>
    </row>
    <row r="110" spans="1:1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P110" s="1"/>
      <c r="R110" s="2"/>
    </row>
    <row r="111" spans="1:1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P111" s="1"/>
      <c r="R111" s="2"/>
    </row>
    <row r="112" spans="1:1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P112" s="1"/>
      <c r="R112" s="2"/>
    </row>
    <row r="113" spans="1:1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P113" s="1"/>
      <c r="R113" s="2"/>
    </row>
    <row r="114" spans="1:1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P114" s="1"/>
      <c r="R114" s="2"/>
    </row>
    <row r="115" spans="1:1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P115" s="1"/>
      <c r="R115" s="2"/>
    </row>
    <row r="116" spans="1:1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P116" s="1"/>
      <c r="R116" s="2"/>
    </row>
    <row r="117" spans="1:1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P117" s="1"/>
      <c r="R117" s="2"/>
    </row>
    <row r="118" spans="1:1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P118" s="1"/>
      <c r="R118" s="2"/>
    </row>
    <row r="119" spans="1:1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P119" s="1"/>
      <c r="R119" s="2"/>
    </row>
    <row r="120" spans="1:1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P120" s="1"/>
      <c r="R120" s="2"/>
    </row>
    <row r="121" spans="1:1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P121" s="1"/>
      <c r="R121" s="2"/>
    </row>
    <row r="122" spans="1:1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P122" s="1"/>
      <c r="R122" s="2"/>
    </row>
    <row r="123" spans="1:1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P123" s="1"/>
      <c r="R123" s="2"/>
    </row>
    <row r="124" spans="1:1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P124" s="1"/>
      <c r="R124" s="2"/>
    </row>
    <row r="125" spans="1:1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P125" s="1"/>
      <c r="R125" s="2"/>
    </row>
    <row r="126" spans="1:1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P126" s="1"/>
      <c r="R126" s="2"/>
    </row>
    <row r="127" spans="1:1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P127" s="1"/>
      <c r="R127" s="2"/>
    </row>
    <row r="128" spans="1:1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P128" s="1"/>
      <c r="R128" s="2"/>
    </row>
    <row r="129" spans="1:1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P129" s="1"/>
      <c r="R129" s="2"/>
    </row>
    <row r="130" spans="1:18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P130" s="1"/>
      <c r="R130" s="2"/>
    </row>
    <row r="131" spans="1:18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P131" s="1"/>
      <c r="R131" s="2"/>
    </row>
    <row r="132" spans="1:18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P132" s="1"/>
      <c r="R132" s="2"/>
    </row>
    <row r="133" spans="1:1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P133" s="1"/>
      <c r="R133" s="2"/>
    </row>
    <row r="134" spans="1:1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P134" s="1"/>
      <c r="R134" s="2"/>
    </row>
    <row r="135" spans="1:1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P135" s="1"/>
      <c r="R135" s="2"/>
    </row>
    <row r="136" spans="1:1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P136" s="1"/>
      <c r="R136" s="2"/>
    </row>
    <row r="137" spans="1:18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P137" s="1"/>
      <c r="R137" s="2"/>
    </row>
    <row r="138" spans="1:18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P138" s="1"/>
      <c r="R138" s="2"/>
    </row>
    <row r="139" spans="1:18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P139" s="1"/>
      <c r="R139" s="2"/>
    </row>
    <row r="140" spans="1:18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P140" s="1"/>
      <c r="R140" s="2"/>
    </row>
    <row r="141" spans="1:18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P141" s="1"/>
      <c r="R141" s="2"/>
    </row>
    <row r="142" spans="1:18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P142" s="1"/>
      <c r="R142" s="2"/>
    </row>
    <row r="143" spans="1:1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P143" s="1"/>
      <c r="R143" s="2"/>
    </row>
    <row r="144" spans="1:18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P144" s="1"/>
      <c r="R144" s="2"/>
    </row>
    <row r="145" spans="1:18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P145" s="1"/>
      <c r="R145" s="2"/>
    </row>
    <row r="146" spans="1:18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P146" s="1"/>
      <c r="R146" s="2"/>
    </row>
    <row r="147" spans="1:18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P147" s="1"/>
      <c r="R147" s="2"/>
    </row>
    <row r="148" spans="1:18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P148" s="1"/>
      <c r="R148" s="2"/>
    </row>
    <row r="149" spans="1:18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P149" s="1"/>
      <c r="R149" s="2"/>
    </row>
    <row r="150" spans="1:18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P150" s="1"/>
      <c r="R150" s="2"/>
    </row>
    <row r="151" spans="1:18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P151" s="1"/>
      <c r="R151" s="2"/>
    </row>
    <row r="152" spans="1:18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P152" s="1"/>
      <c r="R152" s="2"/>
    </row>
    <row r="153" spans="1:18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P153" s="1"/>
      <c r="R153" s="2"/>
    </row>
    <row r="154" spans="1:18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P154" s="1"/>
      <c r="R154" s="2"/>
    </row>
    <row r="155" spans="1:18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P155" s="1"/>
      <c r="R155" s="2"/>
    </row>
    <row r="156" spans="1:18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P156" s="1"/>
      <c r="R156" s="2"/>
    </row>
    <row r="157" spans="1:18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P157" s="1"/>
      <c r="R157" s="2"/>
    </row>
    <row r="158" spans="1:18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P158" s="1"/>
      <c r="R158" s="2"/>
    </row>
    <row r="159" spans="1:18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P159" s="1"/>
      <c r="R159" s="2"/>
    </row>
    <row r="160" spans="1:18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P160" s="1"/>
      <c r="R160" s="2"/>
    </row>
    <row r="161" spans="1:18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P161" s="1"/>
      <c r="R161" s="2"/>
    </row>
    <row r="162" spans="1:18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P162" s="1"/>
      <c r="R162" s="2"/>
    </row>
    <row r="163" spans="1:18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P163" s="1"/>
      <c r="R163" s="2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R163"/>
  <sheetViews>
    <sheetView workbookViewId="0">
      <selection activeCell="C11" sqref="C11"/>
    </sheetView>
  </sheetViews>
  <sheetFormatPr defaultColWidth="11.42578125" defaultRowHeight="12.75" x14ac:dyDescent="0.2"/>
  <sheetData>
    <row r="1" spans="1:18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1"/>
      <c r="R2" s="2"/>
    </row>
    <row r="3" spans="1:18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P3" s="1"/>
      <c r="R3" s="2"/>
    </row>
    <row r="4" spans="1:18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1"/>
      <c r="R4" s="2"/>
    </row>
    <row r="5" spans="1:18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1"/>
      <c r="P5" s="1"/>
      <c r="R5" s="2"/>
    </row>
    <row r="6" spans="1:18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O6" s="1"/>
      <c r="P6" s="1"/>
      <c r="R6" s="2"/>
    </row>
    <row r="7" spans="1:18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P7" s="1"/>
      <c r="R7" s="2"/>
    </row>
    <row r="8" spans="1:18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P8" s="1"/>
      <c r="R8" s="2"/>
    </row>
    <row r="9" spans="1:18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P9" s="1"/>
      <c r="R9" s="2"/>
    </row>
    <row r="10" spans="1:18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1"/>
      <c r="R10" s="2"/>
    </row>
    <row r="11" spans="1:18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  <c r="P11" s="1"/>
      <c r="R11" s="2"/>
    </row>
    <row r="12" spans="1:18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O12" s="1"/>
      <c r="P12" s="1"/>
      <c r="R12" s="2"/>
    </row>
    <row r="13" spans="1:18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O13" s="1"/>
      <c r="P13" s="1"/>
      <c r="R13" s="2"/>
    </row>
    <row r="14" spans="1:18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O14" s="1"/>
      <c r="P14" s="1"/>
      <c r="R14" s="2"/>
    </row>
    <row r="15" spans="1:18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O15" s="1"/>
      <c r="P15" s="1"/>
      <c r="R15" s="2"/>
    </row>
    <row r="16" spans="1:18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O16" s="1"/>
      <c r="P16" s="1"/>
      <c r="R16" s="2"/>
    </row>
    <row r="17" spans="1:18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O17" s="1"/>
      <c r="P17" s="1"/>
      <c r="R17" s="2"/>
    </row>
    <row r="18" spans="1:18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1"/>
      <c r="P18" s="1"/>
      <c r="R18" s="2"/>
    </row>
    <row r="19" spans="1:18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O19" s="1"/>
      <c r="P19" s="1"/>
      <c r="R19" s="2"/>
    </row>
    <row r="20" spans="1:18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O20" s="1"/>
      <c r="P20" s="1"/>
      <c r="R20" s="2"/>
    </row>
    <row r="21" spans="1:18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1"/>
      <c r="P21" s="1"/>
      <c r="R21" s="2"/>
    </row>
    <row r="22" spans="1:18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1"/>
      <c r="P22" s="1"/>
      <c r="R22" s="2"/>
    </row>
    <row r="23" spans="1:18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P23" s="1"/>
      <c r="R23" s="2"/>
    </row>
    <row r="24" spans="1:18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P24" s="1"/>
      <c r="R24" s="2"/>
    </row>
    <row r="25" spans="1:18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P25" s="1"/>
      <c r="R25" s="2"/>
    </row>
    <row r="26" spans="1:18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P26" s="1"/>
      <c r="R26" s="2"/>
    </row>
    <row r="27" spans="1:18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P27" s="1"/>
      <c r="R27" s="2"/>
    </row>
    <row r="28" spans="1:18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P28" s="1"/>
      <c r="R28" s="2"/>
    </row>
    <row r="29" spans="1:18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P29" s="1"/>
      <c r="R29" s="2"/>
    </row>
    <row r="30" spans="1:18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P30" s="1"/>
      <c r="R30" s="2"/>
    </row>
    <row r="31" spans="1:18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P31" s="1"/>
      <c r="R31" s="2"/>
    </row>
    <row r="32" spans="1:18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P32" s="1"/>
      <c r="R32" s="2"/>
    </row>
    <row r="33" spans="1:18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P33" s="1"/>
      <c r="R33" s="2"/>
    </row>
    <row r="34" spans="1:18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P34" s="1"/>
      <c r="R34" s="2"/>
    </row>
    <row r="35" spans="1:18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P35" s="1"/>
      <c r="R35" s="2"/>
    </row>
    <row r="36" spans="1:18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P36" s="1"/>
      <c r="R36" s="2"/>
    </row>
    <row r="37" spans="1:18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P37" s="1"/>
      <c r="R37" s="2"/>
    </row>
    <row r="38" spans="1:18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P38" s="1"/>
      <c r="R38" s="2"/>
    </row>
    <row r="39" spans="1:18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P39" s="1"/>
      <c r="R39" s="2"/>
    </row>
    <row r="40" spans="1:18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P40" s="1"/>
      <c r="R40" s="2"/>
    </row>
    <row r="41" spans="1:18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P41" s="1"/>
      <c r="R41" s="2"/>
    </row>
    <row r="42" spans="1:18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P42" s="1"/>
      <c r="R42" s="2"/>
    </row>
    <row r="43" spans="1:18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P43" s="1"/>
      <c r="R43" s="2"/>
    </row>
    <row r="44" spans="1:18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P44" s="1"/>
      <c r="R44" s="2"/>
    </row>
    <row r="45" spans="1:18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P45" s="1"/>
      <c r="R45" s="2"/>
    </row>
    <row r="46" spans="1:18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P46" s="1"/>
      <c r="R46" s="2"/>
    </row>
    <row r="47" spans="1:18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P47" s="1"/>
      <c r="R47" s="2"/>
    </row>
    <row r="48" spans="1:18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P48" s="1"/>
      <c r="R48" s="2"/>
    </row>
    <row r="49" spans="1:18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P49" s="1"/>
      <c r="R49" s="2"/>
    </row>
    <row r="50" spans="1:18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P50" s="1"/>
      <c r="R50" s="2"/>
    </row>
    <row r="51" spans="1:18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P51" s="1"/>
      <c r="R51" s="2"/>
    </row>
    <row r="52" spans="1:18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P52" s="1"/>
      <c r="R52" s="2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P53" s="1"/>
      <c r="R53" s="2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P54" s="1"/>
      <c r="R54" s="2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P55" s="1"/>
      <c r="R55" s="2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P56" s="1"/>
      <c r="R56" s="2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P57" s="1"/>
      <c r="R57" s="2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P58" s="1"/>
      <c r="R58" s="2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P59" s="1"/>
      <c r="R59" s="2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P60" s="1"/>
      <c r="R60" s="2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P61" s="1"/>
      <c r="R61" s="2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P62" s="1"/>
      <c r="R62" s="2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P63" s="1"/>
      <c r="R63" s="2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P64" s="1"/>
      <c r="R64" s="2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P65" s="1"/>
      <c r="R65" s="2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P66" s="1"/>
      <c r="R66" s="2"/>
    </row>
    <row r="67" spans="1:18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P67" s="1"/>
      <c r="R67" s="2"/>
    </row>
    <row r="68" spans="1:18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P68" s="1"/>
      <c r="R68" s="2"/>
    </row>
    <row r="69" spans="1:18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P69" s="1"/>
      <c r="R69" s="2"/>
    </row>
    <row r="70" spans="1:18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P70" s="1"/>
      <c r="R70" s="2"/>
    </row>
    <row r="71" spans="1:18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P71" s="1"/>
      <c r="R71" s="2"/>
    </row>
    <row r="72" spans="1:18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P72" s="1"/>
      <c r="R72" s="2"/>
    </row>
    <row r="73" spans="1:18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P73" s="1"/>
      <c r="R73" s="2"/>
    </row>
    <row r="74" spans="1:18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P74" s="1"/>
      <c r="R74" s="2"/>
    </row>
    <row r="75" spans="1:18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P75" s="1"/>
      <c r="R75" s="2"/>
    </row>
    <row r="76" spans="1:18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P76" s="1"/>
      <c r="R76" s="2"/>
    </row>
    <row r="77" spans="1:18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P77" s="1"/>
      <c r="R77" s="2"/>
    </row>
    <row r="78" spans="1:18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P78" s="1"/>
      <c r="R78" s="2"/>
    </row>
    <row r="79" spans="1:18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P79" s="1"/>
      <c r="R79" s="2"/>
    </row>
    <row r="80" spans="1:18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P80" s="1"/>
      <c r="R80" s="2"/>
    </row>
    <row r="81" spans="1:18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P81" s="1"/>
      <c r="R81" s="2"/>
    </row>
    <row r="82" spans="1:1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P82" s="1"/>
      <c r="R82" s="2"/>
    </row>
    <row r="83" spans="1:1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P83" s="1"/>
      <c r="R83" s="2"/>
    </row>
    <row r="84" spans="1:1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P84" s="1"/>
      <c r="R84" s="2"/>
    </row>
    <row r="85" spans="1:1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P85" s="1"/>
      <c r="R85" s="2"/>
    </row>
    <row r="86" spans="1:1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P86" s="1"/>
      <c r="R86" s="2"/>
    </row>
    <row r="87" spans="1:1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P87" s="1"/>
      <c r="R87" s="2"/>
    </row>
    <row r="88" spans="1:1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P88" s="1"/>
      <c r="R88" s="2"/>
    </row>
    <row r="89" spans="1:1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P89" s="1"/>
      <c r="R89" s="2"/>
    </row>
    <row r="90" spans="1:1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P90" s="1"/>
      <c r="R90" s="2"/>
    </row>
    <row r="91" spans="1:1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P91" s="1"/>
      <c r="R91" s="2"/>
    </row>
    <row r="92" spans="1:1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P92" s="1"/>
      <c r="R92" s="2"/>
    </row>
    <row r="93" spans="1:1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P93" s="1"/>
      <c r="R93" s="2"/>
    </row>
    <row r="94" spans="1:1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P94" s="1"/>
      <c r="R94" s="2"/>
    </row>
    <row r="95" spans="1:1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P95" s="1"/>
      <c r="R95" s="2"/>
    </row>
    <row r="96" spans="1:1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P96" s="1"/>
      <c r="R96" s="2"/>
    </row>
    <row r="97" spans="1:1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P97" s="1"/>
      <c r="R97" s="2"/>
    </row>
    <row r="98" spans="1:1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P98" s="1"/>
      <c r="R98" s="2"/>
    </row>
    <row r="99" spans="1:1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P99" s="1"/>
      <c r="R99" s="2"/>
    </row>
    <row r="100" spans="1:1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P100" s="1"/>
      <c r="R100" s="2"/>
    </row>
    <row r="101" spans="1:1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P101" s="1"/>
      <c r="R101" s="2"/>
    </row>
    <row r="102" spans="1:1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P102" s="1"/>
      <c r="R102" s="2"/>
    </row>
    <row r="103" spans="1:1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P103" s="1"/>
      <c r="R103" s="2"/>
    </row>
    <row r="104" spans="1:1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P104" s="1"/>
      <c r="R104" s="2"/>
    </row>
    <row r="105" spans="1:1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P105" s="1"/>
      <c r="R105" s="2"/>
    </row>
    <row r="106" spans="1:1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P106" s="1"/>
      <c r="R106" s="2"/>
    </row>
    <row r="107" spans="1:1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P107" s="1"/>
      <c r="R107" s="2"/>
    </row>
    <row r="108" spans="1:1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P108" s="1"/>
      <c r="R108" s="2"/>
    </row>
    <row r="109" spans="1:1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P109" s="1"/>
      <c r="R109" s="2"/>
    </row>
    <row r="110" spans="1:1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P110" s="1"/>
      <c r="R110" s="2"/>
    </row>
    <row r="111" spans="1:1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P111" s="1"/>
      <c r="R111" s="2"/>
    </row>
    <row r="112" spans="1:1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P112" s="1"/>
      <c r="R112" s="2"/>
    </row>
    <row r="113" spans="1:1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P113" s="1"/>
      <c r="R113" s="2"/>
    </row>
    <row r="114" spans="1:1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P114" s="1"/>
      <c r="R114" s="2"/>
    </row>
    <row r="115" spans="1:1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P115" s="1"/>
      <c r="R115" s="2"/>
    </row>
    <row r="116" spans="1:1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P116" s="1"/>
      <c r="R116" s="2"/>
    </row>
    <row r="117" spans="1:1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P117" s="1"/>
      <c r="R117" s="2"/>
    </row>
    <row r="118" spans="1:1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P118" s="1"/>
      <c r="R118" s="2"/>
    </row>
    <row r="119" spans="1:1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P119" s="1"/>
      <c r="R119" s="2"/>
    </row>
    <row r="120" spans="1:1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P120" s="1"/>
      <c r="R120" s="2"/>
    </row>
    <row r="121" spans="1:1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P121" s="1"/>
      <c r="R121" s="2"/>
    </row>
    <row r="122" spans="1:1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P122" s="1"/>
      <c r="R122" s="2"/>
    </row>
    <row r="123" spans="1:1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P123" s="1"/>
      <c r="R123" s="2"/>
    </row>
    <row r="124" spans="1:1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P124" s="1"/>
      <c r="R124" s="2"/>
    </row>
    <row r="125" spans="1:1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P125" s="1"/>
      <c r="R125" s="2"/>
    </row>
    <row r="126" spans="1:1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P126" s="1"/>
      <c r="R126" s="2"/>
    </row>
    <row r="127" spans="1:1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P127" s="1"/>
      <c r="R127" s="2"/>
    </row>
    <row r="128" spans="1:1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P128" s="1"/>
      <c r="R128" s="2"/>
    </row>
    <row r="129" spans="1:1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P129" s="1"/>
      <c r="R129" s="2"/>
    </row>
    <row r="130" spans="1:18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P130" s="1"/>
      <c r="R130" s="2"/>
    </row>
    <row r="131" spans="1:18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P131" s="1"/>
      <c r="R131" s="2"/>
    </row>
    <row r="132" spans="1:18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P132" s="1"/>
      <c r="R132" s="2"/>
    </row>
    <row r="133" spans="1:1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P133" s="1"/>
      <c r="R133" s="2"/>
    </row>
    <row r="134" spans="1:1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P134" s="1"/>
      <c r="R134" s="2"/>
    </row>
    <row r="135" spans="1:1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P135" s="1"/>
      <c r="R135" s="2"/>
    </row>
    <row r="136" spans="1:1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P136" s="1"/>
      <c r="R136" s="2"/>
    </row>
    <row r="137" spans="1:18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P137" s="1"/>
      <c r="R137" s="2"/>
    </row>
    <row r="138" spans="1:18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P138" s="1"/>
      <c r="R138" s="2"/>
    </row>
    <row r="139" spans="1:18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P139" s="1"/>
      <c r="R139" s="2"/>
    </row>
    <row r="140" spans="1:18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P140" s="1"/>
      <c r="R140" s="2"/>
    </row>
    <row r="141" spans="1:18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P141" s="1"/>
      <c r="R141" s="2"/>
    </row>
    <row r="142" spans="1:18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P142" s="1"/>
      <c r="R142" s="2"/>
    </row>
    <row r="143" spans="1:1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P143" s="1"/>
      <c r="R143" s="2"/>
    </row>
    <row r="144" spans="1:18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P144" s="1"/>
      <c r="R144" s="2"/>
    </row>
    <row r="145" spans="1:18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P145" s="1"/>
      <c r="R145" s="2"/>
    </row>
    <row r="146" spans="1:18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P146" s="1"/>
      <c r="R146" s="2"/>
    </row>
    <row r="147" spans="1:18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P147" s="1"/>
      <c r="R147" s="2"/>
    </row>
    <row r="148" spans="1:18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P148" s="1"/>
      <c r="R148" s="2"/>
    </row>
    <row r="149" spans="1:18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P149" s="1"/>
      <c r="R149" s="2"/>
    </row>
    <row r="150" spans="1:18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P150" s="1"/>
      <c r="R150" s="2"/>
    </row>
    <row r="151" spans="1:18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P151" s="1"/>
      <c r="R151" s="2"/>
    </row>
    <row r="152" spans="1:18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P152" s="1"/>
      <c r="R152" s="2"/>
    </row>
    <row r="153" spans="1:18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P153" s="1"/>
      <c r="R153" s="2"/>
    </row>
    <row r="154" spans="1:18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P154" s="1"/>
      <c r="R154" s="2"/>
    </row>
    <row r="155" spans="1:18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P155" s="1"/>
      <c r="R155" s="2"/>
    </row>
    <row r="156" spans="1:18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P156" s="1"/>
      <c r="R156" s="2"/>
    </row>
    <row r="157" spans="1:18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P157" s="1"/>
      <c r="R157" s="2"/>
    </row>
    <row r="158" spans="1:18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P158" s="1"/>
      <c r="R158" s="2"/>
    </row>
    <row r="159" spans="1:18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P159" s="1"/>
      <c r="R159" s="2"/>
    </row>
    <row r="160" spans="1:18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P160" s="1"/>
      <c r="R160" s="2"/>
    </row>
    <row r="161" spans="1:18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P161" s="1"/>
      <c r="R161" s="2"/>
    </row>
    <row r="162" spans="1:18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P162" s="1"/>
      <c r="R162" s="2"/>
    </row>
    <row r="163" spans="1:18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P163" s="1"/>
      <c r="R163" s="2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R163"/>
  <sheetViews>
    <sheetView workbookViewId="0">
      <selection activeCell="C11" sqref="C11"/>
    </sheetView>
  </sheetViews>
  <sheetFormatPr defaultColWidth="11.42578125" defaultRowHeight="12.75" x14ac:dyDescent="0.2"/>
  <sheetData>
    <row r="1" spans="1:18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1"/>
      <c r="R2" s="2"/>
    </row>
    <row r="3" spans="1:18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P3" s="1"/>
      <c r="R3" s="2"/>
    </row>
    <row r="4" spans="1:18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1"/>
      <c r="R4" s="2"/>
    </row>
    <row r="5" spans="1:18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1"/>
      <c r="P5" s="1"/>
      <c r="R5" s="2"/>
    </row>
    <row r="6" spans="1:18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O6" s="1"/>
      <c r="P6" s="1"/>
      <c r="R6" s="2"/>
    </row>
    <row r="7" spans="1:18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P7" s="1"/>
      <c r="R7" s="2"/>
    </row>
    <row r="8" spans="1:18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P8" s="1"/>
      <c r="R8" s="2"/>
    </row>
    <row r="9" spans="1:18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P9" s="1"/>
      <c r="R9" s="2"/>
    </row>
    <row r="10" spans="1:18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1"/>
      <c r="R10" s="2"/>
    </row>
    <row r="11" spans="1:18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  <c r="P11" s="1"/>
      <c r="R11" s="2"/>
    </row>
    <row r="12" spans="1:18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O12" s="1"/>
      <c r="P12" s="1"/>
      <c r="R12" s="2"/>
    </row>
    <row r="13" spans="1:18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O13" s="1"/>
      <c r="P13" s="1"/>
      <c r="R13" s="2"/>
    </row>
    <row r="14" spans="1:18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O14" s="1"/>
      <c r="P14" s="1"/>
      <c r="R14" s="2"/>
    </row>
    <row r="15" spans="1:18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O15" s="1"/>
      <c r="P15" s="1"/>
      <c r="R15" s="2"/>
    </row>
    <row r="16" spans="1:18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O16" s="1"/>
      <c r="P16" s="1"/>
      <c r="R16" s="2"/>
    </row>
    <row r="17" spans="1:18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O17" s="1"/>
      <c r="P17" s="1"/>
      <c r="R17" s="2"/>
    </row>
    <row r="18" spans="1:18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1"/>
      <c r="P18" s="1"/>
      <c r="R18" s="2"/>
    </row>
    <row r="19" spans="1:18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O19" s="1"/>
      <c r="P19" s="1"/>
      <c r="R19" s="2"/>
    </row>
    <row r="20" spans="1:18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O20" s="1"/>
      <c r="P20" s="1"/>
      <c r="R20" s="2"/>
    </row>
    <row r="21" spans="1:18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1"/>
      <c r="P21" s="1"/>
      <c r="R21" s="2"/>
    </row>
    <row r="22" spans="1:18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1"/>
      <c r="P22" s="1"/>
      <c r="R22" s="2"/>
    </row>
    <row r="23" spans="1:18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P23" s="1"/>
      <c r="R23" s="2"/>
    </row>
    <row r="24" spans="1:18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P24" s="1"/>
      <c r="R24" s="2"/>
    </row>
    <row r="25" spans="1:18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P25" s="1"/>
      <c r="R25" s="2"/>
    </row>
    <row r="26" spans="1:18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P26" s="1"/>
      <c r="R26" s="2"/>
    </row>
    <row r="27" spans="1:18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P27" s="1"/>
      <c r="R27" s="2"/>
    </row>
    <row r="28" spans="1:18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P28" s="1"/>
      <c r="R28" s="2"/>
    </row>
    <row r="29" spans="1:18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P29" s="1"/>
      <c r="R29" s="2"/>
    </row>
    <row r="30" spans="1:18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P30" s="1"/>
      <c r="R30" s="2"/>
    </row>
    <row r="31" spans="1:18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P31" s="1"/>
      <c r="R31" s="2"/>
    </row>
    <row r="32" spans="1:18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P32" s="1"/>
      <c r="R32" s="2"/>
    </row>
    <row r="33" spans="1:18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P33" s="1"/>
      <c r="R33" s="2"/>
    </row>
    <row r="34" spans="1:18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P34" s="1"/>
      <c r="R34" s="2"/>
    </row>
    <row r="35" spans="1:18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P35" s="1"/>
      <c r="R35" s="2"/>
    </row>
    <row r="36" spans="1:18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P36" s="1"/>
      <c r="R36" s="2"/>
    </row>
    <row r="37" spans="1:18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P37" s="1"/>
      <c r="R37" s="2"/>
    </row>
    <row r="38" spans="1:18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P38" s="1"/>
      <c r="R38" s="2"/>
    </row>
    <row r="39" spans="1:18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P39" s="1"/>
      <c r="R39" s="2"/>
    </row>
    <row r="40" spans="1:18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P40" s="1"/>
      <c r="R40" s="2"/>
    </row>
    <row r="41" spans="1:18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P41" s="1"/>
      <c r="R41" s="2"/>
    </row>
    <row r="42" spans="1:18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P42" s="1"/>
      <c r="R42" s="2"/>
    </row>
    <row r="43" spans="1:18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P43" s="1"/>
      <c r="R43" s="2"/>
    </row>
    <row r="44" spans="1:18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P44" s="1"/>
      <c r="R44" s="2"/>
    </row>
    <row r="45" spans="1:18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P45" s="1"/>
      <c r="R45" s="2"/>
    </row>
    <row r="46" spans="1:18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P46" s="1"/>
      <c r="R46" s="2"/>
    </row>
    <row r="47" spans="1:18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P47" s="1"/>
      <c r="R47" s="2"/>
    </row>
    <row r="48" spans="1:18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P48" s="1"/>
      <c r="R48" s="2"/>
    </row>
    <row r="49" spans="1:18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P49" s="1"/>
      <c r="R49" s="2"/>
    </row>
    <row r="50" spans="1:18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P50" s="1"/>
      <c r="R50" s="2"/>
    </row>
    <row r="51" spans="1:18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P51" s="1"/>
      <c r="R51" s="2"/>
    </row>
    <row r="52" spans="1:18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P52" s="1"/>
      <c r="R52" s="2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P53" s="1"/>
      <c r="R53" s="2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P54" s="1"/>
      <c r="R54" s="2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P55" s="1"/>
      <c r="R55" s="2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P56" s="1"/>
      <c r="R56" s="2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P57" s="1"/>
      <c r="R57" s="2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P58" s="1"/>
      <c r="R58" s="2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P59" s="1"/>
      <c r="R59" s="2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P60" s="1"/>
      <c r="R60" s="2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P61" s="1"/>
      <c r="R61" s="2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P62" s="1"/>
      <c r="R62" s="2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P63" s="1"/>
      <c r="R63" s="2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P64" s="1"/>
      <c r="R64" s="2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P65" s="1"/>
      <c r="R65" s="2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P66" s="1"/>
      <c r="R66" s="2"/>
    </row>
    <row r="67" spans="1:18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P67" s="1"/>
      <c r="R67" s="2"/>
    </row>
    <row r="68" spans="1:18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P68" s="1"/>
      <c r="R68" s="2"/>
    </row>
    <row r="69" spans="1:18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P69" s="1"/>
      <c r="R69" s="2"/>
    </row>
    <row r="70" spans="1:18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P70" s="1"/>
      <c r="R70" s="2"/>
    </row>
    <row r="71" spans="1:18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P71" s="1"/>
      <c r="R71" s="2"/>
    </row>
    <row r="72" spans="1:18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P72" s="1"/>
      <c r="R72" s="2"/>
    </row>
    <row r="73" spans="1:18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P73" s="1"/>
      <c r="R73" s="2"/>
    </row>
    <row r="74" spans="1:18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P74" s="1"/>
      <c r="R74" s="2"/>
    </row>
    <row r="75" spans="1:18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P75" s="1"/>
      <c r="R75" s="2"/>
    </row>
    <row r="76" spans="1:18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P76" s="1"/>
      <c r="R76" s="2"/>
    </row>
    <row r="77" spans="1:18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P77" s="1"/>
      <c r="R77" s="2"/>
    </row>
    <row r="78" spans="1:18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P78" s="1"/>
      <c r="R78" s="2"/>
    </row>
    <row r="79" spans="1:18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P79" s="1"/>
      <c r="R79" s="2"/>
    </row>
    <row r="80" spans="1:18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P80" s="1"/>
      <c r="R80" s="2"/>
    </row>
    <row r="81" spans="1:18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P81" s="1"/>
      <c r="R81" s="2"/>
    </row>
    <row r="82" spans="1:1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P82" s="1"/>
      <c r="R82" s="2"/>
    </row>
    <row r="83" spans="1:1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P83" s="1"/>
      <c r="R83" s="2"/>
    </row>
    <row r="84" spans="1:1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P84" s="1"/>
      <c r="R84" s="2"/>
    </row>
    <row r="85" spans="1:1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P85" s="1"/>
      <c r="R85" s="2"/>
    </row>
    <row r="86" spans="1:1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P86" s="1"/>
      <c r="R86" s="2"/>
    </row>
    <row r="87" spans="1:1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P87" s="1"/>
      <c r="R87" s="2"/>
    </row>
    <row r="88" spans="1:1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P88" s="1"/>
      <c r="R88" s="2"/>
    </row>
    <row r="89" spans="1:1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P89" s="1"/>
      <c r="R89" s="2"/>
    </row>
    <row r="90" spans="1:1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P90" s="1"/>
      <c r="R90" s="2"/>
    </row>
    <row r="91" spans="1:1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P91" s="1"/>
      <c r="R91" s="2"/>
    </row>
    <row r="92" spans="1:1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P92" s="1"/>
      <c r="R92" s="2"/>
    </row>
    <row r="93" spans="1:1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P93" s="1"/>
      <c r="R93" s="2"/>
    </row>
    <row r="94" spans="1:1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P94" s="1"/>
      <c r="R94" s="2"/>
    </row>
    <row r="95" spans="1:1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P95" s="1"/>
      <c r="R95" s="2"/>
    </row>
    <row r="96" spans="1:1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P96" s="1"/>
      <c r="R96" s="2"/>
    </row>
    <row r="97" spans="1:1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P97" s="1"/>
      <c r="R97" s="2"/>
    </row>
    <row r="98" spans="1:1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P98" s="1"/>
      <c r="R98" s="2"/>
    </row>
    <row r="99" spans="1:1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P99" s="1"/>
      <c r="R99" s="2"/>
    </row>
    <row r="100" spans="1:1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P100" s="1"/>
      <c r="R100" s="2"/>
    </row>
    <row r="101" spans="1:1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P101" s="1"/>
      <c r="R101" s="2"/>
    </row>
    <row r="102" spans="1:1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P102" s="1"/>
      <c r="R102" s="2"/>
    </row>
    <row r="103" spans="1:1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P103" s="1"/>
      <c r="R103" s="2"/>
    </row>
    <row r="104" spans="1:1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P104" s="1"/>
      <c r="R104" s="2"/>
    </row>
    <row r="105" spans="1:1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P105" s="1"/>
      <c r="R105" s="2"/>
    </row>
    <row r="106" spans="1:1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P106" s="1"/>
      <c r="R106" s="2"/>
    </row>
    <row r="107" spans="1:1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P107" s="1"/>
      <c r="R107" s="2"/>
    </row>
    <row r="108" spans="1:1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P108" s="1"/>
      <c r="R108" s="2"/>
    </row>
    <row r="109" spans="1:1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P109" s="1"/>
      <c r="R109" s="2"/>
    </row>
    <row r="110" spans="1:1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P110" s="1"/>
      <c r="R110" s="2"/>
    </row>
    <row r="111" spans="1:1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P111" s="1"/>
      <c r="R111" s="2"/>
    </row>
    <row r="112" spans="1:1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P112" s="1"/>
      <c r="R112" s="2"/>
    </row>
    <row r="113" spans="1:1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P113" s="1"/>
      <c r="R113" s="2"/>
    </row>
    <row r="114" spans="1:1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P114" s="1"/>
      <c r="R114" s="2"/>
    </row>
    <row r="115" spans="1:1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P115" s="1"/>
      <c r="R115" s="2"/>
    </row>
    <row r="116" spans="1:1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P116" s="1"/>
      <c r="R116" s="2"/>
    </row>
    <row r="117" spans="1:1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P117" s="1"/>
      <c r="R117" s="2"/>
    </row>
    <row r="118" spans="1:1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P118" s="1"/>
      <c r="R118" s="2"/>
    </row>
    <row r="119" spans="1:1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P119" s="1"/>
      <c r="R119" s="2"/>
    </row>
    <row r="120" spans="1:1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P120" s="1"/>
      <c r="R120" s="2"/>
    </row>
    <row r="121" spans="1:1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P121" s="1"/>
      <c r="R121" s="2"/>
    </row>
    <row r="122" spans="1:1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P122" s="1"/>
      <c r="R122" s="2"/>
    </row>
    <row r="123" spans="1:1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P123" s="1"/>
      <c r="R123" s="2"/>
    </row>
    <row r="124" spans="1:1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P124" s="1"/>
      <c r="R124" s="2"/>
    </row>
    <row r="125" spans="1:1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P125" s="1"/>
      <c r="R125" s="2"/>
    </row>
    <row r="126" spans="1:1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P126" s="1"/>
      <c r="R126" s="2"/>
    </row>
    <row r="127" spans="1:1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P127" s="1"/>
      <c r="R127" s="2"/>
    </row>
    <row r="128" spans="1:1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P128" s="1"/>
      <c r="R128" s="2"/>
    </row>
    <row r="129" spans="1:1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P129" s="1"/>
      <c r="R129" s="2"/>
    </row>
    <row r="130" spans="1:18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P130" s="1"/>
      <c r="R130" s="2"/>
    </row>
    <row r="131" spans="1:18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P131" s="1"/>
      <c r="R131" s="2"/>
    </row>
    <row r="132" spans="1:18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P132" s="1"/>
      <c r="R132" s="2"/>
    </row>
    <row r="133" spans="1:1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P133" s="1"/>
      <c r="R133" s="2"/>
    </row>
    <row r="134" spans="1:1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P134" s="1"/>
      <c r="R134" s="2"/>
    </row>
    <row r="135" spans="1:1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P135" s="1"/>
      <c r="R135" s="2"/>
    </row>
    <row r="136" spans="1:1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P136" s="1"/>
      <c r="R136" s="2"/>
    </row>
    <row r="137" spans="1:18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P137" s="1"/>
      <c r="R137" s="2"/>
    </row>
    <row r="138" spans="1:18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P138" s="1"/>
      <c r="R138" s="2"/>
    </row>
    <row r="139" spans="1:18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P139" s="1"/>
      <c r="R139" s="2"/>
    </row>
    <row r="140" spans="1:18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P140" s="1"/>
      <c r="R140" s="2"/>
    </row>
    <row r="141" spans="1:18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P141" s="1"/>
      <c r="R141" s="2"/>
    </row>
    <row r="142" spans="1:18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P142" s="1"/>
      <c r="R142" s="2"/>
    </row>
    <row r="143" spans="1:1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P143" s="1"/>
      <c r="R143" s="2"/>
    </row>
    <row r="144" spans="1:18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P144" s="1"/>
      <c r="R144" s="2"/>
    </row>
    <row r="145" spans="1:18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P145" s="1"/>
      <c r="R145" s="2"/>
    </row>
    <row r="146" spans="1:18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P146" s="1"/>
      <c r="R146" s="2"/>
    </row>
    <row r="147" spans="1:18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P147" s="1"/>
      <c r="R147" s="2"/>
    </row>
    <row r="148" spans="1:18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P148" s="1"/>
      <c r="R148" s="2"/>
    </row>
    <row r="149" spans="1:18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P149" s="1"/>
      <c r="R149" s="2"/>
    </row>
    <row r="150" spans="1:18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P150" s="1"/>
      <c r="R150" s="2"/>
    </row>
    <row r="151" spans="1:18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P151" s="1"/>
      <c r="R151" s="2"/>
    </row>
    <row r="152" spans="1:18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P152" s="1"/>
      <c r="R152" s="2"/>
    </row>
    <row r="153" spans="1:18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P153" s="1"/>
      <c r="R153" s="2"/>
    </row>
    <row r="154" spans="1:18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P154" s="1"/>
      <c r="R154" s="2"/>
    </row>
    <row r="155" spans="1:18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P155" s="1"/>
      <c r="R155" s="2"/>
    </row>
    <row r="156" spans="1:18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P156" s="1"/>
      <c r="R156" s="2"/>
    </row>
    <row r="157" spans="1:18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P157" s="1"/>
      <c r="R157" s="2"/>
    </row>
    <row r="158" spans="1:18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P158" s="1"/>
      <c r="R158" s="2"/>
    </row>
    <row r="159" spans="1:18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P159" s="1"/>
      <c r="R159" s="2"/>
    </row>
    <row r="160" spans="1:18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P160" s="1"/>
      <c r="R160" s="2"/>
    </row>
    <row r="161" spans="1:18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P161" s="1"/>
      <c r="R161" s="2"/>
    </row>
    <row r="162" spans="1:18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P162" s="1"/>
      <c r="R162" s="2"/>
    </row>
    <row r="163" spans="1:18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P163" s="1"/>
      <c r="R163" s="2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15</vt:i4>
      </vt:variant>
      <vt:variant>
        <vt:lpstr>Pomenované rozsahy</vt:lpstr>
      </vt:variant>
      <vt:variant>
        <vt:i4>3</vt:i4>
      </vt:variant>
    </vt:vector>
  </HeadingPairs>
  <TitlesOfParts>
    <vt:vector size="18" baseType="lpstr">
      <vt:lpstr>Format</vt:lpstr>
      <vt:lpstr>Header</vt:lpstr>
      <vt:lpstr>Pivot</vt:lpstr>
      <vt:lpstr>Sub1</vt:lpstr>
      <vt:lpstr>Sub2</vt:lpstr>
      <vt:lpstr>Sub3</vt:lpstr>
      <vt:lpstr>Sub4</vt:lpstr>
      <vt:lpstr>Sub5</vt:lpstr>
      <vt:lpstr>Sub6</vt:lpstr>
      <vt:lpstr>Sub7</vt:lpstr>
      <vt:lpstr>Sub8</vt:lpstr>
      <vt:lpstr>Sub9</vt:lpstr>
      <vt:lpstr>Sub10</vt:lpstr>
      <vt:lpstr>RawData</vt:lpstr>
      <vt:lpstr>RawHeader</vt:lpstr>
      <vt:lpstr>Format</vt:lpstr>
      <vt:lpstr>Header</vt:lpstr>
      <vt:lpstr>RawData</vt:lpstr>
    </vt:vector>
  </TitlesOfParts>
  <Company>SAP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AG</dc:creator>
  <cp:lastModifiedBy>Peter Olekšák</cp:lastModifiedBy>
  <dcterms:created xsi:type="dcterms:W3CDTF">1999-10-28T06:58:38Z</dcterms:created>
  <dcterms:modified xsi:type="dcterms:W3CDTF">2024-04-26T11:00:39Z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589481299</vt:i4>
  </property>
  <property fmtid="{D5CDD505-2E9C-101B-9397-08002B2CF9AE}" pid="3" name="_NewReviewCycle">
    <vt:lpwstr/>
  </property>
  <property fmtid="{D5CDD505-2E9C-101B-9397-08002B2CF9AE}" pid="4" name="_EmailSubject">
    <vt:lpwstr>Templates</vt:lpwstr>
  </property>
  <property fmtid="{D5CDD505-2E9C-101B-9397-08002B2CF9AE}" pid="5" name="_AuthorEmail">
    <vt:lpwstr>vera.vormwald-dogan@sap.com</vt:lpwstr>
  </property>
  <property fmtid="{D5CDD505-2E9C-101B-9397-08002B2CF9AE}" pid="6" name="_AuthorEmailDisplayName">
    <vt:lpwstr>Vormwald-Dogan, Vera</vt:lpwstr>
  </property>
  <property fmtid="{D5CDD505-2E9C-101B-9397-08002B2CF9AE}" pid="7" name="_PreviousAdHocReviewCycleID">
    <vt:i4>-1173040654</vt:i4>
  </property>
  <property fmtid="{D5CDD505-2E9C-101B-9397-08002B2CF9AE}" pid="8" name="_ReviewingToolsShownOnce">
    <vt:lpwstr/>
  </property>
</Properties>
</file>