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1A_slovraj_web\"/>
    </mc:Choice>
  </mc:AlternateContent>
  <bookViews>
    <workbookView xWindow="0" yWindow="0" windowWidth="28800" windowHeight="11655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_xlnm._FilterDatabase" localSheetId="0" hidden="1">Format!$A$1:$R$788</definedName>
    <definedName name="Format">Format!$A$2:$R$788</definedName>
    <definedName name="Header">Header!$A$2:$R$788</definedName>
    <definedName name="RawData">RawData!$A$1:$R$788</definedName>
  </definedNames>
  <calcPr calcId="125725"/>
  <pivotCaches>
    <pivotCache cacheId="0" r:id="rId16"/>
  </pivotCaches>
</workbook>
</file>

<file path=xl/comments1.xml><?xml version="1.0" encoding="utf-8"?>
<comments xmlns="http://schemas.openxmlformats.org/spreadsheetml/2006/main">
  <authors>
    <author>Erika Filipová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</commentList>
</comments>
</file>

<file path=xl/comments2.xml><?xml version="1.0" encoding="utf-8"?>
<comments xmlns="http://schemas.openxmlformats.org/spreadsheetml/2006/main">
  <authors>
    <author>Erika Filipová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</commentList>
</comments>
</file>

<file path=xl/sharedStrings.xml><?xml version="1.0" encoding="utf-8"?>
<sst xmlns="http://schemas.openxmlformats.org/spreadsheetml/2006/main" count="35667" uniqueCount="2878">
  <si>
    <t>Účtovný okruh</t>
  </si>
  <si>
    <t>Identifikačné číslo faktúry</t>
  </si>
  <si>
    <t>ID Zmluvy (povinne zverej.)</t>
  </si>
  <si>
    <t>ID objednávky</t>
  </si>
  <si>
    <t>Názov dodávateľa</t>
  </si>
  <si>
    <t>Ulica dodávateľa</t>
  </si>
  <si>
    <t>Číslo domu dodávateľa</t>
  </si>
  <si>
    <t>PSČ dodávateľa</t>
  </si>
  <si>
    <t>Obec dodávateľa</t>
  </si>
  <si>
    <t>Štát dodávateľa - názov</t>
  </si>
  <si>
    <t>ID Adresy dodávateľa</t>
  </si>
  <si>
    <t>IČO dodávateľa</t>
  </si>
  <si>
    <t>Popis plnenia</t>
  </si>
  <si>
    <t>Hodnota plnenia (v mene dokladu)</t>
  </si>
  <si>
    <t>Mena z faktúry</t>
  </si>
  <si>
    <t>Príznak S/bez DPH</t>
  </si>
  <si>
    <t>Celková hodnota faktúry v EUR</t>
  </si>
  <si>
    <t>Dátum doručenia faktúry</t>
  </si>
  <si>
    <t>18B1</t>
  </si>
  <si>
    <t>2023/0232100752</t>
  </si>
  <si>
    <t/>
  </si>
  <si>
    <t>Slovenský plynárenský priemysel, a.s.</t>
  </si>
  <si>
    <t>Mlynské nivy</t>
  </si>
  <si>
    <t>44/a</t>
  </si>
  <si>
    <t>825 11</t>
  </si>
  <si>
    <t>Bratislava</t>
  </si>
  <si>
    <t>Slovensko</t>
  </si>
  <si>
    <t>35815256</t>
  </si>
  <si>
    <t>vyúčt. plynu Štefánikovo 01-12/2023</t>
  </si>
  <si>
    <t>EUR</t>
  </si>
  <si>
    <t>X</t>
  </si>
  <si>
    <t>2023/0232100751</t>
  </si>
  <si>
    <t>vyúčt. plynu Hviezdoslavova 01-12/2023</t>
  </si>
  <si>
    <t>2023/0232100747</t>
  </si>
  <si>
    <t>vyúčtovanie plynu Štefánikovo 01-12/2023</t>
  </si>
  <si>
    <t>2023/0232100746</t>
  </si>
  <si>
    <t>vyúčtovanie plynu Hviezdosl. 01-12/2023</t>
  </si>
  <si>
    <t>2023/0232100741</t>
  </si>
  <si>
    <t>18B1000123</t>
  </si>
  <si>
    <t>Slovenská pošta, a.s.</t>
  </si>
  <si>
    <t>Partizánska cesta</t>
  </si>
  <si>
    <t>9</t>
  </si>
  <si>
    <t>975 99</t>
  </si>
  <si>
    <t>Banská Bystrica</t>
  </si>
  <si>
    <t>36631124</t>
  </si>
  <si>
    <t>poštové služby 12/2023</t>
  </si>
  <si>
    <t>2023/0232100745</t>
  </si>
  <si>
    <t>1000036522</t>
  </si>
  <si>
    <t>LESY Slovenskej republiky, štátny podnik</t>
  </si>
  <si>
    <t>Námestie SNP</t>
  </si>
  <si>
    <t>8</t>
  </si>
  <si>
    <t>975 66</t>
  </si>
  <si>
    <t>36038351</t>
  </si>
  <si>
    <t>nájom poľhos.pozemkov 2023 Hrabušice</t>
  </si>
  <si>
    <t>2023/0232100743</t>
  </si>
  <si>
    <t>18B1000122</t>
  </si>
  <si>
    <t>Slovak Telekom, a.s.</t>
  </si>
  <si>
    <t>Bajkalská</t>
  </si>
  <si>
    <t>28</t>
  </si>
  <si>
    <t>817 62</t>
  </si>
  <si>
    <t>35763469</t>
  </si>
  <si>
    <t>linka/internet 12/23 Hviezd./Štefán/Ľado</t>
  </si>
  <si>
    <t>2023/0232100742</t>
  </si>
  <si>
    <t>18B1000017</t>
  </si>
  <si>
    <t>Východoslovenská energetika a.s.</t>
  </si>
  <si>
    <t>Mlynská</t>
  </si>
  <si>
    <t>31</t>
  </si>
  <si>
    <t>042 91</t>
  </si>
  <si>
    <t>Košice</t>
  </si>
  <si>
    <t>44483767</t>
  </si>
  <si>
    <t>elektrina Dedinky 12/2023</t>
  </si>
  <si>
    <t>2023/0232100736</t>
  </si>
  <si>
    <t>elektrina Čingov 12/2023</t>
  </si>
  <si>
    <t>2023/0232100735</t>
  </si>
  <si>
    <t>elektrina Štefánikovo 12/2023</t>
  </si>
  <si>
    <t>2023/0232100737</t>
  </si>
  <si>
    <t>elektrina Podlesok 01-12/2023</t>
  </si>
  <si>
    <t>2023/0232100734</t>
  </si>
  <si>
    <t>služby mobilnej siete 12/2023</t>
  </si>
  <si>
    <t>2023/0232100733</t>
  </si>
  <si>
    <t>18B1000187</t>
  </si>
  <si>
    <t>Ranč pod Ostrou skalou, s. r. o.</t>
  </si>
  <si>
    <t>277</t>
  </si>
  <si>
    <t>059 17</t>
  </si>
  <si>
    <t>Vernár</t>
  </si>
  <si>
    <t>54282764</t>
  </si>
  <si>
    <t>ťažba dreva 12/2023</t>
  </si>
  <si>
    <t>2023/0232100732</t>
  </si>
  <si>
    <t>SLOVNAFT, a.s.</t>
  </si>
  <si>
    <t>Vlčie hrdlo</t>
  </si>
  <si>
    <t>1</t>
  </si>
  <si>
    <t>824 12</t>
  </si>
  <si>
    <t>31322832</t>
  </si>
  <si>
    <t>nákup PHM na faktúru 12/2023</t>
  </si>
  <si>
    <t>2023/0232100731</t>
  </si>
  <si>
    <t>2023/0232100744</t>
  </si>
  <si>
    <t>1000036342</t>
  </si>
  <si>
    <t>Obec Smižany</t>
  </si>
  <si>
    <t>Námestie M. Pajdušáka</t>
  </si>
  <si>
    <t>50</t>
  </si>
  <si>
    <t>053 11</t>
  </si>
  <si>
    <t>Smižany</t>
  </si>
  <si>
    <t>00691721</t>
  </si>
  <si>
    <t>spotreba vodyTS Čingov</t>
  </si>
  <si>
    <t>2023/0232100740</t>
  </si>
  <si>
    <t>18B1000027</t>
  </si>
  <si>
    <t>osobnyudaj.sk, s.r.o.</t>
  </si>
  <si>
    <t>DUETT Business Residence, Námestie osloboditeľov</t>
  </si>
  <si>
    <t>3/A</t>
  </si>
  <si>
    <t>040 01</t>
  </si>
  <si>
    <t>Košice-Staré Mesto</t>
  </si>
  <si>
    <t>50528041</t>
  </si>
  <si>
    <t>ochrana osobných údajov 12/2023</t>
  </si>
  <si>
    <t>2023/0232100739</t>
  </si>
  <si>
    <t>18B1000190</t>
  </si>
  <si>
    <t>Peter Remiaš - REMAH</t>
  </si>
  <si>
    <t>Podlesok</t>
  </si>
  <si>
    <t>22</t>
  </si>
  <si>
    <t>053 15</t>
  </si>
  <si>
    <t>Hrabušice</t>
  </si>
  <si>
    <t>31310389</t>
  </si>
  <si>
    <t>2023/0232400070</t>
  </si>
  <si>
    <t>PRO POPULO Poprad, s.r.o.</t>
  </si>
  <si>
    <t>Obrancov mieru</t>
  </si>
  <si>
    <t>329</t>
  </si>
  <si>
    <t>059 34</t>
  </si>
  <si>
    <t>Spišská Teplica</t>
  </si>
  <si>
    <t>17083851</t>
  </si>
  <si>
    <t>***starostlivosť o vybrané biotopy 2023</t>
  </si>
  <si>
    <t>2023/0232400069</t>
  </si>
  <si>
    <t>Mária Kukurová</t>
  </si>
  <si>
    <t>118</t>
  </si>
  <si>
    <t>059 13</t>
  </si>
  <si>
    <t>Jánovce</t>
  </si>
  <si>
    <t>2023/0232400068</t>
  </si>
  <si>
    <t>Združenie vlastníkov lesa, pozemkové spoločenstvo Smižany</t>
  </si>
  <si>
    <t>Sládkovičova</t>
  </si>
  <si>
    <t>17150990</t>
  </si>
  <si>
    <t>2023/0232400067</t>
  </si>
  <si>
    <t>Union poisťovňa, a. s.</t>
  </si>
  <si>
    <t>Karadžičova</t>
  </si>
  <si>
    <t>10</t>
  </si>
  <si>
    <t>813 60</t>
  </si>
  <si>
    <t>31322051</t>
  </si>
  <si>
    <t>poitenie majetku PBOL3 (16.12.2023-15.12</t>
  </si>
  <si>
    <t>2023/0232100726</t>
  </si>
  <si>
    <t>1000013854</t>
  </si>
  <si>
    <t>LESANA, spol. s r.o.</t>
  </si>
  <si>
    <t>Dobšinská Ľadová Jaskyňa</t>
  </si>
  <si>
    <t>15</t>
  </si>
  <si>
    <t>049 71</t>
  </si>
  <si>
    <t>Stratená</t>
  </si>
  <si>
    <t>36395595</t>
  </si>
  <si>
    <t>opr.havar. stavu priepustu Hansjakubova</t>
  </si>
  <si>
    <t>2023/0232400065</t>
  </si>
  <si>
    <t>18B1000011</t>
  </si>
  <si>
    <t>***HP 8 (13.12.-31.03.2024)</t>
  </si>
  <si>
    <t>2023/0232100729</t>
  </si>
  <si>
    <t>1000030365</t>
  </si>
  <si>
    <t>Parmea s.r.o.</t>
  </si>
  <si>
    <t>Gessayova</t>
  </si>
  <si>
    <t>33</t>
  </si>
  <si>
    <t>851 03</t>
  </si>
  <si>
    <t>47180056</t>
  </si>
  <si>
    <t>tégliky s lupou na pozorovanie hmyzu</t>
  </si>
  <si>
    <t>2023/0232100725</t>
  </si>
  <si>
    <t>1000030695</t>
  </si>
  <si>
    <t>MIVA Market, spol. s r.o.</t>
  </si>
  <si>
    <t>1323/13</t>
  </si>
  <si>
    <t>36704041</t>
  </si>
  <si>
    <t>pomôcky do tvorivej dielne</t>
  </si>
  <si>
    <t>2023/0232100724</t>
  </si>
  <si>
    <t>1000033259</t>
  </si>
  <si>
    <t>PALAGRO, spol. s r.o.</t>
  </si>
  <si>
    <t>Novoveská cesta</t>
  </si>
  <si>
    <t>9304/28</t>
  </si>
  <si>
    <t>053 31</t>
  </si>
  <si>
    <t>Spišská Nová Ves</t>
  </si>
  <si>
    <t>36179523</t>
  </si>
  <si>
    <t>pluhovanie snehu na Košiarnom briežku</t>
  </si>
  <si>
    <t>2023/0232100728</t>
  </si>
  <si>
    <t>18B1000214</t>
  </si>
  <si>
    <t>DIPPER s.r.o.</t>
  </si>
  <si>
    <t>SNP</t>
  </si>
  <si>
    <t>053 21</t>
  </si>
  <si>
    <t>Markušovce</t>
  </si>
  <si>
    <t>47102748</t>
  </si>
  <si>
    <t>dobropis k faktúre 1020230004</t>
  </si>
  <si>
    <t>2023/0232100723</t>
  </si>
  <si>
    <t>1000031370</t>
  </si>
  <si>
    <t>ZORA - MIMEX servis, s.r.o.</t>
  </si>
  <si>
    <t>č. 376</t>
  </si>
  <si>
    <t>049 51</t>
  </si>
  <si>
    <t>Brzotín</t>
  </si>
  <si>
    <t>36170291</t>
  </si>
  <si>
    <t>reťaze snehové</t>
  </si>
  <si>
    <t>2023/0232100722</t>
  </si>
  <si>
    <t>1000006127</t>
  </si>
  <si>
    <t>VODOHOSPODÁRSKA VÝSTAVBA, ŠTÁTNY PODNIK</t>
  </si>
  <si>
    <t>P.O.BOX 45, Karloveská</t>
  </si>
  <si>
    <t>2</t>
  </si>
  <si>
    <t>842 04</t>
  </si>
  <si>
    <t>00156752</t>
  </si>
  <si>
    <t>technicko+bezpečnostný dohľad</t>
  </si>
  <si>
    <t>2023/0232100721</t>
  </si>
  <si>
    <t>18B1000215</t>
  </si>
  <si>
    <t>údržba lesných ciest v obl.Vernár</t>
  </si>
  <si>
    <t>2023/0232100720</t>
  </si>
  <si>
    <t>1000032944</t>
  </si>
  <si>
    <t>NAY a.s.</t>
  </si>
  <si>
    <t>Tuhovská</t>
  </si>
  <si>
    <t>830 06</t>
  </si>
  <si>
    <t>35739487</t>
  </si>
  <si>
    <t>odvlhčovač BIMER DEU314</t>
  </si>
  <si>
    <t>2023/0232100719</t>
  </si>
  <si>
    <t>chladnička Gorenje RF212EPW4</t>
  </si>
  <si>
    <t>2023/0232100718</t>
  </si>
  <si>
    <t>údržba lesných ciest v obl. Nižná Bikárk</t>
  </si>
  <si>
    <t>2023/0232100716</t>
  </si>
  <si>
    <t>1000031871</t>
  </si>
  <si>
    <t>Lesnícke náradie GRUBE s.r.o.</t>
  </si>
  <si>
    <t>Kúpeľná</t>
  </si>
  <si>
    <t>962 37</t>
  </si>
  <si>
    <t>Kováčová</t>
  </si>
  <si>
    <t>36004120</t>
  </si>
  <si>
    <t>značkovacie spreje</t>
  </si>
  <si>
    <t>2023/0232400064</t>
  </si>
  <si>
    <t>Obec Dedinky</t>
  </si>
  <si>
    <t>Dedinky</t>
  </si>
  <si>
    <t>79</t>
  </si>
  <si>
    <t>049 73</t>
  </si>
  <si>
    <t>00328171</t>
  </si>
  <si>
    <t>deň z nehnuteľností 2023 Dedinky</t>
  </si>
  <si>
    <t>2023/0232100715</t>
  </si>
  <si>
    <t>18B1000339</t>
  </si>
  <si>
    <t>brainit.sk, s. r. o.</t>
  </si>
  <si>
    <t>Veľký Diel</t>
  </si>
  <si>
    <t>3323</t>
  </si>
  <si>
    <t>010 08</t>
  </si>
  <si>
    <t>Žilina</t>
  </si>
  <si>
    <t>52577465</t>
  </si>
  <si>
    <t>výpočtová technika a multifunkcné zariad</t>
  </si>
  <si>
    <t>2023/0232100714</t>
  </si>
  <si>
    <t>18B1000336</t>
  </si>
  <si>
    <t>Lesostav Poprad, s.r.o.</t>
  </si>
  <si>
    <t>Levočská</t>
  </si>
  <si>
    <t>29</t>
  </si>
  <si>
    <t>058 01</t>
  </si>
  <si>
    <t>Poprad</t>
  </si>
  <si>
    <t>31728499</t>
  </si>
  <si>
    <t>obnova povrchu Kláštoriskovej cesty</t>
  </si>
  <si>
    <t>2023/0232100708</t>
  </si>
  <si>
    <t>18B1000334</t>
  </si>
  <si>
    <t>HENRYSO, s.r.o.</t>
  </si>
  <si>
    <t>Fraňa Mojtu</t>
  </si>
  <si>
    <t>949 01</t>
  </si>
  <si>
    <t>Nitra</t>
  </si>
  <si>
    <t>50687115</t>
  </si>
  <si>
    <t>elektrobicykle 10ks</t>
  </si>
  <si>
    <t>2023/0232100702</t>
  </si>
  <si>
    <t>18B1000335</t>
  </si>
  <si>
    <t>Peter Grečko - RYS</t>
  </si>
  <si>
    <t>Martinčekova</t>
  </si>
  <si>
    <t>3</t>
  </si>
  <si>
    <t>821 09</t>
  </si>
  <si>
    <t>Bratislava-Ružinov</t>
  </si>
  <si>
    <t>11657235</t>
  </si>
  <si>
    <t>elektronická a mechanická závora</t>
  </si>
  <si>
    <t>2023/0232400066</t>
  </si>
  <si>
    <t>18B1000018</t>
  </si>
  <si>
    <t>***PZP 9 (13.12. - 30.06.2024)</t>
  </si>
  <si>
    <t>2023/0232100711</t>
  </si>
  <si>
    <t>1000033260</t>
  </si>
  <si>
    <t>AUTOKLUB, a. s.</t>
  </si>
  <si>
    <t>Teplická cesta</t>
  </si>
  <si>
    <t>45516286</t>
  </si>
  <si>
    <t>oprava a servis auta SN493EA</t>
  </si>
  <si>
    <t>2023/0232100710</t>
  </si>
  <si>
    <t>1000031509</t>
  </si>
  <si>
    <t>J &amp; L Slovakia s.r.o.</t>
  </si>
  <si>
    <t>Kvetná</t>
  </si>
  <si>
    <t>39</t>
  </si>
  <si>
    <t>059 14</t>
  </si>
  <si>
    <t>Spišský Štiavnik</t>
  </si>
  <si>
    <t>45553505</t>
  </si>
  <si>
    <t>prenáj. plošiny na úpravu hniezda bocian</t>
  </si>
  <si>
    <t>2023/0232100709</t>
  </si>
  <si>
    <t>18B1000189</t>
  </si>
  <si>
    <t>BARTKO FOREST, s.r.o.</t>
  </si>
  <si>
    <t>Hnilecká cesta</t>
  </si>
  <si>
    <t>9301/14</t>
  </si>
  <si>
    <t>52980049</t>
  </si>
  <si>
    <t>2023/0232100706</t>
  </si>
  <si>
    <t>18B1000225</t>
  </si>
  <si>
    <t>Outland s.r.o.</t>
  </si>
  <si>
    <t>Adyho</t>
  </si>
  <si>
    <t>2935/6</t>
  </si>
  <si>
    <t>984 01</t>
  </si>
  <si>
    <t>Lučenec</t>
  </si>
  <si>
    <t>43945571</t>
  </si>
  <si>
    <t>vetrovka nepremokavá, rukavice zimné</t>
  </si>
  <si>
    <t>2023/0232100703</t>
  </si>
  <si>
    <t>18B1000250</t>
  </si>
  <si>
    <t>Ing. Martin Danko</t>
  </si>
  <si>
    <t>Ulica Adyho</t>
  </si>
  <si>
    <t>6</t>
  </si>
  <si>
    <t>37242431</t>
  </si>
  <si>
    <t>lekárnička LIFESYSTEMS</t>
  </si>
  <si>
    <t>2023/0232100707</t>
  </si>
  <si>
    <t>1000031199</t>
  </si>
  <si>
    <t>PRODUCT TRADE s.r.o.</t>
  </si>
  <si>
    <t>B. Němcovej</t>
  </si>
  <si>
    <t>1552/10</t>
  </si>
  <si>
    <t>052 01</t>
  </si>
  <si>
    <t>47483164</t>
  </si>
  <si>
    <t>oprava auta SN349DY</t>
  </si>
  <si>
    <t>2023/0232100701</t>
  </si>
  <si>
    <t>1000031868</t>
  </si>
  <si>
    <t>ACOM PP, s.r.o.</t>
  </si>
  <si>
    <t>Školská</t>
  </si>
  <si>
    <t>425/3</t>
  </si>
  <si>
    <t>36579416</t>
  </si>
  <si>
    <t>tonery do tlačiarní</t>
  </si>
  <si>
    <t>2023/0232100699</t>
  </si>
  <si>
    <t>1000032931</t>
  </si>
  <si>
    <t>AGRO - SPIŠ s.r.o. Smižany</t>
  </si>
  <si>
    <t>31727531</t>
  </si>
  <si>
    <t>trávny traktor AL-KO T 18-95.6 HD V</t>
  </si>
  <si>
    <t>2023/0232100697</t>
  </si>
  <si>
    <t>18B1000316</t>
  </si>
  <si>
    <t>Ing. Klaudia Mlynárčiková</t>
  </si>
  <si>
    <t>Drevárska</t>
  </si>
  <si>
    <t>13</t>
  </si>
  <si>
    <t>41316355</t>
  </si>
  <si>
    <t>výsek a prerezávky - Ľadová</t>
  </si>
  <si>
    <t>2023/0232100695</t>
  </si>
  <si>
    <t>18B1000231</t>
  </si>
  <si>
    <t>pásová píla mobilná</t>
  </si>
  <si>
    <t>2023/0232100692</t>
  </si>
  <si>
    <t>ťažba dreva 11/2023</t>
  </si>
  <si>
    <t>2023/0232100689</t>
  </si>
  <si>
    <t>18B1000333</t>
  </si>
  <si>
    <t>SGS Geosolutions s.r.o.</t>
  </si>
  <si>
    <t>M.M. Hodžu</t>
  </si>
  <si>
    <t>1072/9</t>
  </si>
  <si>
    <t>974 01</t>
  </si>
  <si>
    <t>50206664</t>
  </si>
  <si>
    <t>GNSS prijímač STONEX 2ks</t>
  </si>
  <si>
    <t>2023/0232100679</t>
  </si>
  <si>
    <t>poštové služby 11/2023</t>
  </si>
  <si>
    <t>2023/0232100678</t>
  </si>
  <si>
    <t>1000030367</t>
  </si>
  <si>
    <t>Creative - Studio - Slovakia, s.r.o.</t>
  </si>
  <si>
    <t>Zimná</t>
  </si>
  <si>
    <t>58</t>
  </si>
  <si>
    <t>36590568</t>
  </si>
  <si>
    <t>dotlač 2 sprievodcov - NCH</t>
  </si>
  <si>
    <t>2023/0232100677</t>
  </si>
  <si>
    <t>1000026419</t>
  </si>
  <si>
    <t>Poľnohospodárske družstvo "Čingov" Smižany</t>
  </si>
  <si>
    <t>Tatranská</t>
  </si>
  <si>
    <t>126</t>
  </si>
  <si>
    <t>00204251</t>
  </si>
  <si>
    <t>vývoz odpadu - Hrabušice garáže</t>
  </si>
  <si>
    <t>2023/0232100700</t>
  </si>
  <si>
    <t>1000032000</t>
  </si>
  <si>
    <t>Peter Pavličko AŠAK</t>
  </si>
  <si>
    <t>Kukučínova</t>
  </si>
  <si>
    <t>059 18</t>
  </si>
  <si>
    <t>Spišské Bystré</t>
  </si>
  <si>
    <t>32879890</t>
  </si>
  <si>
    <t>pluhovanie a posyp lesn.ciest 12/2023</t>
  </si>
  <si>
    <t>2023/0232100698</t>
  </si>
  <si>
    <t>1000032868</t>
  </si>
  <si>
    <t>šípový snežný pluh</t>
  </si>
  <si>
    <t>2023/0232100694</t>
  </si>
  <si>
    <t>18B1000229</t>
  </si>
  <si>
    <t>1000019155</t>
  </si>
  <si>
    <t>kolesový traktor s príslušenstvom</t>
  </si>
  <si>
    <t>2023/0232100691</t>
  </si>
  <si>
    <t>1000025501</t>
  </si>
  <si>
    <t>PYROBOSS, s.r.o.</t>
  </si>
  <si>
    <t>Lúčna</t>
  </si>
  <si>
    <t>64</t>
  </si>
  <si>
    <t>Banská Bystrica - Nemce</t>
  </si>
  <si>
    <t>36644048</t>
  </si>
  <si>
    <t>hasiace prístroje</t>
  </si>
  <si>
    <t>2023/0232100686</t>
  </si>
  <si>
    <t>1000031875</t>
  </si>
  <si>
    <t>Balaro RR, s.r.o.</t>
  </si>
  <si>
    <t>Radlinského</t>
  </si>
  <si>
    <t>51274965</t>
  </si>
  <si>
    <t>prezutie voz. AA940DZ,AA014EA,AA015EA</t>
  </si>
  <si>
    <t>2023/0232100685</t>
  </si>
  <si>
    <t>18B1000025</t>
  </si>
  <si>
    <t>BOZP a OPP 4.Q/2023</t>
  </si>
  <si>
    <t>2023/0232100684</t>
  </si>
  <si>
    <t>1000030711</t>
  </si>
  <si>
    <t>rozvoz sena</t>
  </si>
  <si>
    <t>2023/0232100683</t>
  </si>
  <si>
    <t>1000031860</t>
  </si>
  <si>
    <t>oprava vozidla SN281DY</t>
  </si>
  <si>
    <t>2023/0232100682</t>
  </si>
  <si>
    <t>2023/0232100681</t>
  </si>
  <si>
    <t>2023/0232100680</t>
  </si>
  <si>
    <t>18B1000065</t>
  </si>
  <si>
    <t>Kláštorisko Letanovce s.r.o.</t>
  </si>
  <si>
    <t>Slovenského raja</t>
  </si>
  <si>
    <t>55</t>
  </si>
  <si>
    <t>053 13</t>
  </si>
  <si>
    <t>Letanovce</t>
  </si>
  <si>
    <t>52443892</t>
  </si>
  <si>
    <t>provízia za predaj lístkov Ferrata</t>
  </si>
  <si>
    <t>2023/0232100674</t>
  </si>
  <si>
    <t>1000031874</t>
  </si>
  <si>
    <t>kancelárske potreby</t>
  </si>
  <si>
    <t>2023/0232100693</t>
  </si>
  <si>
    <t>1000016963</t>
  </si>
  <si>
    <t>ASKO - NÁBYTOK, spol. s r.o.</t>
  </si>
  <si>
    <t>Cesta na Senec</t>
  </si>
  <si>
    <t>2B</t>
  </si>
  <si>
    <t>821 04</t>
  </si>
  <si>
    <t>35909790</t>
  </si>
  <si>
    <t>nábytok do bytu - AB Ľadová</t>
  </si>
  <si>
    <t>2023/0232100688</t>
  </si>
  <si>
    <t>1000031876</t>
  </si>
  <si>
    <t>TRANSGROUP s.r.o.</t>
  </si>
  <si>
    <t>Ružová</t>
  </si>
  <si>
    <t>1057/7</t>
  </si>
  <si>
    <t>47447419</t>
  </si>
  <si>
    <t>pneumatiky AA940DZ,AA014EA,AA015EA</t>
  </si>
  <si>
    <t>2023/0232100687</t>
  </si>
  <si>
    <t>1000031877</t>
  </si>
  <si>
    <t>reťaze na autá 5ks</t>
  </si>
  <si>
    <t>2023/0232100671</t>
  </si>
  <si>
    <t>1000032052</t>
  </si>
  <si>
    <t>Ing. Jozef Šivec - Webing.sk</t>
  </si>
  <si>
    <t>Trieda 1.mája</t>
  </si>
  <si>
    <t>63</t>
  </si>
  <si>
    <t>052 05</t>
  </si>
  <si>
    <t>45412171</t>
  </si>
  <si>
    <t>graf.práce,šablony,darč.tašky,plagáty</t>
  </si>
  <si>
    <t>2023/0232100669</t>
  </si>
  <si>
    <t>18B1000314</t>
  </si>
  <si>
    <t>Milan Osuský</t>
  </si>
  <si>
    <t>Štúrovo nábrežie</t>
  </si>
  <si>
    <t>30667143</t>
  </si>
  <si>
    <t>výsek a prerezávky - Smižany</t>
  </si>
  <si>
    <t>2023/0232100676</t>
  </si>
  <si>
    <t>1000031851</t>
  </si>
  <si>
    <t>MAXISTAV s.r.o.</t>
  </si>
  <si>
    <t>Hollého</t>
  </si>
  <si>
    <t>1003/16</t>
  </si>
  <si>
    <t>47476648</t>
  </si>
  <si>
    <t>mraznička Snaige FH29SM - Hviezdoslavova</t>
  </si>
  <si>
    <t>2023/0232100672</t>
  </si>
  <si>
    <t>1000033253</t>
  </si>
  <si>
    <t>Združenie používateľov Slovenskej akademickej dátovej siete SANET</t>
  </si>
  <si>
    <t>Vazovova</t>
  </si>
  <si>
    <t>5</t>
  </si>
  <si>
    <t>811 07</t>
  </si>
  <si>
    <t>Bratislava-Staré Mesto</t>
  </si>
  <si>
    <t>5997728</t>
  </si>
  <si>
    <t>17055270</t>
  </si>
  <si>
    <t>členský príspevok za priopoj. do ŽPNET</t>
  </si>
  <si>
    <t>2023/0232100670</t>
  </si>
  <si>
    <t>18B1000074</t>
  </si>
  <si>
    <t>Orange Slovensko, a.s.</t>
  </si>
  <si>
    <t>Metodova</t>
  </si>
  <si>
    <t>821 08</t>
  </si>
  <si>
    <t>35697270</t>
  </si>
  <si>
    <t>paušál GoBiznis (IS Podlesok) 12/2023</t>
  </si>
  <si>
    <t>2023/0232100665</t>
  </si>
  <si>
    <t>1000007731</t>
  </si>
  <si>
    <t>MEPOS SNV s.r.o.</t>
  </si>
  <si>
    <t>Štefánikovo námestie</t>
  </si>
  <si>
    <t>52473732</t>
  </si>
  <si>
    <t>pranie prádla - TS Dedinky</t>
  </si>
  <si>
    <t>2023/0232100664</t>
  </si>
  <si>
    <t>elektrina Dedinky 11/2023</t>
  </si>
  <si>
    <t>2023/0232100659</t>
  </si>
  <si>
    <t>1000031873</t>
  </si>
  <si>
    <t>oprava kosačky a krovinorezu</t>
  </si>
  <si>
    <t>2023/0232100658</t>
  </si>
  <si>
    <t>elektrina Štefánikovo 11/2023</t>
  </si>
  <si>
    <t>2023/0232100657</t>
  </si>
  <si>
    <t>elektrina Čingov 11/2023</t>
  </si>
  <si>
    <t>2023/0232100656</t>
  </si>
  <si>
    <t>pevná linka, internet Hviezdosl. 11/23</t>
  </si>
  <si>
    <t>2023/0232100655</t>
  </si>
  <si>
    <t>pevná linka Štefanikovo 11/2023</t>
  </si>
  <si>
    <t>2023/0232100654</t>
  </si>
  <si>
    <t>služby mobilnej siete 11/2023</t>
  </si>
  <si>
    <t>2023/0232100653</t>
  </si>
  <si>
    <t>1000031961</t>
  </si>
  <si>
    <t>Ladislav Sakmáry</t>
  </si>
  <si>
    <t>I. Krasku</t>
  </si>
  <si>
    <t>11</t>
  </si>
  <si>
    <t>17190444</t>
  </si>
  <si>
    <t>kompresor olejový + príslušenstvo</t>
  </si>
  <si>
    <t>2023/0232100696</t>
  </si>
  <si>
    <t>18B1000315</t>
  </si>
  <si>
    <t>SIMLES s.r.o.</t>
  </si>
  <si>
    <t>Letná</t>
  </si>
  <si>
    <t>3478/11</t>
  </si>
  <si>
    <t>47578963</t>
  </si>
  <si>
    <t>výsek a prerezávky - Hrabušice</t>
  </si>
  <si>
    <t>2023/0232100668</t>
  </si>
  <si>
    <t>1000031521</t>
  </si>
  <si>
    <t>Pharm.Dr. Žofia Bendžalová Kellnerová</t>
  </si>
  <si>
    <t>27</t>
  </si>
  <si>
    <t>31303536</t>
  </si>
  <si>
    <t>etanol, nitrilové rukavice</t>
  </si>
  <si>
    <t>2023/0232100666</t>
  </si>
  <si>
    <t>1000031913</t>
  </si>
  <si>
    <t>Nezábudka, s.r.o.</t>
  </si>
  <si>
    <t>45/39</t>
  </si>
  <si>
    <t>47968834</t>
  </si>
  <si>
    <t>autovybavenie</t>
  </si>
  <si>
    <t>2023/0232100663</t>
  </si>
  <si>
    <t>18B1000309</t>
  </si>
  <si>
    <t>výsadba - Hrabušice</t>
  </si>
  <si>
    <t>2023/0232100652</t>
  </si>
  <si>
    <t>2023/0232100651</t>
  </si>
  <si>
    <t>1000028318</t>
  </si>
  <si>
    <t>ochrana MLP proti zveri náterom</t>
  </si>
  <si>
    <t>2023/0232100650</t>
  </si>
  <si>
    <t>2023/0232100640</t>
  </si>
  <si>
    <t>1000031988</t>
  </si>
  <si>
    <t>Radoslav Kedžuch</t>
  </si>
  <si>
    <t>26</t>
  </si>
  <si>
    <t>33853827</t>
  </si>
  <si>
    <t>oprava vozidiel SN359DY, KE816IF</t>
  </si>
  <si>
    <t>2023/0232100633</t>
  </si>
  <si>
    <t>18B1000077</t>
  </si>
  <si>
    <t>PONIKLEC s.r.o.</t>
  </si>
  <si>
    <t>Obchodná</t>
  </si>
  <si>
    <t>83</t>
  </si>
  <si>
    <t>45332568</t>
  </si>
  <si>
    <t>2023/0232100624</t>
  </si>
  <si>
    <t>18B1000294</t>
  </si>
  <si>
    <t>Pro-Ateliers s.r.o</t>
  </si>
  <si>
    <t>Duklianska</t>
  </si>
  <si>
    <t>1579/36</t>
  </si>
  <si>
    <t>47336129</t>
  </si>
  <si>
    <t>vyprac.projekt.dokumentácii TS Dedinky</t>
  </si>
  <si>
    <t>2023/0232100713</t>
  </si>
  <si>
    <t>1000029948</t>
  </si>
  <si>
    <t>preprava traktora na opravu</t>
  </si>
  <si>
    <t>2023/0232100646</t>
  </si>
  <si>
    <t>1000031568</t>
  </si>
  <si>
    <t>LEONESS, s. r. o.</t>
  </si>
  <si>
    <t>116</t>
  </si>
  <si>
    <t>920 42</t>
  </si>
  <si>
    <t>Žlkovce</t>
  </si>
  <si>
    <t>46173641</t>
  </si>
  <si>
    <t>obal na dokumenty</t>
  </si>
  <si>
    <t>2023/0232100636</t>
  </si>
  <si>
    <t>1000030697</t>
  </si>
  <si>
    <t>INSGRAF s.r.o.</t>
  </si>
  <si>
    <t>Kráľovská ulica</t>
  </si>
  <si>
    <t>8/824</t>
  </si>
  <si>
    <t>927 01</t>
  </si>
  <si>
    <t>Šaľa</t>
  </si>
  <si>
    <t>47078839</t>
  </si>
  <si>
    <t>lisy na kvetiny</t>
  </si>
  <si>
    <t>2023/0232100635</t>
  </si>
  <si>
    <t>1000030500</t>
  </si>
  <si>
    <t>VČELÁRSTVO Jozef Ľupták</t>
  </si>
  <si>
    <t>141</t>
  </si>
  <si>
    <t>962 41</t>
  </si>
  <si>
    <t>Čekovce</t>
  </si>
  <si>
    <t>45515531</t>
  </si>
  <si>
    <t>včelí úľ s priezračným sklom</t>
  </si>
  <si>
    <t>2023/0232100631</t>
  </si>
  <si>
    <t>údržba lesných ciest v oblasti Koryto</t>
  </si>
  <si>
    <t>2023/0232100630</t>
  </si>
  <si>
    <t>1000030445</t>
  </si>
  <si>
    <t>2023/0232100629</t>
  </si>
  <si>
    <t>1000029769</t>
  </si>
  <si>
    <t>Michal Pacák</t>
  </si>
  <si>
    <t>Gorkého</t>
  </si>
  <si>
    <t>30273978</t>
  </si>
  <si>
    <t>2023/0232100690</t>
  </si>
  <si>
    <t>18B1000332</t>
  </si>
  <si>
    <t>METROPOL Invest, a.s.</t>
  </si>
  <si>
    <t>31673074</t>
  </si>
  <si>
    <t>služby konferencie 9.-10.11.2023</t>
  </si>
  <si>
    <t>2023/0232100667</t>
  </si>
  <si>
    <t>1000031872</t>
  </si>
  <si>
    <t>kanister 20l, očko-ploché kľúče</t>
  </si>
  <si>
    <t>2023/0232100648</t>
  </si>
  <si>
    <t>1000030699</t>
  </si>
  <si>
    <t>ATEO s. r. o.</t>
  </si>
  <si>
    <t>Kadnárova</t>
  </si>
  <si>
    <t>72</t>
  </si>
  <si>
    <t>831 51</t>
  </si>
  <si>
    <t>44915071</t>
  </si>
  <si>
    <t>pečiatky - životný cyklus včely</t>
  </si>
  <si>
    <t>2023/0232100642</t>
  </si>
  <si>
    <t>1000031668</t>
  </si>
  <si>
    <t>DOMOVINA, n. o.</t>
  </si>
  <si>
    <t>Žehra časť Hodkovce</t>
  </si>
  <si>
    <t>053 61</t>
  </si>
  <si>
    <t>Žehra</t>
  </si>
  <si>
    <t>35582201</t>
  </si>
  <si>
    <t>tovar na IS Podlesok</t>
  </si>
  <si>
    <t>2023/0232100641</t>
  </si>
  <si>
    <t>1000031210</t>
  </si>
  <si>
    <t>AUTOVES s.r.o.</t>
  </si>
  <si>
    <t>31721796</t>
  </si>
  <si>
    <t>oprava vozidla SN321DY</t>
  </si>
  <si>
    <t>2023/0232100639</t>
  </si>
  <si>
    <t>1000030700</t>
  </si>
  <si>
    <t>Škola.sk, s. r. o.</t>
  </si>
  <si>
    <t>Odborárska</t>
  </si>
  <si>
    <t>21</t>
  </si>
  <si>
    <t>831 02</t>
  </si>
  <si>
    <t>Bratislava-Nové Mesto</t>
  </si>
  <si>
    <t>50293893</t>
  </si>
  <si>
    <t>mravčia farma</t>
  </si>
  <si>
    <t>2023/0232100634</t>
  </si>
  <si>
    <t>18B1000233</t>
  </si>
  <si>
    <t>free-zona s.r.o.</t>
  </si>
  <si>
    <t>Mierová</t>
  </si>
  <si>
    <t>3444</t>
  </si>
  <si>
    <t>048 01</t>
  </si>
  <si>
    <t>Rožňava</t>
  </si>
  <si>
    <t>44356358</t>
  </si>
  <si>
    <t>nternet 12/2023 TS Dedinky</t>
  </si>
  <si>
    <t>2023/0232100632</t>
  </si>
  <si>
    <t>18B1000086</t>
  </si>
  <si>
    <t>nákup PHM na faktúru 11/2023</t>
  </si>
  <si>
    <t>2023/0232100628</t>
  </si>
  <si>
    <t>2023/0232100627</t>
  </si>
  <si>
    <t>18B1000026</t>
  </si>
  <si>
    <t>zemný plyn Hviezdoslavova 12/2023</t>
  </si>
  <si>
    <t>2023/0232100626</t>
  </si>
  <si>
    <t>18B1000109</t>
  </si>
  <si>
    <t>zemný plyn Štefanikovo 12/2023</t>
  </si>
  <si>
    <t>2023/0232100625</t>
  </si>
  <si>
    <t>18B1000188</t>
  </si>
  <si>
    <t>Martin Kubov</t>
  </si>
  <si>
    <t>Severná</t>
  </si>
  <si>
    <t>4</t>
  </si>
  <si>
    <t>059 19</t>
  </si>
  <si>
    <t>Vikartovce</t>
  </si>
  <si>
    <t>40600467</t>
  </si>
  <si>
    <t>2023/0232100712</t>
  </si>
  <si>
    <t>18B1000076</t>
  </si>
  <si>
    <t>LABUDA-ASI s.r.o.</t>
  </si>
  <si>
    <t>52/30</t>
  </si>
  <si>
    <t>36603970</t>
  </si>
  <si>
    <t>2023/0232100649</t>
  </si>
  <si>
    <t>1000031944</t>
  </si>
  <si>
    <t>dielenský vozík na údržbu strojov a adap</t>
  </si>
  <si>
    <t>2023/0232100644</t>
  </si>
  <si>
    <t>1000031433</t>
  </si>
  <si>
    <t>GASTROBAL s.r.o.</t>
  </si>
  <si>
    <t>Nová</t>
  </si>
  <si>
    <t>519/1</t>
  </si>
  <si>
    <t>059 42</t>
  </si>
  <si>
    <t>Gerlachov</t>
  </si>
  <si>
    <t>46841075</t>
  </si>
  <si>
    <t>hygienicke a čistiace prostriedky</t>
  </si>
  <si>
    <t>2023/0232100638</t>
  </si>
  <si>
    <t>18B1000308</t>
  </si>
  <si>
    <t>Dušan Zamborský - DUALL</t>
  </si>
  <si>
    <t>135</t>
  </si>
  <si>
    <t>086 33</t>
  </si>
  <si>
    <t>Smilno</t>
  </si>
  <si>
    <t>35248033</t>
  </si>
  <si>
    <t>výsadba - Smižany</t>
  </si>
  <si>
    <t>2023/0232100662</t>
  </si>
  <si>
    <t>1000032862</t>
  </si>
  <si>
    <t>registračný poplatok AA940DZ</t>
  </si>
  <si>
    <t>2023/0232100661</t>
  </si>
  <si>
    <t>registračný poplatok AA015EA</t>
  </si>
  <si>
    <t>2023/0232100660</t>
  </si>
  <si>
    <t>registračný poplatok AA014EA</t>
  </si>
  <si>
    <t>2023/0232100647</t>
  </si>
  <si>
    <t>bunda prechodná/fisová,čiapka,šiltovka</t>
  </si>
  <si>
    <t>2023/0232100645</t>
  </si>
  <si>
    <t>bunda prechodná,nohavice letné</t>
  </si>
  <si>
    <t>2023/0232100643</t>
  </si>
  <si>
    <t>1000030710</t>
  </si>
  <si>
    <t>DOBRO, spol. s r.o.</t>
  </si>
  <si>
    <t>31707718</t>
  </si>
  <si>
    <t>oprava elek.zabezpeč.singnalizácie</t>
  </si>
  <si>
    <t>2023/0232100637</t>
  </si>
  <si>
    <t>ochrana osobných údajov 11/2023</t>
  </si>
  <si>
    <t>2023/0232100614</t>
  </si>
  <si>
    <t>18B1000068</t>
  </si>
  <si>
    <t>Štefánia Tobisová - Suveníry</t>
  </si>
  <si>
    <t>Tomášovská</t>
  </si>
  <si>
    <t>12</t>
  </si>
  <si>
    <t>41013051</t>
  </si>
  <si>
    <t>2023/0232400063</t>
  </si>
  <si>
    <t>HP 7 (21.11.-31.03.2024)</t>
  </si>
  <si>
    <t>2023/0232100673</t>
  </si>
  <si>
    <t>1000033007</t>
  </si>
  <si>
    <t>Urbariát Spišské Tomášovce, pozemkové spoločenstvo</t>
  </si>
  <si>
    <t>Slov. raja</t>
  </si>
  <si>
    <t>7</t>
  </si>
  <si>
    <t>Spišské Tomášovce</t>
  </si>
  <si>
    <t>42329353</t>
  </si>
  <si>
    <t>prenájom pozemku pre poľovný revír 2023</t>
  </si>
  <si>
    <t>2023/0232100623</t>
  </si>
  <si>
    <t>skialpový set, obuv na bežky</t>
  </si>
  <si>
    <t>2023/0232100613</t>
  </si>
  <si>
    <t>1000029973</t>
  </si>
  <si>
    <t>TOWDY s. r. o.</t>
  </si>
  <si>
    <t>Planckova</t>
  </si>
  <si>
    <t>851 01</t>
  </si>
  <si>
    <t>44801777</t>
  </si>
  <si>
    <t>toner do tlačiarne, jednotka fix.xerox</t>
  </si>
  <si>
    <t>2023/0232100612</t>
  </si>
  <si>
    <t>1000026447</t>
  </si>
  <si>
    <t>Rastislav Buday</t>
  </si>
  <si>
    <t>300</t>
  </si>
  <si>
    <t>053 22</t>
  </si>
  <si>
    <t>Odorín</t>
  </si>
  <si>
    <t>52430987</t>
  </si>
  <si>
    <t>odstránenie závad tlakov.zariadení</t>
  </si>
  <si>
    <t>2023/0232100611</t>
  </si>
  <si>
    <t>1000026600</t>
  </si>
  <si>
    <t>vypr.prevádzk.poriadku AB Hrabušice 2byt</t>
  </si>
  <si>
    <t>2023/0232100622</t>
  </si>
  <si>
    <t>1000031397</t>
  </si>
  <si>
    <t>KATARÍNA, spol. s r.o.</t>
  </si>
  <si>
    <t>Námestie Pajdušáka</t>
  </si>
  <si>
    <t>272</t>
  </si>
  <si>
    <t>36584410</t>
  </si>
  <si>
    <t>návleky na obuv na konferenciu</t>
  </si>
  <si>
    <t>2023/0232100619</t>
  </si>
  <si>
    <t>1000030056</t>
  </si>
  <si>
    <t>Ing. Juraj Halama - Učebné pomôcky SLOVAKIA s. r. o.</t>
  </si>
  <si>
    <t>Malachovská cesta</t>
  </si>
  <si>
    <t>14951/17A</t>
  </si>
  <si>
    <t>974 05</t>
  </si>
  <si>
    <t>53231414</t>
  </si>
  <si>
    <t>účebné pomôcky pre envirovýchovu</t>
  </si>
  <si>
    <t>2023/0232100608</t>
  </si>
  <si>
    <t>18B1000313</t>
  </si>
  <si>
    <t>oplôtky Ľadová</t>
  </si>
  <si>
    <t>2023/0232100607</t>
  </si>
  <si>
    <t>1000029360</t>
  </si>
  <si>
    <t>čip kľúčový identifikačný</t>
  </si>
  <si>
    <t>2023/0232100605</t>
  </si>
  <si>
    <t>18B1000064</t>
  </si>
  <si>
    <t>Ventus, s.r.o.</t>
  </si>
  <si>
    <t>Bakossova</t>
  </si>
  <si>
    <t>3A</t>
  </si>
  <si>
    <t>36019887</t>
  </si>
  <si>
    <t>A2 aktualizácia ISM s podporou 4.Q/2023</t>
  </si>
  <si>
    <t>2023/0232100603</t>
  </si>
  <si>
    <t>1000029996</t>
  </si>
  <si>
    <t>BAT-MAN, s.r.o.</t>
  </si>
  <si>
    <t>Andraščíkova</t>
  </si>
  <si>
    <t>618/1</t>
  </si>
  <si>
    <t>085 01</t>
  </si>
  <si>
    <t>Bardejov</t>
  </si>
  <si>
    <t>47113618</t>
  </si>
  <si>
    <t>panel s ukážkami náhrad.hniezdenia</t>
  </si>
  <si>
    <t>2023/0232100602</t>
  </si>
  <si>
    <t>1000030363</t>
  </si>
  <si>
    <t>Daphne - Inštitút aplikovanej ekológie</t>
  </si>
  <si>
    <t>Podunajská</t>
  </si>
  <si>
    <t>24</t>
  </si>
  <si>
    <t>821 06</t>
  </si>
  <si>
    <t>Bratislava-Podunajské Biskupice</t>
  </si>
  <si>
    <t>30814081</t>
  </si>
  <si>
    <t>sada maľovaných plátien</t>
  </si>
  <si>
    <t>2023/0232400061</t>
  </si>
  <si>
    <t>18B1000131</t>
  </si>
  <si>
    <t>Michal Dragoš</t>
  </si>
  <si>
    <t>187</t>
  </si>
  <si>
    <t>Kravany</t>
  </si>
  <si>
    <t>záväzok poľovný pes</t>
  </si>
  <si>
    <t>2023/0232100604</t>
  </si>
  <si>
    <t>18B1000307</t>
  </si>
  <si>
    <t>eurobus, a.s.</t>
  </si>
  <si>
    <t>Staničné námestie</t>
  </si>
  <si>
    <t>042 04</t>
  </si>
  <si>
    <t>36211079</t>
  </si>
  <si>
    <t>autobusová preprava</t>
  </si>
  <si>
    <t>2023/0232100601</t>
  </si>
  <si>
    <t>18B1000310</t>
  </si>
  <si>
    <t>Zuzana Paulíková</t>
  </si>
  <si>
    <t>25</t>
  </si>
  <si>
    <t>049 26</t>
  </si>
  <si>
    <t>Vyšná Slaná</t>
  </si>
  <si>
    <t>52275477</t>
  </si>
  <si>
    <t>výsadba - Ľadová</t>
  </si>
  <si>
    <t>2023/0232100600</t>
  </si>
  <si>
    <t>1000029001</t>
  </si>
  <si>
    <t>JNT - Trans, s.r.o.</t>
  </si>
  <si>
    <t>305</t>
  </si>
  <si>
    <t>Rejdová</t>
  </si>
  <si>
    <t>48097331</t>
  </si>
  <si>
    <t>preprava dreva na kúrenie AB Ľadová</t>
  </si>
  <si>
    <t>2023/0232400062</t>
  </si>
  <si>
    <t>Obec Spišské Tomášovce</t>
  </si>
  <si>
    <t>Kostolná</t>
  </si>
  <si>
    <t>00329649</t>
  </si>
  <si>
    <t>poplatok za ko.odpad TS Čingov</t>
  </si>
  <si>
    <t>2023/0232400055</t>
  </si>
  <si>
    <t>PZP 8 (16.11. - 31.12.2023)</t>
  </si>
  <si>
    <t>2023/0232100705</t>
  </si>
  <si>
    <t>údržba lesných ciest v obl.Schwarzberg</t>
  </si>
  <si>
    <t>2023/0232100621</t>
  </si>
  <si>
    <t>1000031393</t>
  </si>
  <si>
    <t>pásmo meracie, štipec+krúžok na záclony</t>
  </si>
  <si>
    <t>2023/0232100620</t>
  </si>
  <si>
    <t>1000031452</t>
  </si>
  <si>
    <t>Stanislav Popadič</t>
  </si>
  <si>
    <t>Bernolákova</t>
  </si>
  <si>
    <t>17</t>
  </si>
  <si>
    <t>30671892</t>
  </si>
  <si>
    <t>oprava chladničky - AB Ľadová</t>
  </si>
  <si>
    <t>2023/0232100610</t>
  </si>
  <si>
    <t>údržba lesn.ciest v oblasti Koryto</t>
  </si>
  <si>
    <t>2023/0232100609</t>
  </si>
  <si>
    <t>údržba lesn.ciest v oblasti Nižná Bikárk</t>
  </si>
  <si>
    <t>2023/0232100599</t>
  </si>
  <si>
    <t>1000026688</t>
  </si>
  <si>
    <t>TSS Group a. s.</t>
  </si>
  <si>
    <t>Továrenská</t>
  </si>
  <si>
    <t>4201/50</t>
  </si>
  <si>
    <t>018 41</t>
  </si>
  <si>
    <t>Dubnica nad Váhom</t>
  </si>
  <si>
    <t>36323551</t>
  </si>
  <si>
    <t>čítačka kariet 3ks</t>
  </si>
  <si>
    <t>2023/0232100598</t>
  </si>
  <si>
    <t>dobropis k faktúre 232100563</t>
  </si>
  <si>
    <t>2023/0232100596</t>
  </si>
  <si>
    <t>1000029874</t>
  </si>
  <si>
    <t>odťah vozidla SN281DY</t>
  </si>
  <si>
    <t>2023/0232100594</t>
  </si>
  <si>
    <t>1000027897</t>
  </si>
  <si>
    <t>Milan Krčmár - MK strechy</t>
  </si>
  <si>
    <t>Teplička</t>
  </si>
  <si>
    <t>35320516</t>
  </si>
  <si>
    <t>oprava strešných žľabov - AB Hrabušice s</t>
  </si>
  <si>
    <t>2023/0232100593</t>
  </si>
  <si>
    <t>1000027860</t>
  </si>
  <si>
    <t>oprava/výmen strešnej krytiny - dvojbyt</t>
  </si>
  <si>
    <t>2023/0232400060</t>
  </si>
  <si>
    <t>Andrej Vaľo</t>
  </si>
  <si>
    <t>Pavla Suržina</t>
  </si>
  <si>
    <t>vyúčtovanie cestovného - Andrej Vaľo</t>
  </si>
  <si>
    <t>2023/0232100618</t>
  </si>
  <si>
    <t>18B1000253</t>
  </si>
  <si>
    <t>Jozef Majerský</t>
  </si>
  <si>
    <t>Za Sédriou</t>
  </si>
  <si>
    <t>054 01</t>
  </si>
  <si>
    <t>Levoča</t>
  </si>
  <si>
    <t>31227511</t>
  </si>
  <si>
    <t>sadenice lesných drevín</t>
  </si>
  <si>
    <t>2023/0232100606</t>
  </si>
  <si>
    <t>1000029941</t>
  </si>
  <si>
    <t>IBO s.r.o.</t>
  </si>
  <si>
    <t>Bratislavská</t>
  </si>
  <si>
    <t>911 05</t>
  </si>
  <si>
    <t>Trenčín</t>
  </si>
  <si>
    <t>36340073</t>
  </si>
  <si>
    <t>olej a filter do štiepkovača</t>
  </si>
  <si>
    <t>2023/0232100591</t>
  </si>
  <si>
    <t>2023/0232100617</t>
  </si>
  <si>
    <t>18B1000325</t>
  </si>
  <si>
    <t>terénne služ. mot. vozidlo AA015EA</t>
  </si>
  <si>
    <t>2023/0232100616</t>
  </si>
  <si>
    <t>terénne služ. mot. vozidlo AA014EA</t>
  </si>
  <si>
    <t>2023/0232100615</t>
  </si>
  <si>
    <t>terénne služ. mot. vozidlo AA940DZ</t>
  </si>
  <si>
    <t>2023/0232400059</t>
  </si>
  <si>
    <t>18B1000135</t>
  </si>
  <si>
    <t>František Bartko</t>
  </si>
  <si>
    <t>Pod Vinicou</t>
  </si>
  <si>
    <t>45</t>
  </si>
  <si>
    <t>2023/0232400058</t>
  </si>
  <si>
    <t>18B1000134</t>
  </si>
  <si>
    <t>Jaroslav Skokan</t>
  </si>
  <si>
    <t>2023/0232400057</t>
  </si>
  <si>
    <t>18B1000133</t>
  </si>
  <si>
    <t>Štefan Kušnierik</t>
  </si>
  <si>
    <t>Budovateľská</t>
  </si>
  <si>
    <t>522/1</t>
  </si>
  <si>
    <t>059 16</t>
  </si>
  <si>
    <t>Hranovnica</t>
  </si>
  <si>
    <t>2023/0232400056</t>
  </si>
  <si>
    <t>18B1000132</t>
  </si>
  <si>
    <t>Juraj Jaroš</t>
  </si>
  <si>
    <t>Betlanovce</t>
  </si>
  <si>
    <t>2023/0232100584</t>
  </si>
  <si>
    <t>ťažba dreva 10/2023</t>
  </si>
  <si>
    <t>2023/0232100583</t>
  </si>
  <si>
    <t>2023/0232100582</t>
  </si>
  <si>
    <t>2023/0232100579</t>
  </si>
  <si>
    <t>2023/0232100578</t>
  </si>
  <si>
    <t>2023/0232100577</t>
  </si>
  <si>
    <t>2023/0232100576</t>
  </si>
  <si>
    <t>2023/0232100574</t>
  </si>
  <si>
    <t>1000028989</t>
  </si>
  <si>
    <t>Peter Kopnický</t>
  </si>
  <si>
    <t>Zámočnícka</t>
  </si>
  <si>
    <t>37707388</t>
  </si>
  <si>
    <t>revízia hasiacich prístrojov</t>
  </si>
  <si>
    <t>2023/0232100570</t>
  </si>
  <si>
    <t>18B1000001</t>
  </si>
  <si>
    <t>Podtatranská vodárenská prevádzková  spoločnosť, a.s.</t>
  </si>
  <si>
    <t>Hraničná</t>
  </si>
  <si>
    <t>662/17</t>
  </si>
  <si>
    <t>058 89</t>
  </si>
  <si>
    <t>36500968</t>
  </si>
  <si>
    <t>vodné, stočné, zrážky 8.9-.10.11/23 Štef</t>
  </si>
  <si>
    <t>2023/0232100569</t>
  </si>
  <si>
    <t>1000029491</t>
  </si>
  <si>
    <t>Jozef Vojtáš</t>
  </si>
  <si>
    <t>Nálepkova</t>
  </si>
  <si>
    <t>51722925</t>
  </si>
  <si>
    <t>maketa - jasoň červenooký</t>
  </si>
  <si>
    <t>2023/0232400054</t>
  </si>
  <si>
    <t>18B1000211</t>
  </si>
  <si>
    <t>Jakub Bašista</t>
  </si>
  <si>
    <t>282</t>
  </si>
  <si>
    <t>082 75</t>
  </si>
  <si>
    <t>Nižný Slavkov</t>
  </si>
  <si>
    <t>2023/0232100589</t>
  </si>
  <si>
    <t>18B1000237</t>
  </si>
  <si>
    <t>CVENGI s. r. o.</t>
  </si>
  <si>
    <t>Martina Martinčeka</t>
  </si>
  <si>
    <t>4701/2</t>
  </si>
  <si>
    <t>031 01</t>
  </si>
  <si>
    <t>Liptovský Mikuláš</t>
  </si>
  <si>
    <t>55212433</t>
  </si>
  <si>
    <t>provízia z predaja Ferrata lístkov</t>
  </si>
  <si>
    <t>2023/0232100585</t>
  </si>
  <si>
    <t>18B1000293</t>
  </si>
  <si>
    <t>UNIKOL spol. s r.o.</t>
  </si>
  <si>
    <t>Tehelná</t>
  </si>
  <si>
    <t>53/1142</t>
  </si>
  <si>
    <t>093 03</t>
  </si>
  <si>
    <t>Vranov nad Topľou</t>
  </si>
  <si>
    <t>31670873</t>
  </si>
  <si>
    <t>prívesné vozíky 2ks</t>
  </si>
  <si>
    <t>2023/0232100572</t>
  </si>
  <si>
    <t>1000029358</t>
  </si>
  <si>
    <t>Autoservis BHB, s.r.o.</t>
  </si>
  <si>
    <t>3032/29</t>
  </si>
  <si>
    <t>52744221</t>
  </si>
  <si>
    <t>oprava vozíka SN507YG</t>
  </si>
  <si>
    <t>2023/0232100675</t>
  </si>
  <si>
    <t>18B1000066</t>
  </si>
  <si>
    <t>Pohoda Services s.r.o.</t>
  </si>
  <si>
    <t>45966371</t>
  </si>
  <si>
    <t>2023/0232100597</t>
  </si>
  <si>
    <t>1000029632</t>
  </si>
  <si>
    <t>pilník,TKV, mot.olej</t>
  </si>
  <si>
    <t>2023/0232100595</t>
  </si>
  <si>
    <t>18B1000247</t>
  </si>
  <si>
    <t>fotopasce s príslušenstvom</t>
  </si>
  <si>
    <t>2023/0232100581</t>
  </si>
  <si>
    <t>2023/0232100580</t>
  </si>
  <si>
    <t>2023/0232100575</t>
  </si>
  <si>
    <t>poštové služby 10/2023</t>
  </si>
  <si>
    <t>2023/0232100590</t>
  </si>
  <si>
    <t>1000022835</t>
  </si>
  <si>
    <t>STROMSERVIS s.r.o.</t>
  </si>
  <si>
    <t>Partizánska</t>
  </si>
  <si>
    <t>697/59</t>
  </si>
  <si>
    <t>47504404</t>
  </si>
  <si>
    <t>ošetrenie chráneného stromu</t>
  </si>
  <si>
    <t>2023/0232100573</t>
  </si>
  <si>
    <t>18B1000031</t>
  </si>
  <si>
    <t>vodné,stočné,zrážky 5.9.-2.11/2023 Hviez</t>
  </si>
  <si>
    <t>2023/0232100571</t>
  </si>
  <si>
    <t>1000029353</t>
  </si>
  <si>
    <t>kľučka,páska,porpuh,vazelína,pumpa</t>
  </si>
  <si>
    <t>2023/0232100566</t>
  </si>
  <si>
    <t>1000027836</t>
  </si>
  <si>
    <t>Štefan Cirbus - CIRPAL</t>
  </si>
  <si>
    <t>Železničná</t>
  </si>
  <si>
    <t>148</t>
  </si>
  <si>
    <t>049 21</t>
  </si>
  <si>
    <t>Betliar</t>
  </si>
  <si>
    <t>17262755</t>
  </si>
  <si>
    <t>oprava traktora SN674DV</t>
  </si>
  <si>
    <t>2023/0232100592</t>
  </si>
  <si>
    <t>1000029576</t>
  </si>
  <si>
    <t>Daniela Chovančíková</t>
  </si>
  <si>
    <t>Čsl. armády</t>
  </si>
  <si>
    <t>10A</t>
  </si>
  <si>
    <t>33066850</t>
  </si>
  <si>
    <t>občerstvenie na konferenciu</t>
  </si>
  <si>
    <t>2023/0232100586</t>
  </si>
  <si>
    <t>1000029627</t>
  </si>
  <si>
    <t>SPAIM, s. r. o.</t>
  </si>
  <si>
    <t>Horný Šianec</t>
  </si>
  <si>
    <t>236/15</t>
  </si>
  <si>
    <t>911 01</t>
  </si>
  <si>
    <t>45845395</t>
  </si>
  <si>
    <t>tovar IS Podlesok - komis</t>
  </si>
  <si>
    <t>2023/0232100557</t>
  </si>
  <si>
    <t>pranie prádla TS Čingov</t>
  </si>
  <si>
    <t>2023/0232100568</t>
  </si>
  <si>
    <t>1000028342</t>
  </si>
  <si>
    <t>brožúra - exkurzný sprievodca projekt</t>
  </si>
  <si>
    <t>2023/0232100559</t>
  </si>
  <si>
    <t>pevná linka, internet Štefanikovo10/2023</t>
  </si>
  <si>
    <t>2023/0232100558</t>
  </si>
  <si>
    <t>pevná linka, internet Hviezdoslavova 10/</t>
  </si>
  <si>
    <t>2023/0232100554</t>
  </si>
  <si>
    <t>služby mobilnej siete 10/2023</t>
  </si>
  <si>
    <t>2023/0232100550</t>
  </si>
  <si>
    <t>18B1000067</t>
  </si>
  <si>
    <t>Mountain Kingdom s.r.o.</t>
  </si>
  <si>
    <t>Komenského</t>
  </si>
  <si>
    <t>586/14</t>
  </si>
  <si>
    <t>50658883</t>
  </si>
  <si>
    <t>provízia za predaj jednorázových lístkov</t>
  </si>
  <si>
    <t>2023/0232100588</t>
  </si>
  <si>
    <t>1000029788</t>
  </si>
  <si>
    <t>CVO, s.r.o.</t>
  </si>
  <si>
    <t>Hviezdoslavova</t>
  </si>
  <si>
    <t>587/24</t>
  </si>
  <si>
    <t>962 31</t>
  </si>
  <si>
    <t>Sliač</t>
  </si>
  <si>
    <t>45710562</t>
  </si>
  <si>
    <t>realizácia procesu verejného obstarávani</t>
  </si>
  <si>
    <t>2023/0232100587</t>
  </si>
  <si>
    <t>1000029786</t>
  </si>
  <si>
    <t>2023/0232100567</t>
  </si>
  <si>
    <t>elektrina Dedinky 10/2023</t>
  </si>
  <si>
    <t>2023/0232100555</t>
  </si>
  <si>
    <t>1000025649</t>
  </si>
  <si>
    <t>Michal Čisár</t>
  </si>
  <si>
    <t>053 02</t>
  </si>
  <si>
    <t>Klčov</t>
  </si>
  <si>
    <t>37481916</t>
  </si>
  <si>
    <t>servis kotla AB Hviezdoslavova</t>
  </si>
  <si>
    <t>2023/0232100549</t>
  </si>
  <si>
    <t>nákup PHM na faktúru 10/2023</t>
  </si>
  <si>
    <t>2023/0232100548</t>
  </si>
  <si>
    <t>18B1000072</t>
  </si>
  <si>
    <t>fi:ling s. r. o.</t>
  </si>
  <si>
    <t>Námestie slobody</t>
  </si>
  <si>
    <t>52</t>
  </si>
  <si>
    <t>083 01</t>
  </si>
  <si>
    <t>Sabinov</t>
  </si>
  <si>
    <t>36837571</t>
  </si>
  <si>
    <t>***provízia za predaj jednorázových líst</t>
  </si>
  <si>
    <t>2023/0232100547</t>
  </si>
  <si>
    <t>elektrina Čingov 10/2023</t>
  </si>
  <si>
    <t>2023/0232100546</t>
  </si>
  <si>
    <t>elektrina Štefánikovo 10/2023</t>
  </si>
  <si>
    <t>2023/0232100538</t>
  </si>
  <si>
    <t>2023/0232100537</t>
  </si>
  <si>
    <t>1000025073</t>
  </si>
  <si>
    <t>oprava a servis KE813IF</t>
  </si>
  <si>
    <t>2023/0232100565</t>
  </si>
  <si>
    <t>1000026411</t>
  </si>
  <si>
    <t>DREVOMAX s.r.o.</t>
  </si>
  <si>
    <t>1. mája</t>
  </si>
  <si>
    <t>2044</t>
  </si>
  <si>
    <t>31641121</t>
  </si>
  <si>
    <t>pelety na kúrenie</t>
  </si>
  <si>
    <t>2023/0232100564</t>
  </si>
  <si>
    <t>GPS monitoring 11-12/2023</t>
  </si>
  <si>
    <t>2023/0232100562</t>
  </si>
  <si>
    <t>1000019681</t>
  </si>
  <si>
    <t>Robert Kopkáš</t>
  </si>
  <si>
    <t>Moyzesova</t>
  </si>
  <si>
    <t>18</t>
  </si>
  <si>
    <t>40601242</t>
  </si>
  <si>
    <t>opravy na chate Biele Vody</t>
  </si>
  <si>
    <t>2023/0232100561</t>
  </si>
  <si>
    <t>1000028514</t>
  </si>
  <si>
    <t>Kollárová Lenka, Mgr.</t>
  </si>
  <si>
    <t>Vajanského</t>
  </si>
  <si>
    <t>6757/16</t>
  </si>
  <si>
    <t>917 01</t>
  </si>
  <si>
    <t>Trnava</t>
  </si>
  <si>
    <t>2023/0232100556</t>
  </si>
  <si>
    <t>1000025659</t>
  </si>
  <si>
    <t>oprava kotla AB Hviezdoslavova</t>
  </si>
  <si>
    <t>2023/0232100553</t>
  </si>
  <si>
    <t>1000027337</t>
  </si>
  <si>
    <t>Mária Repaská - PRACOVNÉ ODEVY</t>
  </si>
  <si>
    <t>30666171</t>
  </si>
  <si>
    <t>rukavice,obuv,prilb,overal,chránič sluch</t>
  </si>
  <si>
    <t>2023/0232100542</t>
  </si>
  <si>
    <t>1000021157</t>
  </si>
  <si>
    <t>Ing. Mária Bobáková</t>
  </si>
  <si>
    <t>Medza</t>
  </si>
  <si>
    <t>33058563</t>
  </si>
  <si>
    <t>suveníry IS Podlesok - komis</t>
  </si>
  <si>
    <t>2023/0232100563</t>
  </si>
  <si>
    <t>GPS do áut+aktivácia a montáž</t>
  </si>
  <si>
    <t>2023/0232100552</t>
  </si>
  <si>
    <t>termosky,sety skialpové,lyže</t>
  </si>
  <si>
    <t>2023/0232100551</t>
  </si>
  <si>
    <t>18B1000069</t>
  </si>
  <si>
    <t>Autocamping Podlesok s.r.o.</t>
  </si>
  <si>
    <t>573/33</t>
  </si>
  <si>
    <t>47615010</t>
  </si>
  <si>
    <t>2023/0232100540</t>
  </si>
  <si>
    <t>18B1000022</t>
  </si>
  <si>
    <t>ELET, s.r.o.</t>
  </si>
  <si>
    <t>Gorazdova</t>
  </si>
  <si>
    <t>811 04</t>
  </si>
  <si>
    <t>31394981</t>
  </si>
  <si>
    <t>poskyt.služby - platba mobilom 10/2023</t>
  </si>
  <si>
    <t>2023/0232100539</t>
  </si>
  <si>
    <t>2023/0232100533</t>
  </si>
  <si>
    <t>internet 11/2023 TS Dedinky</t>
  </si>
  <si>
    <t>2023/0232100541</t>
  </si>
  <si>
    <t>elektrina Podlesok 09-11/2023</t>
  </si>
  <si>
    <t>2023/0232100536</t>
  </si>
  <si>
    <t>18B1000319</t>
  </si>
  <si>
    <t>Obec Hrabušice</t>
  </si>
  <si>
    <t>Hlavná</t>
  </si>
  <si>
    <t>46</t>
  </si>
  <si>
    <t>28245151</t>
  </si>
  <si>
    <t>00329151</t>
  </si>
  <si>
    <t>prenájom pozemkov za rok 2023</t>
  </si>
  <si>
    <t>2023/0232100531</t>
  </si>
  <si>
    <t>zemný plyn Štefanikovo 11/2023</t>
  </si>
  <si>
    <t>2023/0232100530</t>
  </si>
  <si>
    <t>zemný plyn Hviezdoslavova 11/2023</t>
  </si>
  <si>
    <t>2023/0232100535</t>
  </si>
  <si>
    <t>1000025549</t>
  </si>
  <si>
    <t>Zuzana Kočišová</t>
  </si>
  <si>
    <t>40359514</t>
  </si>
  <si>
    <t>nákup a úprava látky na závesy TS Čingov</t>
  </si>
  <si>
    <t>2023/0232100534</t>
  </si>
  <si>
    <t>1000025888</t>
  </si>
  <si>
    <t>K_CORP s.r.o.</t>
  </si>
  <si>
    <t>20/2231</t>
  </si>
  <si>
    <t>36215791</t>
  </si>
  <si>
    <t>oprava tlačiarne a nákup náhradných diel</t>
  </si>
  <si>
    <t>2023/0232100529</t>
  </si>
  <si>
    <t>ochrana osobných údajov 10/2023</t>
  </si>
  <si>
    <t>2023/0232100525</t>
  </si>
  <si>
    <t>1000026415</t>
  </si>
  <si>
    <t>batéria do auta+výmena KE816IF</t>
  </si>
  <si>
    <t>2023/0232100524</t>
  </si>
  <si>
    <t>1000027096</t>
  </si>
  <si>
    <t>prezutie penumatik</t>
  </si>
  <si>
    <t>2023/0232100514</t>
  </si>
  <si>
    <t>dobropis za el.energiu - Dedinky 01/2023</t>
  </si>
  <si>
    <t>2023/0232100513</t>
  </si>
  <si>
    <t>dobropis za el.energiu - Štef. 01/2023</t>
  </si>
  <si>
    <t>2023/0232100512</t>
  </si>
  <si>
    <t>dobropis za el.energiu - Čingov 01/2023</t>
  </si>
  <si>
    <t>2023/0232100532</t>
  </si>
  <si>
    <t>1000027902</t>
  </si>
  <si>
    <t>údržba/montáž prechodovej tyče Ferrata</t>
  </si>
  <si>
    <t>2023/0232100523</t>
  </si>
  <si>
    <t>dobropis za el.energiu - Dedinky 04/2023</t>
  </si>
  <si>
    <t>2023/0232100522</t>
  </si>
  <si>
    <t>dobropis za el.energiu - Štef. 04/2023</t>
  </si>
  <si>
    <t>2023/0232100521</t>
  </si>
  <si>
    <t>dobropis za el.energiu - Čingov 04/2023</t>
  </si>
  <si>
    <t>2023/0232100520</t>
  </si>
  <si>
    <t>dobropis za el.energiu - Čingov 03/2023</t>
  </si>
  <si>
    <t>2023/0232100519</t>
  </si>
  <si>
    <t>dobropis za el.energiu - Štef. 03/2023</t>
  </si>
  <si>
    <t>2023/0232100518</t>
  </si>
  <si>
    <t>dobropis za el.energiu - Dedinky 03/2023</t>
  </si>
  <si>
    <t>2023/0232100516</t>
  </si>
  <si>
    <t>dobropis za el.energiu - Štef. 02/2023</t>
  </si>
  <si>
    <t>2023/0232100515</t>
  </si>
  <si>
    <t>dobropis za el.energiu - Čingov 02/2023</t>
  </si>
  <si>
    <t>2023/0232100517</t>
  </si>
  <si>
    <t>dobropis za el.energiu - Dedinky 02/2023</t>
  </si>
  <si>
    <t>2023/0232100528</t>
  </si>
  <si>
    <t>1000023650</t>
  </si>
  <si>
    <t>ORSAG, s.r.o.</t>
  </si>
  <si>
    <t>687/88</t>
  </si>
  <si>
    <t>47124547</t>
  </si>
  <si>
    <t>sieťky proti hmyzu AB Ľadová</t>
  </si>
  <si>
    <t>2023/0232100526</t>
  </si>
  <si>
    <t>1000024994</t>
  </si>
  <si>
    <t>oprava strechy HB Mýto</t>
  </si>
  <si>
    <t>2023/0232100508</t>
  </si>
  <si>
    <t>1000020606</t>
  </si>
  <si>
    <t>thermat, s.r.o.</t>
  </si>
  <si>
    <t>Markušovská cesta</t>
  </si>
  <si>
    <t>831/36</t>
  </si>
  <si>
    <t>54528801</t>
  </si>
  <si>
    <t>rekonštrukcia kúrenia AB_Hrabušice</t>
  </si>
  <si>
    <t>2023/0232400052</t>
  </si>
  <si>
    <t>18B1000129</t>
  </si>
  <si>
    <t>nájom pozemku</t>
  </si>
  <si>
    <t>2023/0232400051</t>
  </si>
  <si>
    <t>18B1000128</t>
  </si>
  <si>
    <t>Urbárske združenie obce Jánovce, pozemkové spoločenstvo</t>
  </si>
  <si>
    <t>175</t>
  </si>
  <si>
    <t>42345740</t>
  </si>
  <si>
    <t>2023/0232400050</t>
  </si>
  <si>
    <t>18B1000130</t>
  </si>
  <si>
    <t>Urbárska spoločnosť - pozemkové spoločenstvo Spišský Štvrtok</t>
  </si>
  <si>
    <t>ČSĽA</t>
  </si>
  <si>
    <t>053 14</t>
  </si>
  <si>
    <t>Spišský Štvrtok</t>
  </si>
  <si>
    <t>42032229</t>
  </si>
  <si>
    <t>2023/0232400049</t>
  </si>
  <si>
    <t>18B1000318</t>
  </si>
  <si>
    <t>2023/0232400048</t>
  </si>
  <si>
    <t>18B1000126</t>
  </si>
  <si>
    <t>Pozemkové spoločenstvo, Urbár v Letanovciach</t>
  </si>
  <si>
    <t>124</t>
  </si>
  <si>
    <t>42327008</t>
  </si>
  <si>
    <t>2023/0232100509</t>
  </si>
  <si>
    <t>1000026414</t>
  </si>
  <si>
    <t>pneumatiky PB076AS</t>
  </si>
  <si>
    <t>2023/0232100511</t>
  </si>
  <si>
    <t>1000027081</t>
  </si>
  <si>
    <t>Štátny veterinárny a potravinový ústav</t>
  </si>
  <si>
    <t>Jánoškova</t>
  </si>
  <si>
    <t>026 01</t>
  </si>
  <si>
    <t>Dolný Kubín</t>
  </si>
  <si>
    <t>7978938</t>
  </si>
  <si>
    <t>42355613</t>
  </si>
  <si>
    <t>vyšetrenie diviaka</t>
  </si>
  <si>
    <t>2023/0232100493</t>
  </si>
  <si>
    <t>1000023905</t>
  </si>
  <si>
    <t>revízie tlakových nádob a kotolní</t>
  </si>
  <si>
    <t>2023/0232100490</t>
  </si>
  <si>
    <t>1000025764</t>
  </si>
  <si>
    <t>Poradca podnikateľa, spol. s r.o.</t>
  </si>
  <si>
    <t>Martina Rázusa</t>
  </si>
  <si>
    <t>23A</t>
  </si>
  <si>
    <t>010 01</t>
  </si>
  <si>
    <t>31592503</t>
  </si>
  <si>
    <t>ročný prístup verej. správa SR 2023/2024</t>
  </si>
  <si>
    <t>2023/0232100527</t>
  </si>
  <si>
    <t>1000027808</t>
  </si>
  <si>
    <t>hygienicke a čístiace prostriedky</t>
  </si>
  <si>
    <t>2023/0232100506</t>
  </si>
  <si>
    <t>2023/0232100505</t>
  </si>
  <si>
    <t>dobropis za el.energiu - Štef.nam. 04/23</t>
  </si>
  <si>
    <t>2023/0232100504</t>
  </si>
  <si>
    <t>2023/0232100503</t>
  </si>
  <si>
    <t>2023/0232100502</t>
  </si>
  <si>
    <t>dobropis za el.energiu - Štef.nam. 03/23</t>
  </si>
  <si>
    <t>2023/0232100501</t>
  </si>
  <si>
    <t>2023/0232100500</t>
  </si>
  <si>
    <t>2023/0232100499</t>
  </si>
  <si>
    <t>dobropis za el.energiu - Štef.nam. 02/23</t>
  </si>
  <si>
    <t>2023/0232100498</t>
  </si>
  <si>
    <t>2023/0232100497</t>
  </si>
  <si>
    <t>2023/0232100496</t>
  </si>
  <si>
    <t>dobropis za el.energiu - Štef.nam. 01/23</t>
  </si>
  <si>
    <t>2023/0232100495</t>
  </si>
  <si>
    <t>dobropis za el.energiu - Čingov 01/23</t>
  </si>
  <si>
    <t>2023/0232100492</t>
  </si>
  <si>
    <t>1000024051</t>
  </si>
  <si>
    <t>občerstvenie - Rada parku 29.09.2023</t>
  </si>
  <si>
    <t>2023/0232400053</t>
  </si>
  <si>
    <t>PZP traktor 18.10.-31.12.2023</t>
  </si>
  <si>
    <t>2023/0232100494</t>
  </si>
  <si>
    <t>2023/0232100489</t>
  </si>
  <si>
    <t>1000025593</t>
  </si>
  <si>
    <t>prezutie PB076AS,SN493EA,PB585AU</t>
  </si>
  <si>
    <t>2023/0232100488</t>
  </si>
  <si>
    <t>18B1000216</t>
  </si>
  <si>
    <t>údržba lesn.ciest v oblasti Pisárka-Kopa</t>
  </si>
  <si>
    <t>2023/0232100510</t>
  </si>
  <si>
    <t>1000027242</t>
  </si>
  <si>
    <t>kábel,lano,sprej,monočlánok</t>
  </si>
  <si>
    <t>2023/0232100486</t>
  </si>
  <si>
    <t>1000025581</t>
  </si>
  <si>
    <t>Nakladatelství C.H.Beck, s.r.o.,organizačná zložka</t>
  </si>
  <si>
    <t>Michalská</t>
  </si>
  <si>
    <t>811 01</t>
  </si>
  <si>
    <t>46380434</t>
  </si>
  <si>
    <t>Obchod.,Občian. zákonník a Zákonník prác</t>
  </si>
  <si>
    <t>2023/0232100485</t>
  </si>
  <si>
    <t>1000017831</t>
  </si>
  <si>
    <t>CLEANEKO s.r.o.</t>
  </si>
  <si>
    <t>Šarišská</t>
  </si>
  <si>
    <t>2325/2</t>
  </si>
  <si>
    <t>51256932</t>
  </si>
  <si>
    <t>čistenie prádla_ Chata Jelšinky PČ</t>
  </si>
  <si>
    <t>2023/0232100545</t>
  </si>
  <si>
    <t>18B1000312</t>
  </si>
  <si>
    <t>oplôtky - Hrabušice</t>
  </si>
  <si>
    <t>2023/0232100544</t>
  </si>
  <si>
    <t>18B1000311</t>
  </si>
  <si>
    <t>oplôtky - Smižany</t>
  </si>
  <si>
    <t>2023/0232100491</t>
  </si>
  <si>
    <t>sprej,palice na bežky,ochrana na obuv</t>
  </si>
  <si>
    <t>2023/0232100487</t>
  </si>
  <si>
    <t>1000025355</t>
  </si>
  <si>
    <t>LEVOTEP s.r.o.</t>
  </si>
  <si>
    <t>Špitálska</t>
  </si>
  <si>
    <t>325/15</t>
  </si>
  <si>
    <t>46967729</t>
  </si>
  <si>
    <t>prav.kontrola komínov - Štefan.nám.</t>
  </si>
  <si>
    <t>2023/0232100507</t>
  </si>
  <si>
    <t>18B1000228</t>
  </si>
  <si>
    <t>1000018927</t>
  </si>
  <si>
    <t>TopKarMoto SK s.r.o.</t>
  </si>
  <si>
    <t>Bulharská</t>
  </si>
  <si>
    <t>42</t>
  </si>
  <si>
    <t>35930969</t>
  </si>
  <si>
    <t>horský nosič s príslušenstvom</t>
  </si>
  <si>
    <t>2023/0232100483</t>
  </si>
  <si>
    <t>1000025350</t>
  </si>
  <si>
    <t>PROHAS, s.r.o.</t>
  </si>
  <si>
    <t>A. Pietra</t>
  </si>
  <si>
    <t>17/10645</t>
  </si>
  <si>
    <t>036 01</t>
  </si>
  <si>
    <t>Martin</t>
  </si>
  <si>
    <t>44699891</t>
  </si>
  <si>
    <t>preškolenie na výškové práce - Lehocký</t>
  </si>
  <si>
    <t>2023/0232100478</t>
  </si>
  <si>
    <t>poštové služby 09/2023</t>
  </si>
  <si>
    <t>2023/0232100477</t>
  </si>
  <si>
    <t>1000025070</t>
  </si>
  <si>
    <t>oprava vozidla SN348DY</t>
  </si>
  <si>
    <t>2023/0232100476</t>
  </si>
  <si>
    <t>1000023365</t>
  </si>
  <si>
    <t>Asociácia správcov registratúry</t>
  </si>
  <si>
    <t>Janka Kráľa</t>
  </si>
  <si>
    <t>36</t>
  </si>
  <si>
    <t>972 26</t>
  </si>
  <si>
    <t>Nitrianske Rudno</t>
  </si>
  <si>
    <t>10847551</t>
  </si>
  <si>
    <t>37922190</t>
  </si>
  <si>
    <t>seminár-Tomiskinová,Škovránová,Petrová</t>
  </si>
  <si>
    <t>2023/0232100482</t>
  </si>
  <si>
    <t>2023/0232100481</t>
  </si>
  <si>
    <t>2023/0232100480</t>
  </si>
  <si>
    <t>ťažba dreva 09/2023</t>
  </si>
  <si>
    <t>2023/0232100479</t>
  </si>
  <si>
    <t>1000025643</t>
  </si>
  <si>
    <t>Správa Pieninského národného parku so sídlom v Spišskej Starej Vsi</t>
  </si>
  <si>
    <t>Slov. nár. povstania</t>
  </si>
  <si>
    <t>109</t>
  </si>
  <si>
    <t>061 01</t>
  </si>
  <si>
    <t>Spišská Stará Ves</t>
  </si>
  <si>
    <t>22896489</t>
  </si>
  <si>
    <t>54435323</t>
  </si>
  <si>
    <t>účastnícky poplatok - Kormančík</t>
  </si>
  <si>
    <t>2023/0232100472</t>
  </si>
  <si>
    <t>BOZP a OPP 3.Q/2023</t>
  </si>
  <si>
    <t>2023/0232100484</t>
  </si>
  <si>
    <t>1000023631</t>
  </si>
  <si>
    <t>Michal Husák</t>
  </si>
  <si>
    <t>76</t>
  </si>
  <si>
    <t>094 31</t>
  </si>
  <si>
    <t>Ďurďoš</t>
  </si>
  <si>
    <t>33273740</t>
  </si>
  <si>
    <t>kominárske práce</t>
  </si>
  <si>
    <t>2023/0232100473</t>
  </si>
  <si>
    <t>1000023641</t>
  </si>
  <si>
    <t>Vladimír Fiedler</t>
  </si>
  <si>
    <t>40354237</t>
  </si>
  <si>
    <t>čerpadlo vodné a jeho výmena</t>
  </si>
  <si>
    <t>2023/0232100471</t>
  </si>
  <si>
    <t>1000025571</t>
  </si>
  <si>
    <t>Mgr. Zuzana Hricová</t>
  </si>
  <si>
    <t>53148371</t>
  </si>
  <si>
    <t>2023/0232100468</t>
  </si>
  <si>
    <t>1000023920</t>
  </si>
  <si>
    <t>Rastislav Skovajsa Oprava plynových  zariadení</t>
  </si>
  <si>
    <t>Bielidlá</t>
  </si>
  <si>
    <t>053 04</t>
  </si>
  <si>
    <t>Spišské Podhradie</t>
  </si>
  <si>
    <t>34803289</t>
  </si>
  <si>
    <t>revízie plyn.zariadení - Štefánikovo nám</t>
  </si>
  <si>
    <t>2023/0232100462</t>
  </si>
  <si>
    <t>paušál GoBiznis (IS Podlesok) 10/2023</t>
  </si>
  <si>
    <t>2023/0232100475</t>
  </si>
  <si>
    <t>čelovky a návleky na obuv</t>
  </si>
  <si>
    <t>2023/0232100466</t>
  </si>
  <si>
    <t>elektrina Dedinky 09/2023</t>
  </si>
  <si>
    <t>2023/0232100465</t>
  </si>
  <si>
    <t>elektrina Štefánikovo 09/2023</t>
  </si>
  <si>
    <t>2023/0232100464</t>
  </si>
  <si>
    <t>elektrina Čingov 09/2023</t>
  </si>
  <si>
    <t>2023/0232100460</t>
  </si>
  <si>
    <t>pevná linka, internet Štefanikovo 9/2023</t>
  </si>
  <si>
    <t>2023/0232100459</t>
  </si>
  <si>
    <t>pevná linka, internet Hviezdoslavo 09/23</t>
  </si>
  <si>
    <t>2023/0232100458</t>
  </si>
  <si>
    <t>služby mobilnej siete 09/2023</t>
  </si>
  <si>
    <t>2023/0232100457</t>
  </si>
  <si>
    <t>2023/0232100467</t>
  </si>
  <si>
    <t>1000023143</t>
  </si>
  <si>
    <t>prerezávka vývratov</t>
  </si>
  <si>
    <t>2023/0232100456</t>
  </si>
  <si>
    <t>2023/0232100449</t>
  </si>
  <si>
    <t>1000022093</t>
  </si>
  <si>
    <t>Pro Silva Slovakia</t>
  </si>
  <si>
    <t>T.G.Masaryka</t>
  </si>
  <si>
    <t>960 01</t>
  </si>
  <si>
    <t>Zvolen</t>
  </si>
  <si>
    <t>54401437</t>
  </si>
  <si>
    <t>účastnícky popl. za exkurziu Pro Silva</t>
  </si>
  <si>
    <t>2023/0232100455</t>
  </si>
  <si>
    <t>1000023626</t>
  </si>
  <si>
    <t>samolepky + lepenie a čistenie</t>
  </si>
  <si>
    <t>2023/0232100454</t>
  </si>
  <si>
    <t>1000016595</t>
  </si>
  <si>
    <t>samolepky na autá a fotopasce</t>
  </si>
  <si>
    <t>2023/0232100453</t>
  </si>
  <si>
    <t>1000022104</t>
  </si>
  <si>
    <t>smalt. hrnčeky na akciu "Kopanec"</t>
  </si>
  <si>
    <t>2023/0232100452</t>
  </si>
  <si>
    <t>1000016841</t>
  </si>
  <si>
    <t>brožúrky Ferrata EN</t>
  </si>
  <si>
    <t>2023/0232100445</t>
  </si>
  <si>
    <t>poskyt.služby - platba mobilom 09/2023</t>
  </si>
  <si>
    <t>2023/0232100439</t>
  </si>
  <si>
    <t>nákup PHM na faktúru 09/2023</t>
  </si>
  <si>
    <t>2023/0232100543</t>
  </si>
  <si>
    <t>18B1000317</t>
  </si>
  <si>
    <t>ROYAL FOREST s.r.o.</t>
  </si>
  <si>
    <t>610</t>
  </si>
  <si>
    <t>044 31</t>
  </si>
  <si>
    <t>Sokoľ</t>
  </si>
  <si>
    <t>36609676</t>
  </si>
  <si>
    <t>obnova lúk</t>
  </si>
  <si>
    <t>2023/0232100461</t>
  </si>
  <si>
    <t>pranie prádla Chata Biele Vody</t>
  </si>
  <si>
    <t>2023/0232100450</t>
  </si>
  <si>
    <t>1000023899</t>
  </si>
  <si>
    <t>Erika Góčová - Penzión Erika</t>
  </si>
  <si>
    <t>108</t>
  </si>
  <si>
    <t>41289773</t>
  </si>
  <si>
    <t>stravovanie - prezentácia SmartGuide</t>
  </si>
  <si>
    <t>2023/0232100448</t>
  </si>
  <si>
    <t>1000023753</t>
  </si>
  <si>
    <t>Lacnepostreky s. r. o.</t>
  </si>
  <si>
    <t>Malokrasňanská</t>
  </si>
  <si>
    <t>10137/8</t>
  </si>
  <si>
    <t>831 54</t>
  </si>
  <si>
    <t>Bratislava-Rača</t>
  </si>
  <si>
    <t>51474751</t>
  </si>
  <si>
    <t>prostriedok na ochranu rastlín Cervacol</t>
  </si>
  <si>
    <t>2023/0232100446</t>
  </si>
  <si>
    <t>internet 10/2023 TS Dedinky</t>
  </si>
  <si>
    <t>2023/0232100444</t>
  </si>
  <si>
    <t>2023/0232100443</t>
  </si>
  <si>
    <t>1000011096</t>
  </si>
  <si>
    <t>GPS monitoring 10-12/2023</t>
  </si>
  <si>
    <t>2023/0232100436</t>
  </si>
  <si>
    <t>1000024882</t>
  </si>
  <si>
    <t>Vysoké Tatry Travel s.r.o.</t>
  </si>
  <si>
    <t>69</t>
  </si>
  <si>
    <t>059 12</t>
  </si>
  <si>
    <t>Švábovce</t>
  </si>
  <si>
    <t>46569782</t>
  </si>
  <si>
    <t>účastnícky poplatok - M. Vigoda</t>
  </si>
  <si>
    <t>2023/0232100470</t>
  </si>
  <si>
    <t>18B1000291</t>
  </si>
  <si>
    <t>Foresta SK, a.s.</t>
  </si>
  <si>
    <t>Horná</t>
  </si>
  <si>
    <t>34</t>
  </si>
  <si>
    <t>36368741</t>
  </si>
  <si>
    <t>WebLES - ročný poplatok 2023</t>
  </si>
  <si>
    <t>2023/0232100469</t>
  </si>
  <si>
    <t>1000022824</t>
  </si>
  <si>
    <t>LEVONET, s.r.o.</t>
  </si>
  <si>
    <t>Námestie Majstra Pavla</t>
  </si>
  <si>
    <t>38</t>
  </si>
  <si>
    <t>36480983</t>
  </si>
  <si>
    <t>odb.prehliadka el. zariad.-Štef.n.+garaž</t>
  </si>
  <si>
    <t>2023/0232100463</t>
  </si>
  <si>
    <t>18B1000249</t>
  </si>
  <si>
    <t>WILDE s.r.o.</t>
  </si>
  <si>
    <t>Vrátočná</t>
  </si>
  <si>
    <t>326/5</t>
  </si>
  <si>
    <t>034 91</t>
  </si>
  <si>
    <t>Ľubochňa</t>
  </si>
  <si>
    <t>31572529</t>
  </si>
  <si>
    <t>terénna obuv</t>
  </si>
  <si>
    <t>2023/0232100442</t>
  </si>
  <si>
    <t>ochrana osobných údajov 09/2023</t>
  </si>
  <si>
    <t>2023/0232100441</t>
  </si>
  <si>
    <t>zemný plyn Štefanikovo 10/2023</t>
  </si>
  <si>
    <t>2023/0232100440</t>
  </si>
  <si>
    <t>zemný plyn Hviezdoslavova 10/2023</t>
  </si>
  <si>
    <t>2023/0232100438</t>
  </si>
  <si>
    <t>2023/0232100451</t>
  </si>
  <si>
    <t>1000025057</t>
  </si>
  <si>
    <t>2023/0232100435</t>
  </si>
  <si>
    <t>18B1000230</t>
  </si>
  <si>
    <t>1000019154</t>
  </si>
  <si>
    <t>AGROBOR, s. r. o.</t>
  </si>
  <si>
    <t>Kpt. Jaroša</t>
  </si>
  <si>
    <t>941 10</t>
  </si>
  <si>
    <t>Tvrdošovce</t>
  </si>
  <si>
    <t>47428171</t>
  </si>
  <si>
    <t>pásový štiepkovač</t>
  </si>
  <si>
    <t>2023/0232100434</t>
  </si>
  <si>
    <t>1000021975</t>
  </si>
  <si>
    <t>oprava a servis vozidla KE816IF</t>
  </si>
  <si>
    <t>2023/0232100433</t>
  </si>
  <si>
    <t>1000023889</t>
  </si>
  <si>
    <t>Calipo s.r.o.</t>
  </si>
  <si>
    <t>Cyrila a Metoda</t>
  </si>
  <si>
    <t>105/2</t>
  </si>
  <si>
    <t>47349948</t>
  </si>
  <si>
    <t>ubytovanie - porada riaditeľov</t>
  </si>
  <si>
    <t>2023/0232400047</t>
  </si>
  <si>
    <t>HP 6 (01.01.-31.03.2024)</t>
  </si>
  <si>
    <t>2023/0232100427</t>
  </si>
  <si>
    <t>1000022110</t>
  </si>
  <si>
    <t>sprej repelentný 40ks</t>
  </si>
  <si>
    <t>2023/0232100426</t>
  </si>
  <si>
    <t>1000021532</t>
  </si>
  <si>
    <t>oprava a príprava na STK - SN344DY</t>
  </si>
  <si>
    <t>2023/0232100425</t>
  </si>
  <si>
    <t>ťažba dreva 08/2023</t>
  </si>
  <si>
    <t>2023/0232100432</t>
  </si>
  <si>
    <t>18B1000127</t>
  </si>
  <si>
    <t>2023/0232100431</t>
  </si>
  <si>
    <t>18B1000252</t>
  </si>
  <si>
    <t>prenájom poľ.revíru za rok 2023</t>
  </si>
  <si>
    <t>2023/0232100428</t>
  </si>
  <si>
    <t>1000023588</t>
  </si>
  <si>
    <t>2023/0232100423</t>
  </si>
  <si>
    <t>1000023594</t>
  </si>
  <si>
    <t>Národné lesnícke centrum</t>
  </si>
  <si>
    <t>3385689A</t>
  </si>
  <si>
    <t>42001315</t>
  </si>
  <si>
    <t>školenie osved.odb.spôsobilosti-Šandik</t>
  </si>
  <si>
    <t>2023/0232100422</t>
  </si>
  <si>
    <t>školenie osved.odb.spôsobilosti-Vanous</t>
  </si>
  <si>
    <t>2023/0232100420</t>
  </si>
  <si>
    <t>údržba lesn.ciest v obl. Dolka - Priehyb</t>
  </si>
  <si>
    <t>2023/0232100429</t>
  </si>
  <si>
    <t>1000023044</t>
  </si>
  <si>
    <t>DOVE, s.r.o.</t>
  </si>
  <si>
    <t>MOTOCENTRUM - areál</t>
  </si>
  <si>
    <t>3052</t>
  </si>
  <si>
    <t>Poprad - Východ</t>
  </si>
  <si>
    <t>36465224</t>
  </si>
  <si>
    <t>typový štítok - SN344DY</t>
  </si>
  <si>
    <t>2023/0232100424</t>
  </si>
  <si>
    <t>1000023583</t>
  </si>
  <si>
    <t>regále do AB Ľadová a Mýto sklad</t>
  </si>
  <si>
    <t>2023/0232100419</t>
  </si>
  <si>
    <t>1000021342</t>
  </si>
  <si>
    <t>Východoslovenská vodárenská spoločnosť, a.s.</t>
  </si>
  <si>
    <t>042 48</t>
  </si>
  <si>
    <t>36570460</t>
  </si>
  <si>
    <t>vývoz žumpy - TS Dedinky</t>
  </si>
  <si>
    <t>2023/0232100418</t>
  </si>
  <si>
    <t>18B1000010</t>
  </si>
  <si>
    <t>vodné TS Dedinky 21.03. - 04.09.2023</t>
  </si>
  <si>
    <t>2023/0232100414</t>
  </si>
  <si>
    <t>poštové služby 08/2023</t>
  </si>
  <si>
    <t>2023/0232100413</t>
  </si>
  <si>
    <t>2023/0232100411</t>
  </si>
  <si>
    <t>Vyprac.projek.dokumen. AB Hrabušice 2byt</t>
  </si>
  <si>
    <t>2023/0232100410</t>
  </si>
  <si>
    <t>vodné,stočné, zrážky,12.6-7.9.23 Štefani</t>
  </si>
  <si>
    <t>2023/0232100474</t>
  </si>
  <si>
    <t>batohy a nesmeky</t>
  </si>
  <si>
    <t>2023/0232100417</t>
  </si>
  <si>
    <t>1000022787</t>
  </si>
  <si>
    <t>materiál na výrobu oplotkov</t>
  </si>
  <si>
    <t>2023/0232100416</t>
  </si>
  <si>
    <t>1000022807</t>
  </si>
  <si>
    <t>kuchynské vybavenie - AB Ľadová</t>
  </si>
  <si>
    <t>2023/0232100415</t>
  </si>
  <si>
    <t>1000022819</t>
  </si>
  <si>
    <t>kuchynské vybavenie - Chata Biele Vody</t>
  </si>
  <si>
    <t>2023/0232100408</t>
  </si>
  <si>
    <t>elektrina Dedinky 08/2023</t>
  </si>
  <si>
    <t>2023/0232100407</t>
  </si>
  <si>
    <t>elektrina Štefanikovo 08/2023</t>
  </si>
  <si>
    <t>2023/0232100406</t>
  </si>
  <si>
    <t>elektrina Čingov 08/2023</t>
  </si>
  <si>
    <t>2023/0232100403</t>
  </si>
  <si>
    <t>paušál GoBiznis (IS Podlesok) 09/2023</t>
  </si>
  <si>
    <t>2023/0232100447</t>
  </si>
  <si>
    <t>1000022570</t>
  </si>
  <si>
    <t>čiastiace a hygienicke potreby</t>
  </si>
  <si>
    <t>2023/0232100421</t>
  </si>
  <si>
    <t>18B1000246</t>
  </si>
  <si>
    <t>elektronické priemerky 3ks</t>
  </si>
  <si>
    <t>2023/0232100404</t>
  </si>
  <si>
    <t>1000020250</t>
  </si>
  <si>
    <t>Mária Smolenová</t>
  </si>
  <si>
    <t>75</t>
  </si>
  <si>
    <t>059 76</t>
  </si>
  <si>
    <t>Mlynčeky</t>
  </si>
  <si>
    <t>17202256</t>
  </si>
  <si>
    <t>rezivo laty</t>
  </si>
  <si>
    <t>2023/0232100405</t>
  </si>
  <si>
    <t>1000019425</t>
  </si>
  <si>
    <t>projek. dokum. - obnova cesty Hrabušice</t>
  </si>
  <si>
    <t>2023/0232100400</t>
  </si>
  <si>
    <t>1000021776</t>
  </si>
  <si>
    <t>Slovenská ornitologická spoločnosť/BirdLife Slovensko</t>
  </si>
  <si>
    <t>Zelinárska</t>
  </si>
  <si>
    <t>30845521</t>
  </si>
  <si>
    <t>suveníry IS Podlesok</t>
  </si>
  <si>
    <t>2023/0232100397</t>
  </si>
  <si>
    <t>služby mobilnej siete 08/2023</t>
  </si>
  <si>
    <t>2023/0232100396</t>
  </si>
  <si>
    <t>pevná linka,internet Štefanikovo 08/2023</t>
  </si>
  <si>
    <t>2023/0232100395</t>
  </si>
  <si>
    <t>pevná linka, internet Hviezdosl. 08/2023</t>
  </si>
  <si>
    <t>2023/0232100409</t>
  </si>
  <si>
    <t>vodné,stočné,zrážky 2.6-4.9.23 Hviezdosl</t>
  </si>
  <si>
    <t>2023/0232100399</t>
  </si>
  <si>
    <t>nákup PHM na faktúru 08/2023</t>
  </si>
  <si>
    <t>2023/0232100398</t>
  </si>
  <si>
    <t>2023/0232100394</t>
  </si>
  <si>
    <t>2023/0232100393</t>
  </si>
  <si>
    <t>1000020265</t>
  </si>
  <si>
    <t>Ing. Michal Novák</t>
  </si>
  <si>
    <t>J. Wolkera</t>
  </si>
  <si>
    <t>47716746</t>
  </si>
  <si>
    <t>odb.prehliadka a skúška bleskozvodu</t>
  </si>
  <si>
    <t>2023/0232100392</t>
  </si>
  <si>
    <t>1000021279</t>
  </si>
  <si>
    <t>Štefan Horník - VUKAP</t>
  </si>
  <si>
    <t>Veľká, Široká</t>
  </si>
  <si>
    <t>96</t>
  </si>
  <si>
    <t>31236774</t>
  </si>
  <si>
    <t>dopojenie kuchynských liniek</t>
  </si>
  <si>
    <t>2023/0232100384</t>
  </si>
  <si>
    <t>2023/0232100383</t>
  </si>
  <si>
    <t>2023/0232100382</t>
  </si>
  <si>
    <t>2023/0232100381</t>
  </si>
  <si>
    <t>2023/0232100380</t>
  </si>
  <si>
    <t>2023/0232100379</t>
  </si>
  <si>
    <t>2023/0232100389</t>
  </si>
  <si>
    <t>poskyt.služby - platba mobilom 08/2023</t>
  </si>
  <si>
    <t>2023/0232100369</t>
  </si>
  <si>
    <t>internet 09/2023 TS Dedinky</t>
  </si>
  <si>
    <t>2023/0232100402</t>
  </si>
  <si>
    <t>1000019621</t>
  </si>
  <si>
    <t>priemerka, pilčícke meracie pásmo</t>
  </si>
  <si>
    <t>2023/0232100387</t>
  </si>
  <si>
    <t>1000022101</t>
  </si>
  <si>
    <t>MERKURY SHOP s.r.o.</t>
  </si>
  <si>
    <t>080 01</t>
  </si>
  <si>
    <t>Prešov</t>
  </si>
  <si>
    <t>51231735</t>
  </si>
  <si>
    <t>koberce a odp.koše - AB Ľadová,Ch.B.Vody</t>
  </si>
  <si>
    <t>2023/0232100375</t>
  </si>
  <si>
    <t>1000015270</t>
  </si>
  <si>
    <t>interérové vybavenie AB Ľadová</t>
  </si>
  <si>
    <t>2023/0232100368</t>
  </si>
  <si>
    <t>zemný plyn Štefanikovo 09/2023</t>
  </si>
  <si>
    <t>2023/0232100367</t>
  </si>
  <si>
    <t>zemný plyn Hviezdoslavova 09/2023</t>
  </si>
  <si>
    <t>2023/0232100370</t>
  </si>
  <si>
    <t>ochrana osobných údajov 08/2023</t>
  </si>
  <si>
    <t>2023/0232100391</t>
  </si>
  <si>
    <t>18B1000056</t>
  </si>
  <si>
    <t>Stredoslovenská energetika, a. s.</t>
  </si>
  <si>
    <t>Pri Rajčianke</t>
  </si>
  <si>
    <t>8591/4B</t>
  </si>
  <si>
    <t>010 47</t>
  </si>
  <si>
    <t>51865467</t>
  </si>
  <si>
    <t>elektrina Chata B.Vody 07-12/2022</t>
  </si>
  <si>
    <t>2023/0232100386</t>
  </si>
  <si>
    <t>1000021773</t>
  </si>
  <si>
    <t>Ondruš a spol., spol. s r.o.</t>
  </si>
  <si>
    <t>053 71</t>
  </si>
  <si>
    <t>Uloža</t>
  </si>
  <si>
    <t>31698671</t>
  </si>
  <si>
    <t>2023/0232100378</t>
  </si>
  <si>
    <t>2023/0232100359</t>
  </si>
  <si>
    <t>1000020943</t>
  </si>
  <si>
    <t>Rudolf Lučivjanský</t>
  </si>
  <si>
    <t>35320214</t>
  </si>
  <si>
    <t>laserová čítačka čiarových kódov 3ks</t>
  </si>
  <si>
    <t>2023/0232100357</t>
  </si>
  <si>
    <t>1000020532</t>
  </si>
  <si>
    <t>ZAKALANDIA, s.r.o.</t>
  </si>
  <si>
    <t>Hornádska</t>
  </si>
  <si>
    <t>522/3A</t>
  </si>
  <si>
    <t>044 11</t>
  </si>
  <si>
    <t>Trstené pri Hornáde</t>
  </si>
  <si>
    <t>52323382</t>
  </si>
  <si>
    <t>2023/0232100376</t>
  </si>
  <si>
    <t>1000013843</t>
  </si>
  <si>
    <t>opr. skladov. priestorov - garáže Mýto</t>
  </si>
  <si>
    <t>2023/0232100358</t>
  </si>
  <si>
    <t>2023/0232400046</t>
  </si>
  <si>
    <t>Obec Hranovnica</t>
  </si>
  <si>
    <t>14</t>
  </si>
  <si>
    <t>22794629</t>
  </si>
  <si>
    <t>00326224</t>
  </si>
  <si>
    <t>daň z nehnuteľností 2023</t>
  </si>
  <si>
    <t>2023/0232100366</t>
  </si>
  <si>
    <t>1000021184</t>
  </si>
  <si>
    <t>akumulátorová vyvetvovacia píla</t>
  </si>
  <si>
    <t>2023/0232100360</t>
  </si>
  <si>
    <t>A2 aktualizácia ISM s podporou 3.Q/2023</t>
  </si>
  <si>
    <t>2023/0232100356</t>
  </si>
  <si>
    <t>1000020534</t>
  </si>
  <si>
    <t>praviid.servis.prehliadka - SN046DZ</t>
  </si>
  <si>
    <t>2023/0232100365</t>
  </si>
  <si>
    <t>1000018482</t>
  </si>
  <si>
    <t>tlač QR kódov - SmartGuide</t>
  </si>
  <si>
    <t>2023/0232100388</t>
  </si>
  <si>
    <t>1000021601</t>
  </si>
  <si>
    <t>náradie,špagát,plachta,kosisko</t>
  </si>
  <si>
    <t>2023/0232100348</t>
  </si>
  <si>
    <t>1000020537</t>
  </si>
  <si>
    <t>oprava krovinorezu</t>
  </si>
  <si>
    <t>2023/0232100385</t>
  </si>
  <si>
    <t>1000019881</t>
  </si>
  <si>
    <t>Fab - Drev, s.r.o.</t>
  </si>
  <si>
    <t>51638266</t>
  </si>
  <si>
    <t>stravovanie - kosenie Kopaneckých lúk</t>
  </si>
  <si>
    <t>2023/0232100372</t>
  </si>
  <si>
    <t>1000019868</t>
  </si>
  <si>
    <t>Ján Fabian - Ranč Pod Ostrou Skalou</t>
  </si>
  <si>
    <t>33448574</t>
  </si>
  <si>
    <t>ubytovanie - ručné kosenie Kopanec</t>
  </si>
  <si>
    <t>2023/0232100355</t>
  </si>
  <si>
    <t>2023/0232100352</t>
  </si>
  <si>
    <t>2023/0232400045</t>
  </si>
  <si>
    <t>Obec Stratená</t>
  </si>
  <si>
    <t>27056678</t>
  </si>
  <si>
    <t>00328855</t>
  </si>
  <si>
    <t>2023/0232400044</t>
  </si>
  <si>
    <t>poplatok_odpad_Ľadová</t>
  </si>
  <si>
    <t>2023/0232100374</t>
  </si>
  <si>
    <t>1000021151</t>
  </si>
  <si>
    <t>Wander Book s.r.o.</t>
  </si>
  <si>
    <t>Hodkovická</t>
  </si>
  <si>
    <t>20/20</t>
  </si>
  <si>
    <t>460 06</t>
  </si>
  <si>
    <t>Liberec</t>
  </si>
  <si>
    <t>Česká republika</t>
  </si>
  <si>
    <t>07662301</t>
  </si>
  <si>
    <t>2023/0232100373</t>
  </si>
  <si>
    <t>2023/0232100363</t>
  </si>
  <si>
    <t>1000021178</t>
  </si>
  <si>
    <t>2023/0232100361</t>
  </si>
  <si>
    <t>1000021187</t>
  </si>
  <si>
    <t>vodiaca lišta na reťaz</t>
  </si>
  <si>
    <t>2023/0232100351</t>
  </si>
  <si>
    <t>1000017874</t>
  </si>
  <si>
    <t>Ján Jendrál</t>
  </si>
  <si>
    <t>Bernoláková</t>
  </si>
  <si>
    <t>10762779</t>
  </si>
  <si>
    <t>2023/0232100350</t>
  </si>
  <si>
    <t>1000019849</t>
  </si>
  <si>
    <t>tlač plagátov, rollupu a samolepiek</t>
  </si>
  <si>
    <t>2023/0232100349</t>
  </si>
  <si>
    <t>1000020699</t>
  </si>
  <si>
    <t>AQUA TERRA INOVA  s.r.o.</t>
  </si>
  <si>
    <t>Čujkovova</t>
  </si>
  <si>
    <t>1714/21</t>
  </si>
  <si>
    <t>700 30</t>
  </si>
  <si>
    <t>Ostrava</t>
  </si>
  <si>
    <t>14070847</t>
  </si>
  <si>
    <t>prípadová štúdia - cesta Kláštorisko</t>
  </si>
  <si>
    <t>2023/0232100364</t>
  </si>
  <si>
    <t>1000021269</t>
  </si>
  <si>
    <t>stočné TS Dedinky</t>
  </si>
  <si>
    <t>2023/0232100354</t>
  </si>
  <si>
    <t>1000019640</t>
  </si>
  <si>
    <t>Obvodná poľovnícka komora Spišská Nová Ves</t>
  </si>
  <si>
    <t>30</t>
  </si>
  <si>
    <t>42175682</t>
  </si>
  <si>
    <t>značky na ulovenú zver</t>
  </si>
  <si>
    <t>2023/0232100353</t>
  </si>
  <si>
    <t>1000018494</t>
  </si>
  <si>
    <t>vývoz žumpy - chata Jelšinky</t>
  </si>
  <si>
    <t>2023/0232100390</t>
  </si>
  <si>
    <t>1000019813</t>
  </si>
  <si>
    <t>ATIS-FOREST, s.r.o.</t>
  </si>
  <si>
    <t>46490302</t>
  </si>
  <si>
    <t>tlačivá - doklad o pôvode dreva</t>
  </si>
  <si>
    <t>2023/0232100362</t>
  </si>
  <si>
    <t>1000021152</t>
  </si>
  <si>
    <t>Matúš Kručay</t>
  </si>
  <si>
    <t>Dolný Smokovec</t>
  </si>
  <si>
    <t>059 81</t>
  </si>
  <si>
    <t>Vysoké Tatry</t>
  </si>
  <si>
    <t>47052821</t>
  </si>
  <si>
    <t>2023/0232100344</t>
  </si>
  <si>
    <t>poštové služby 07/2023</t>
  </si>
  <si>
    <t>2023/0232100346</t>
  </si>
  <si>
    <t>elektrina Dedinky 07/2023</t>
  </si>
  <si>
    <t>2023/0232100345</t>
  </si>
  <si>
    <t>paušál GoBiznis (IS Podlesok) 08/2023</t>
  </si>
  <si>
    <t>2023/0232100343</t>
  </si>
  <si>
    <t>ťažba dreva 07/2023</t>
  </si>
  <si>
    <t>2023/0232100341</t>
  </si>
  <si>
    <t>1000020529</t>
  </si>
  <si>
    <t>materiál, schodíky 2ks</t>
  </si>
  <si>
    <t>2023/0232100338</t>
  </si>
  <si>
    <t>elektrina Čingov 07/2023</t>
  </si>
  <si>
    <t>2023/0232100337</t>
  </si>
  <si>
    <t>elektrina Štefanikovo 07/2023</t>
  </si>
  <si>
    <t>2023/0232100336</t>
  </si>
  <si>
    <t>1000018219</t>
  </si>
  <si>
    <t>Východoslovenská distribučná, a.s.</t>
  </si>
  <si>
    <t>36599361</t>
  </si>
  <si>
    <t>úprava priam. a polop. merania AB Ľadová</t>
  </si>
  <si>
    <t>2023/0232100335</t>
  </si>
  <si>
    <t>1000020501</t>
  </si>
  <si>
    <t>štartovacia batéria PB076AS</t>
  </si>
  <si>
    <t>2023/0232100332</t>
  </si>
  <si>
    <t>1000018889</t>
  </si>
  <si>
    <t>oprava SN281DY, STK SN344DY</t>
  </si>
  <si>
    <t>2023/0232100331</t>
  </si>
  <si>
    <t>nákup PHM na faktúru 07/2023</t>
  </si>
  <si>
    <t>2023/0232100330</t>
  </si>
  <si>
    <t>2023/0232100339</t>
  </si>
  <si>
    <t>1000019183</t>
  </si>
  <si>
    <t>2023/0232100333</t>
  </si>
  <si>
    <t>1000019098</t>
  </si>
  <si>
    <t>pneumatiky 155/70R12C - SN575YG</t>
  </si>
  <si>
    <t>2023/0232100329</t>
  </si>
  <si>
    <t>pevná linka,internet Štefanikovo 07/2023</t>
  </si>
  <si>
    <t>2023/0232100328</t>
  </si>
  <si>
    <t>pevná linka,internet Hviezdosl. 07/2023</t>
  </si>
  <si>
    <t>2023/0232100326</t>
  </si>
  <si>
    <t>2023/0232100325</t>
  </si>
  <si>
    <t>2023/0232100324</t>
  </si>
  <si>
    <t>2023/0232100323</t>
  </si>
  <si>
    <t>2023/0232100322</t>
  </si>
  <si>
    <t>2023/0232100334</t>
  </si>
  <si>
    <t>1000020232</t>
  </si>
  <si>
    <t>vyšetrenie na trichinelózu - diviak</t>
  </si>
  <si>
    <t>2023/0232100316</t>
  </si>
  <si>
    <t>služby mobilnej siete 07/2023</t>
  </si>
  <si>
    <t>2023/0232100303</t>
  </si>
  <si>
    <t>poskyt.služby - platba mobilom 07/2023</t>
  </si>
  <si>
    <t>2023/0232100342</t>
  </si>
  <si>
    <t>1000020518</t>
  </si>
  <si>
    <t>VAS s.r.o.</t>
  </si>
  <si>
    <t>Mojšová Lúčka</t>
  </si>
  <si>
    <t>011 76</t>
  </si>
  <si>
    <t>31587666</t>
  </si>
  <si>
    <t>odvoz a neškodné odstránenie ŽVP</t>
  </si>
  <si>
    <t>2023/0232100312</t>
  </si>
  <si>
    <t>1000019638</t>
  </si>
  <si>
    <t>TRAPPER SK s.r.o.</t>
  </si>
  <si>
    <t>Čadečka</t>
  </si>
  <si>
    <t>5138</t>
  </si>
  <si>
    <t>022 01</t>
  </si>
  <si>
    <t>Čadca</t>
  </si>
  <si>
    <t>47855347</t>
  </si>
  <si>
    <t>váha digitálna+batérie</t>
  </si>
  <si>
    <t>2023/0232100307</t>
  </si>
  <si>
    <t>2023/0232100319</t>
  </si>
  <si>
    <t>internet 08/2023 TS Dedinky</t>
  </si>
  <si>
    <t>2023/0232100317</t>
  </si>
  <si>
    <t>1000012889</t>
  </si>
  <si>
    <t>Vladimír Bučák</t>
  </si>
  <si>
    <t>50850601</t>
  </si>
  <si>
    <t>realizačné práce - Garáže Mýto</t>
  </si>
  <si>
    <t>2023/0232100308</t>
  </si>
  <si>
    <t>1000019106</t>
  </si>
  <si>
    <t>oprava a servis - SN348DY</t>
  </si>
  <si>
    <t>2023/0232100340</t>
  </si>
  <si>
    <t>1000018536</t>
  </si>
  <si>
    <t>oprava Ferrata - prechodných týči pod Ka</t>
  </si>
  <si>
    <t>2023/0232100320</t>
  </si>
  <si>
    <t>1000019788</t>
  </si>
  <si>
    <t>vyšetrenie na trichinelózu diviaka 4x</t>
  </si>
  <si>
    <t>2023/0232100302</t>
  </si>
  <si>
    <t>2023/0232100321</t>
  </si>
  <si>
    <t>čistenie prádla_ Chata Sokol, Jelšinky</t>
  </si>
  <si>
    <t>2023/0232100311</t>
  </si>
  <si>
    <t>1000019181</t>
  </si>
  <si>
    <t>2023/0232100306</t>
  </si>
  <si>
    <t>zemný plyn Štefanikovo 08/2023</t>
  </si>
  <si>
    <t>2023/0232100305</t>
  </si>
  <si>
    <t>zemný plyn Hviezdoslavova 08/2023</t>
  </si>
  <si>
    <t>2023/0232100304</t>
  </si>
  <si>
    <t>elektrina Podlesok 06-08-/2023</t>
  </si>
  <si>
    <t>2023/0232100301</t>
  </si>
  <si>
    <t>ochrana osobných údajov 07/2023</t>
  </si>
  <si>
    <t>2023/0232100318</t>
  </si>
  <si>
    <t>zriadenie internetu TS Dedinky</t>
  </si>
  <si>
    <t>2023/0232100315</t>
  </si>
  <si>
    <t>1000018531</t>
  </si>
  <si>
    <t>EL spol. s r.o.</t>
  </si>
  <si>
    <t>17A/1575</t>
  </si>
  <si>
    <t>31652859</t>
  </si>
  <si>
    <t>rozbor vody - Chata Sokol, Jelšinky</t>
  </si>
  <si>
    <t>2023/0232100314</t>
  </si>
  <si>
    <t>1000018861</t>
  </si>
  <si>
    <t>rozbor vody - Chata B.Vody</t>
  </si>
  <si>
    <t>2023/0232100313</t>
  </si>
  <si>
    <t>1000013988</t>
  </si>
  <si>
    <t>výroba drev. premostenia_most HANSJAKUBO</t>
  </si>
  <si>
    <t>2023/0232100310</t>
  </si>
  <si>
    <t>1000019178</t>
  </si>
  <si>
    <t>nákup suvenírov</t>
  </si>
  <si>
    <t>2023/0232100309</t>
  </si>
  <si>
    <t>údržba lesn.ciest v oblasti Kláštor.cest</t>
  </si>
  <si>
    <t>2023/0232100300</t>
  </si>
  <si>
    <t>1000017835</t>
  </si>
  <si>
    <t>2023/0232100296</t>
  </si>
  <si>
    <t>údržba lesn.ciest v oblasti V. Turník</t>
  </si>
  <si>
    <t>2023/0232100298</t>
  </si>
  <si>
    <t>1000019109</t>
  </si>
  <si>
    <t>2023/0232100371</t>
  </si>
  <si>
    <t>18B1000243</t>
  </si>
  <si>
    <t>SLOVASTAV, s.r.o.</t>
  </si>
  <si>
    <t>Vlastenecké nám.</t>
  </si>
  <si>
    <t>46583165</t>
  </si>
  <si>
    <t>set na výškové práce</t>
  </si>
  <si>
    <t>2023/0232100299</t>
  </si>
  <si>
    <t>1000018402</t>
  </si>
  <si>
    <t>BeriTrend s.r.o.</t>
  </si>
  <si>
    <t>Golfová</t>
  </si>
  <si>
    <t>1836/17</t>
  </si>
  <si>
    <t>059 52</t>
  </si>
  <si>
    <t>Veľká Lomnica</t>
  </si>
  <si>
    <t>51174260</t>
  </si>
  <si>
    <t>oprava fasády - chata Jelšinky</t>
  </si>
  <si>
    <t>2023/0232100295</t>
  </si>
  <si>
    <t>1000018883</t>
  </si>
  <si>
    <t>repelenty 40ks</t>
  </si>
  <si>
    <t>2023/0232100289</t>
  </si>
  <si>
    <t>2023/0232100288</t>
  </si>
  <si>
    <t>2023/0232100287</t>
  </si>
  <si>
    <t>2023/0232100286</t>
  </si>
  <si>
    <t>2023/0232100297</t>
  </si>
  <si>
    <t>1000018867</t>
  </si>
  <si>
    <t>digestor,práčka,sporák - Ľadová služ.byt</t>
  </si>
  <si>
    <t>2023/0232100294</t>
  </si>
  <si>
    <t>1000018874</t>
  </si>
  <si>
    <t>kúpeľnová skrinka - služ.byt AB Ľadová</t>
  </si>
  <si>
    <t>2023/0232100284</t>
  </si>
  <si>
    <t>1000018476</t>
  </si>
  <si>
    <t>suveníry - 3D magnetky</t>
  </si>
  <si>
    <t>2023/0232100282</t>
  </si>
  <si>
    <t>1000015366</t>
  </si>
  <si>
    <t>oprava a revízia bleskozv. - Malá Poľana</t>
  </si>
  <si>
    <t>2023/0232100281</t>
  </si>
  <si>
    <t>1000016549</t>
  </si>
  <si>
    <t>Ján Bulka</t>
  </si>
  <si>
    <t>23</t>
  </si>
  <si>
    <t>47739321</t>
  </si>
  <si>
    <t>výmena svietidiel AB Hviezdoslavova</t>
  </si>
  <si>
    <t>2023/0232100275</t>
  </si>
  <si>
    <t>údržba lesn.ciest v obl. OM Hrubá jedľa</t>
  </si>
  <si>
    <t>2023/0232100283</t>
  </si>
  <si>
    <t>2023/0232100279</t>
  </si>
  <si>
    <t>1000018046</t>
  </si>
  <si>
    <t>REMESLO SPIŠ s.r.o.</t>
  </si>
  <si>
    <t>Slovenského Raja</t>
  </si>
  <si>
    <t>172/17</t>
  </si>
  <si>
    <t>36581038</t>
  </si>
  <si>
    <t>spojovací materiál</t>
  </si>
  <si>
    <t>2023/0232100266</t>
  </si>
  <si>
    <t>BOZP a OPP 2.Q/2023</t>
  </si>
  <si>
    <t>2023/0232100265</t>
  </si>
  <si>
    <t>poštové služby 06/2023</t>
  </si>
  <si>
    <t>2023/0232100293</t>
  </si>
  <si>
    <t>18B1000226</t>
  </si>
  <si>
    <t>FaxCopy Pro s. r. o.</t>
  </si>
  <si>
    <t>Domkárska</t>
  </si>
  <si>
    <t>821 05</t>
  </si>
  <si>
    <t>47076178</t>
  </si>
  <si>
    <t>digitálny fotoaparát 3ks</t>
  </si>
  <si>
    <t>2023/0232100267</t>
  </si>
  <si>
    <t>ťažba dreva 06/2023</t>
  </si>
  <si>
    <t>2023/0232100264</t>
  </si>
  <si>
    <t>18B1000207</t>
  </si>
  <si>
    <t>rekonštrukcia AB Ľadová - stavebné práce</t>
  </si>
  <si>
    <t>2023/0232100280</t>
  </si>
  <si>
    <t>1000018438</t>
  </si>
  <si>
    <t>2023/0232100276</t>
  </si>
  <si>
    <t>elektrina Dedinky 06/2023</t>
  </si>
  <si>
    <t>2023/0232100252</t>
  </si>
  <si>
    <t>elektrina Štefanikovo 06/2023</t>
  </si>
  <si>
    <t>2023/0232100251</t>
  </si>
  <si>
    <t>elektrina Čingov 06/2023</t>
  </si>
  <si>
    <t>2023/0232100278</t>
  </si>
  <si>
    <t>1000018425</t>
  </si>
  <si>
    <t>členský príspevok PO r. 2023</t>
  </si>
  <si>
    <t>2023/0232100269</t>
  </si>
  <si>
    <t>úprava priameho a polopriameho merania</t>
  </si>
  <si>
    <t>2023/0232100258</t>
  </si>
  <si>
    <t>1000018217</t>
  </si>
  <si>
    <t>HAPPY FOTO Slovensko spol. s r.o.</t>
  </si>
  <si>
    <t>ul. Ferka Urbánka</t>
  </si>
  <si>
    <t>1892/6A</t>
  </si>
  <si>
    <t>020 01</t>
  </si>
  <si>
    <t>Púchov</t>
  </si>
  <si>
    <t>36335690</t>
  </si>
  <si>
    <t>fotokniha - Kosenie Kopan. lúk</t>
  </si>
  <si>
    <t>2023/0232100250</t>
  </si>
  <si>
    <t>paušál GoBiznis (IS Podlesok) 07/2023</t>
  </si>
  <si>
    <t>2023/0232100249</t>
  </si>
  <si>
    <t>nákup PHM na faktúru 06/2023</t>
  </si>
  <si>
    <t>2023/0232100248</t>
  </si>
  <si>
    <t>2023/0232100290</t>
  </si>
  <si>
    <t>terénne odolné oblečenie</t>
  </si>
  <si>
    <t>2023/0232100257</t>
  </si>
  <si>
    <t>1000016865</t>
  </si>
  <si>
    <t>palivové pelety</t>
  </si>
  <si>
    <t>2023/0232100256</t>
  </si>
  <si>
    <t>2023/0232100255</t>
  </si>
  <si>
    <t>pevná linka,internet Štefanikovo 06/2023</t>
  </si>
  <si>
    <t>2023/0232100254</t>
  </si>
  <si>
    <t>pevná linka, internet Hviezdosl. 06/23</t>
  </si>
  <si>
    <t>2023/0232100243</t>
  </si>
  <si>
    <t>2023/0232100274</t>
  </si>
  <si>
    <t>1000018314</t>
  </si>
  <si>
    <t>lepidlo a výtlačná pištoľ</t>
  </si>
  <si>
    <t>2023/0232100272</t>
  </si>
  <si>
    <t>1000018298</t>
  </si>
  <si>
    <t>COLORLAK SK, s.r.o.</t>
  </si>
  <si>
    <t>Zvolenská cesta</t>
  </si>
  <si>
    <t>37</t>
  </si>
  <si>
    <t>36254487</t>
  </si>
  <si>
    <t>náter,štetec,kefa, benzín</t>
  </si>
  <si>
    <t>2023/0232100260</t>
  </si>
  <si>
    <t>1000015419</t>
  </si>
  <si>
    <t>digitálne mapy pre Webles</t>
  </si>
  <si>
    <t>2023/0232100253</t>
  </si>
  <si>
    <t>služby mobilnej siete 06/2023</t>
  </si>
  <si>
    <t>2023/0232100277</t>
  </si>
  <si>
    <t>poskyt.služby - platba mobilom 06/2023</t>
  </si>
  <si>
    <t>2023/0232100273</t>
  </si>
  <si>
    <t>1000018341</t>
  </si>
  <si>
    <t>suveníry</t>
  </si>
  <si>
    <t>2023/0232100268</t>
  </si>
  <si>
    <t>GPS monitoring 07-09/2023</t>
  </si>
  <si>
    <t>2023/0232100244</t>
  </si>
  <si>
    <t>18B1000063</t>
  </si>
  <si>
    <t>HTCOM s.r.o.</t>
  </si>
  <si>
    <t>962 04</t>
  </si>
  <si>
    <t>Kriváň</t>
  </si>
  <si>
    <t>46695559</t>
  </si>
  <si>
    <t>upratovacie a čistiace služby 06/2023</t>
  </si>
  <si>
    <t>2023/0232100242</t>
  </si>
  <si>
    <t>2023/0232100241</t>
  </si>
  <si>
    <t>2023/0232100240</t>
  </si>
  <si>
    <t>2023/0232100239</t>
  </si>
  <si>
    <t>2023/0232100238</t>
  </si>
  <si>
    <t>2023/0232100237</t>
  </si>
  <si>
    <t>2023/0232100236</t>
  </si>
  <si>
    <t>zemný plyn Štefanikovo 07/2023</t>
  </si>
  <si>
    <t>2023/0232100235</t>
  </si>
  <si>
    <t>zemný plyn Hviezdoslavova 07/2023</t>
  </si>
  <si>
    <t>2023/0232100327</t>
  </si>
  <si>
    <t>Rozhlas a televízia Slovenska</t>
  </si>
  <si>
    <t>Mlynská dolina</t>
  </si>
  <si>
    <t>845 45</t>
  </si>
  <si>
    <t>47232480</t>
  </si>
  <si>
    <t>vrátenie konces. poplatku 07-12/2023</t>
  </si>
  <si>
    <t>2023/0232100271</t>
  </si>
  <si>
    <t>1000019212</t>
  </si>
  <si>
    <t>čistiace a hyg. potreby</t>
  </si>
  <si>
    <t>2023/0232100245</t>
  </si>
  <si>
    <t>pranie prádla</t>
  </si>
  <si>
    <t>2023/0232100234</t>
  </si>
  <si>
    <t>ochrana osobných údajov 05/2023</t>
  </si>
  <si>
    <t>2023/0232100270</t>
  </si>
  <si>
    <t>1000017838</t>
  </si>
  <si>
    <t>knihy 10ks - Slovenský raj-národný park</t>
  </si>
  <si>
    <t>2023/0232100259</t>
  </si>
  <si>
    <t>1000017457</t>
  </si>
  <si>
    <t>pravidelná serv.prehliadka - SN321DY</t>
  </si>
  <si>
    <t>2023/0232100247</t>
  </si>
  <si>
    <t>1000017429</t>
  </si>
  <si>
    <t>PROEKO s.r.o.</t>
  </si>
  <si>
    <t>Strmý vŕšok</t>
  </si>
  <si>
    <t>841 06</t>
  </si>
  <si>
    <t>35900831</t>
  </si>
  <si>
    <t>online odborný seminár</t>
  </si>
  <si>
    <t>2023/0232100246</t>
  </si>
  <si>
    <t>1000015008</t>
  </si>
  <si>
    <t>2023/0232100231</t>
  </si>
  <si>
    <t>1000017018</t>
  </si>
  <si>
    <t>prenájom priestorov v TIC 22-23/06/2023</t>
  </si>
  <si>
    <t>2023/0232100292</t>
  </si>
  <si>
    <t>18B1000224</t>
  </si>
  <si>
    <t>4digital s. r. o.</t>
  </si>
  <si>
    <t>Trenčianska</t>
  </si>
  <si>
    <t>16</t>
  </si>
  <si>
    <t>47596783</t>
  </si>
  <si>
    <t>drony 2x</t>
  </si>
  <si>
    <t>2023/0232100285</t>
  </si>
  <si>
    <t>1000018220</t>
  </si>
  <si>
    <t>Websupport s. r. o.</t>
  </si>
  <si>
    <t>7608/12</t>
  </si>
  <si>
    <t>36421928</t>
  </si>
  <si>
    <t>hosting 19.07.2023-19.07.2024</t>
  </si>
  <si>
    <t>2023/0232100232</t>
  </si>
  <si>
    <t>18B1000209</t>
  </si>
  <si>
    <t>značkovacie štítky</t>
  </si>
  <si>
    <t>2023/0232100228</t>
  </si>
  <si>
    <t>1000011128</t>
  </si>
  <si>
    <t>realizačné práce - Ľadová</t>
  </si>
  <si>
    <t>2023/0232100227</t>
  </si>
  <si>
    <t>2023/0232100226</t>
  </si>
  <si>
    <t>2023/0232100225</t>
  </si>
  <si>
    <t>2023/0232100291</t>
  </si>
  <si>
    <t>18B1000227</t>
  </si>
  <si>
    <t>tablety 26ks</t>
  </si>
  <si>
    <t>2023/0232100261</t>
  </si>
  <si>
    <t>18B1000222</t>
  </si>
  <si>
    <t>LOVTEK, s.r.o.</t>
  </si>
  <si>
    <t>Slatinská</t>
  </si>
  <si>
    <t>1705/248</t>
  </si>
  <si>
    <t>018 61</t>
  </si>
  <si>
    <t>Beluša</t>
  </si>
  <si>
    <t>36534153</t>
  </si>
  <si>
    <t>laserový výškomer 6ks</t>
  </si>
  <si>
    <t>2023/0232100217</t>
  </si>
  <si>
    <t>1000011099</t>
  </si>
  <si>
    <t>2023/0232100218</t>
  </si>
  <si>
    <t>1000015700</t>
  </si>
  <si>
    <t>tlač vstupeniek splav 500ks</t>
  </si>
  <si>
    <t>2023/0232100219</t>
  </si>
  <si>
    <t>1000013253</t>
  </si>
  <si>
    <t>dodanie el.zabezp.signalizácie AB Ľadová</t>
  </si>
  <si>
    <t>2023/0232100216</t>
  </si>
  <si>
    <t>ťažba dreva 05/2023</t>
  </si>
  <si>
    <t>2023/0232100208</t>
  </si>
  <si>
    <t>vodné,stočné,zrážky, 10.3-12.6.23 Štefan</t>
  </si>
  <si>
    <t>2023/0232100263</t>
  </si>
  <si>
    <t>18B1000220</t>
  </si>
  <si>
    <t>OR - METAL, s. r. o.</t>
  </si>
  <si>
    <t>Kliňanská cesta</t>
  </si>
  <si>
    <t>1155</t>
  </si>
  <si>
    <t>029 01</t>
  </si>
  <si>
    <t>Námestovo</t>
  </si>
  <si>
    <t>36416622</t>
  </si>
  <si>
    <t>uzlové pletivo s príslušenstvom</t>
  </si>
  <si>
    <t>2023/0232100262</t>
  </si>
  <si>
    <t>18B1000221</t>
  </si>
  <si>
    <t>ďalekohľady a termovízia</t>
  </si>
  <si>
    <t>2023/0232100223</t>
  </si>
  <si>
    <t>údržba lesnej cesty</t>
  </si>
  <si>
    <t>2023/0232100222</t>
  </si>
  <si>
    <t>2023/0232100214</t>
  </si>
  <si>
    <t>údržba lesn.ciest v oblasti Mogoč</t>
  </si>
  <si>
    <t>2023/0232100224</t>
  </si>
  <si>
    <t>1000016029</t>
  </si>
  <si>
    <t>CabanE s.r.o.</t>
  </si>
  <si>
    <t>Klepuš</t>
  </si>
  <si>
    <t>977 01</t>
  </si>
  <si>
    <t>Brezno</t>
  </si>
  <si>
    <t>53474694</t>
  </si>
  <si>
    <t>spracovanie ŽoNFP</t>
  </si>
  <si>
    <t>2023/0232100207</t>
  </si>
  <si>
    <t>1000013725</t>
  </si>
  <si>
    <t>Oprava a údržba - KE813IF</t>
  </si>
  <si>
    <t>2023/0232400043</t>
  </si>
  <si>
    <t>Obec Telgárt</t>
  </si>
  <si>
    <t>70</t>
  </si>
  <si>
    <t>976 73</t>
  </si>
  <si>
    <t>Telgárt</t>
  </si>
  <si>
    <t>4310647</t>
  </si>
  <si>
    <t>00313874</t>
  </si>
  <si>
    <t>2023/0232100230</t>
  </si>
  <si>
    <t>1000016476</t>
  </si>
  <si>
    <t>2023/0232100229</t>
  </si>
  <si>
    <t>1000016475</t>
  </si>
  <si>
    <t>2023/0232100211</t>
  </si>
  <si>
    <t>1000013237</t>
  </si>
  <si>
    <t>CONNECT pro, s.r.o.</t>
  </si>
  <si>
    <t>44236255</t>
  </si>
  <si>
    <t>montáž a pripojenie pre kameru</t>
  </si>
  <si>
    <t>2023/0232100209</t>
  </si>
  <si>
    <t>1000015710</t>
  </si>
  <si>
    <t>Daniel Mahdal</t>
  </si>
  <si>
    <t>Nový Smokovec</t>
  </si>
  <si>
    <t>19052</t>
  </si>
  <si>
    <t>062 01</t>
  </si>
  <si>
    <t>50834746</t>
  </si>
  <si>
    <t>revízia ferratového setu</t>
  </si>
  <si>
    <t>2023/0232100206</t>
  </si>
  <si>
    <t>poštové služby 05/2023</t>
  </si>
  <si>
    <t>2023/0232100210</t>
  </si>
  <si>
    <t>1000015105</t>
  </si>
  <si>
    <t>2023/0232100205</t>
  </si>
  <si>
    <t>vodné,stočné,zrážky 2.3-1.6.2023 Hviezd.</t>
  </si>
  <si>
    <t>2023/0232100203</t>
  </si>
  <si>
    <t>paušál GoBiznis (IS Podlesok) 06/2023</t>
  </si>
  <si>
    <t>2023/0232100202</t>
  </si>
  <si>
    <t>pevná linka, internet Štefaniik. 05/2023</t>
  </si>
  <si>
    <t>2023/0232100201</t>
  </si>
  <si>
    <t>pevná linka, internet Hviezdosl. 05/23</t>
  </si>
  <si>
    <t>2023/0232100200</t>
  </si>
  <si>
    <t>služby mobilnej siete 05/2023</t>
  </si>
  <si>
    <t>2023/0232100199</t>
  </si>
  <si>
    <t>elektrina Štefanikovo 05/2023</t>
  </si>
  <si>
    <t>2023/0232100198</t>
  </si>
  <si>
    <t>elektrina Čingov 05/2023</t>
  </si>
  <si>
    <t>2023/0232100197</t>
  </si>
  <si>
    <t>elektrina Dedinky 05/2023</t>
  </si>
  <si>
    <t>2023/0232100194</t>
  </si>
  <si>
    <t>nákup PHM na faktúru 05/2023</t>
  </si>
  <si>
    <t>2023/0232100193</t>
  </si>
  <si>
    <t>2023/0232100215</t>
  </si>
  <si>
    <t>1000015159</t>
  </si>
  <si>
    <t>2023/0232100195</t>
  </si>
  <si>
    <t>1000010324</t>
  </si>
  <si>
    <t>označovacie tabule</t>
  </si>
  <si>
    <t>2023/0232100190</t>
  </si>
  <si>
    <t>1000013831</t>
  </si>
  <si>
    <t>oprava a údržba - SN348DY</t>
  </si>
  <si>
    <t>2023/0232100233</t>
  </si>
  <si>
    <t>18B1000208</t>
  </si>
  <si>
    <t>Silver Tech, s.r.o.</t>
  </si>
  <si>
    <t>648/20</t>
  </si>
  <si>
    <t>089 01</t>
  </si>
  <si>
    <t>Svidník</t>
  </si>
  <si>
    <t>46489037</t>
  </si>
  <si>
    <t>autobusová preprava - odborná exkurzia</t>
  </si>
  <si>
    <t>2023/0232100204</t>
  </si>
  <si>
    <t>18B1000192</t>
  </si>
  <si>
    <t>OOPP,náradie,naviják,sprej,olej</t>
  </si>
  <si>
    <t>2023/0232100196</t>
  </si>
  <si>
    <t>1000015117</t>
  </si>
  <si>
    <t>OTIDEA s.r.o.</t>
  </si>
  <si>
    <t>Astrová</t>
  </si>
  <si>
    <t>2/A</t>
  </si>
  <si>
    <t>821 01</t>
  </si>
  <si>
    <t>47139200</t>
  </si>
  <si>
    <t>Online školenie - Z.Záborská</t>
  </si>
  <si>
    <t>2023/0232100191</t>
  </si>
  <si>
    <t>1000012918</t>
  </si>
  <si>
    <t>Tvoj kľúč s.r.o.</t>
  </si>
  <si>
    <t>629/19</t>
  </si>
  <si>
    <t>45292400</t>
  </si>
  <si>
    <t>výroba špeciálnych kľúčov na rampy</t>
  </si>
  <si>
    <t>2023/0232100189</t>
  </si>
  <si>
    <t>zemný plyn Štefanikovo 06/2023</t>
  </si>
  <si>
    <t>2023/0232100188</t>
  </si>
  <si>
    <t>zemný plyn Hviezdoslavova 06/2023</t>
  </si>
  <si>
    <t>2023/0232100187</t>
  </si>
  <si>
    <t>1000013722</t>
  </si>
  <si>
    <t>oprava a údržba - PB076AS</t>
  </si>
  <si>
    <t>2023/0232100182</t>
  </si>
  <si>
    <t>upratovacie a čistiace služby 05/2023</t>
  </si>
  <si>
    <t>2023/0232100186</t>
  </si>
  <si>
    <t>2023/0232100192</t>
  </si>
  <si>
    <t>1000014444</t>
  </si>
  <si>
    <t>výmena vodovodnej batérie IS Podlesok</t>
  </si>
  <si>
    <t>2023/0232100185</t>
  </si>
  <si>
    <t>2023/0232100184</t>
  </si>
  <si>
    <t>2023/0232100183</t>
  </si>
  <si>
    <t>2023/0232400042</t>
  </si>
  <si>
    <t>Obec Dravce</t>
  </si>
  <si>
    <t>Dravce</t>
  </si>
  <si>
    <t>00329045</t>
  </si>
  <si>
    <t>2023/0232100179</t>
  </si>
  <si>
    <t>A2 aktualizácia ISM s podporou 2.Q/2023</t>
  </si>
  <si>
    <t>2023/0232400041</t>
  </si>
  <si>
    <t>18B1000029</t>
  </si>
  <si>
    <t>KOOPERATIVA poisťovňa, a.s. Vienna Insurance Group</t>
  </si>
  <si>
    <t>Štefanovičova</t>
  </si>
  <si>
    <t>816 23</t>
  </si>
  <si>
    <t>00585441</t>
  </si>
  <si>
    <t>poistenie lesnej stráže 13.6.23-13.6.24</t>
  </si>
  <si>
    <t>2023/0232400037</t>
  </si>
  <si>
    <t>2023/0232100180</t>
  </si>
  <si>
    <t>2023/0232100178</t>
  </si>
  <si>
    <t>1000013713</t>
  </si>
  <si>
    <t>ff consulting, s.r.o.</t>
  </si>
  <si>
    <t>200</t>
  </si>
  <si>
    <t>925 32</t>
  </si>
  <si>
    <t>Veľká Mača</t>
  </si>
  <si>
    <t>44182333</t>
  </si>
  <si>
    <t>šatníková skriňa IC Podlesok</t>
  </si>
  <si>
    <t>2023/0232100176</t>
  </si>
  <si>
    <t>1000010661</t>
  </si>
  <si>
    <t>Peter Repka</t>
  </si>
  <si>
    <t>41687868</t>
  </si>
  <si>
    <t>zasklenenie okien - Garáže Mýto</t>
  </si>
  <si>
    <t>2023/0232100174</t>
  </si>
  <si>
    <t>1000011260</t>
  </si>
  <si>
    <t>GEOTEAM, spol. s r.o.</t>
  </si>
  <si>
    <t>Gunduličova</t>
  </si>
  <si>
    <t>811 05</t>
  </si>
  <si>
    <t>31367917</t>
  </si>
  <si>
    <t>vodočetná lata</t>
  </si>
  <si>
    <t>2023/0232400039</t>
  </si>
  <si>
    <t>2023/0232100177</t>
  </si>
  <si>
    <t>1000007812</t>
  </si>
  <si>
    <t>GLOBING POPRAD s.r.o.</t>
  </si>
  <si>
    <t>Dostojevského</t>
  </si>
  <si>
    <t>3313/12</t>
  </si>
  <si>
    <t>36444499</t>
  </si>
  <si>
    <t>geometrický plán IS Podlesok</t>
  </si>
  <si>
    <t>2023/0232100172</t>
  </si>
  <si>
    <t>1000010839</t>
  </si>
  <si>
    <t>rozbor vody - chata Bile Vody</t>
  </si>
  <si>
    <t>2023/0232100171</t>
  </si>
  <si>
    <t>poštové služby 04/2023</t>
  </si>
  <si>
    <t>2023/0232400035</t>
  </si>
  <si>
    <t>poistenie lesnej stráže</t>
  </si>
  <si>
    <t>2023/0232400036</t>
  </si>
  <si>
    <t>Ministerstvo vnútra Slovenskej republiky</t>
  </si>
  <si>
    <t>Pribinova</t>
  </si>
  <si>
    <t>812 72</t>
  </si>
  <si>
    <t>00151866</t>
  </si>
  <si>
    <t>správny popl. Okr.úrad Košice-vyjdrenie</t>
  </si>
  <si>
    <t>2023/0232100173</t>
  </si>
  <si>
    <t>ťažba dreva</t>
  </si>
  <si>
    <t>2023/0232100169</t>
  </si>
  <si>
    <t>1000008331</t>
  </si>
  <si>
    <t>oprava bleskozvodov a revízia chata Jelš</t>
  </si>
  <si>
    <t>2023/0232100161</t>
  </si>
  <si>
    <t>paušál GoBiznis (IS Podlesok) 05/2023</t>
  </si>
  <si>
    <t>2023/0232100160</t>
  </si>
  <si>
    <t>elektrina Dedinky 04/2023</t>
  </si>
  <si>
    <t>2023/0232100159</t>
  </si>
  <si>
    <t>elektrina Štefanikovo 04/2023</t>
  </si>
  <si>
    <t>2023/0232100158</t>
  </si>
  <si>
    <t>elektrina Čingov 04/2023</t>
  </si>
  <si>
    <t>2023/0232100167</t>
  </si>
  <si>
    <t>služby mobilnej siete 04/2023</t>
  </si>
  <si>
    <t>2023/0232100166</t>
  </si>
  <si>
    <t>pevná linka, internet Štefanikovo 04/202</t>
  </si>
  <si>
    <t>2023/0232100165</t>
  </si>
  <si>
    <t>pevná linka, internet Hviezdoslav 4/2023</t>
  </si>
  <si>
    <t>2023/0232100157</t>
  </si>
  <si>
    <t>1000010307</t>
  </si>
  <si>
    <t>rozbor vody - IS Podlesok</t>
  </si>
  <si>
    <t>2023/0232100156</t>
  </si>
  <si>
    <t>nákup PHM na faktúru 04/2023</t>
  </si>
  <si>
    <t>2023/0232400040</t>
  </si>
  <si>
    <t>poplatok_odpad_Hrabušice</t>
  </si>
  <si>
    <t>2023/0232100181</t>
  </si>
  <si>
    <t>rekonštrukcia AB Ľadová</t>
  </si>
  <si>
    <t>2023/0232100164</t>
  </si>
  <si>
    <t>elektrina Podlesok 03-05/2023</t>
  </si>
  <si>
    <t>2023/0232100155</t>
  </si>
  <si>
    <t>2023/0232100163</t>
  </si>
  <si>
    <t>zemný plyn Hviezdoslavova 05/2023</t>
  </si>
  <si>
    <t>2023/0232100162</t>
  </si>
  <si>
    <t>zemný plyn Štefanikovo 05/2023</t>
  </si>
  <si>
    <t>2023/0232100154</t>
  </si>
  <si>
    <t>upratovacie a čistiace služby 04/2023</t>
  </si>
  <si>
    <t>2023/0232100153</t>
  </si>
  <si>
    <t>ochrana osobných údajov 04/2023</t>
  </si>
  <si>
    <t>2023/0232400034</t>
  </si>
  <si>
    <t>Obec Jamník</t>
  </si>
  <si>
    <t>101</t>
  </si>
  <si>
    <t>Jamník</t>
  </si>
  <si>
    <t>28261585</t>
  </si>
  <si>
    <t>00329215</t>
  </si>
  <si>
    <t>2023/0232100149</t>
  </si>
  <si>
    <t>1000008932</t>
  </si>
  <si>
    <t>RANČ Podlesok s.r.o.</t>
  </si>
  <si>
    <t>36763136</t>
  </si>
  <si>
    <t>porada riaditeľov Národných parkov 30.03</t>
  </si>
  <si>
    <t>2023/0232100168</t>
  </si>
  <si>
    <t>1000008328</t>
  </si>
  <si>
    <t>oprava bleskozvodov a revízia Hviezdosla</t>
  </si>
  <si>
    <t>2023/0232100144</t>
  </si>
  <si>
    <t>1000010650</t>
  </si>
  <si>
    <t>2023/0232100150</t>
  </si>
  <si>
    <t>18B1000089</t>
  </si>
  <si>
    <t>prenájom pozemku pre poľovný revír</t>
  </si>
  <si>
    <t>2023/0232100148</t>
  </si>
  <si>
    <t>BOZP a OPP 1.Q/2023</t>
  </si>
  <si>
    <t>2023/0232100146</t>
  </si>
  <si>
    <t>1000010674</t>
  </si>
  <si>
    <t>čistiace a hygienické potreby</t>
  </si>
  <si>
    <t>2023/0232100142</t>
  </si>
  <si>
    <t>1000010749</t>
  </si>
  <si>
    <t>školenie odb. les. hosp. Vigoda</t>
  </si>
  <si>
    <t>2023/0232100136</t>
  </si>
  <si>
    <t>poštové služby 03/2023</t>
  </si>
  <si>
    <t>2023/0232100143</t>
  </si>
  <si>
    <t>18B1000053</t>
  </si>
  <si>
    <t>elektrina Chata Iveta 07-12/2022</t>
  </si>
  <si>
    <t>2023/0232100139</t>
  </si>
  <si>
    <t>elektrina Čingov 03/2023</t>
  </si>
  <si>
    <t>2023/0232100138</t>
  </si>
  <si>
    <t>elektrina Štefanikovo 03/2023</t>
  </si>
  <si>
    <t>2023/0232100137</t>
  </si>
  <si>
    <t>elektrina Dedinky 03/2023</t>
  </si>
  <si>
    <t>2023/0232100130</t>
  </si>
  <si>
    <t>paušál GoBiznis (IS Podlesok) 04/2023</t>
  </si>
  <si>
    <t>2023/0232400030</t>
  </si>
  <si>
    <t>2023/0232100145</t>
  </si>
  <si>
    <t>1000010326</t>
  </si>
  <si>
    <t>Národná diaľničná spoločnosť, a.s.</t>
  </si>
  <si>
    <t>Dúbravská cesta</t>
  </si>
  <si>
    <t>841 04</t>
  </si>
  <si>
    <t>35919001</t>
  </si>
  <si>
    <t>dialnične známky SN043DZ, KE813IF, KE816</t>
  </si>
  <si>
    <t>2023/0232100141</t>
  </si>
  <si>
    <t>nákup PHM na faktúru 03/2023</t>
  </si>
  <si>
    <t>2023/0232100140</t>
  </si>
  <si>
    <t>2023/0232100135</t>
  </si>
  <si>
    <t>Pranie prádla</t>
  </si>
  <si>
    <t>2023/0232100134</t>
  </si>
  <si>
    <t>služby mobilnej siete 03/2023</t>
  </si>
  <si>
    <t>2023/0232100133</t>
  </si>
  <si>
    <t>pevná linka/internet Hviezdoslavova 3/23</t>
  </si>
  <si>
    <t>2023/0232100132</t>
  </si>
  <si>
    <t>pevná linka, internet Štefanikovo 03/23</t>
  </si>
  <si>
    <t>2023/0232400032</t>
  </si>
  <si>
    <t>poplatok_odpad_Jelšinky</t>
  </si>
  <si>
    <t>2023/0232400031</t>
  </si>
  <si>
    <t>Obec Mlynky</t>
  </si>
  <si>
    <t>Prostredný Hámor</t>
  </si>
  <si>
    <t>324</t>
  </si>
  <si>
    <t>053 76</t>
  </si>
  <si>
    <t>Mlynky</t>
  </si>
  <si>
    <t>00329371</t>
  </si>
  <si>
    <t>2023/0232400029</t>
  </si>
  <si>
    <t>2023/0232100131</t>
  </si>
  <si>
    <t>1000009199</t>
  </si>
  <si>
    <t>2023/0232100147</t>
  </si>
  <si>
    <t>GPS monitoring 04-06/2023</t>
  </si>
  <si>
    <t>2023/0232100129</t>
  </si>
  <si>
    <t>zemný plyn Štefanikovo 04/2023</t>
  </si>
  <si>
    <t>2023/0232100128</t>
  </si>
  <si>
    <t>zemný plyn Hviezdoslavova</t>
  </si>
  <si>
    <t>2023/0232100127</t>
  </si>
  <si>
    <t>upratovacie a čistiace služby 03/2023</t>
  </si>
  <si>
    <t>2023/0232400028</t>
  </si>
  <si>
    <t>18B1000106</t>
  </si>
  <si>
    <t>technická ochrana objektu za 12/2023</t>
  </si>
  <si>
    <t>2023/0232400027</t>
  </si>
  <si>
    <t>technická ochrana objektu za 11/2023</t>
  </si>
  <si>
    <t>2023/0232400026</t>
  </si>
  <si>
    <t>technická ochrana objektu za 10/2023</t>
  </si>
  <si>
    <t>2023/0232400025</t>
  </si>
  <si>
    <t>technická ochrana objektu za 09/2023</t>
  </si>
  <si>
    <t>2023/0232400024</t>
  </si>
  <si>
    <t>technická ochrana objektu za 08/2023</t>
  </si>
  <si>
    <t>2023/0232400023</t>
  </si>
  <si>
    <t>technická ochrana objektu za 07/2023</t>
  </si>
  <si>
    <t>2023/0232400022</t>
  </si>
  <si>
    <t>technická ochrana objektu za 06/2023</t>
  </si>
  <si>
    <t>2023/0232400021</t>
  </si>
  <si>
    <t>technická ochrana objektu za 05/2023</t>
  </si>
  <si>
    <t>2023/0232400020</t>
  </si>
  <si>
    <t>technická ochrana objektu za 04/2023</t>
  </si>
  <si>
    <t>2023/0232100126</t>
  </si>
  <si>
    <t>ochrana osobných údajov 03/2023</t>
  </si>
  <si>
    <t>2023/0232100152</t>
  </si>
  <si>
    <t>1000008576</t>
  </si>
  <si>
    <t>Dávid Alexa -ELPROMONT</t>
  </si>
  <si>
    <t>Popradskej brigády</t>
  </si>
  <si>
    <t>11944293</t>
  </si>
  <si>
    <t>vypracovanie projektovej dokumentácie AB</t>
  </si>
  <si>
    <t>2023/0232100122</t>
  </si>
  <si>
    <t>1000008320</t>
  </si>
  <si>
    <t>vypracov.projekt.dokument. Garáže Mýto</t>
  </si>
  <si>
    <t>2023/0232100121</t>
  </si>
  <si>
    <t>vyprac.projekt.dokument. Horáreň Ľadová</t>
  </si>
  <si>
    <t>2023/0232100120</t>
  </si>
  <si>
    <t>1000007910</t>
  </si>
  <si>
    <t>Agrourbár spol. s r.o.</t>
  </si>
  <si>
    <t>233</t>
  </si>
  <si>
    <t>36177369</t>
  </si>
  <si>
    <t>orba,bránenie a sejba políčok pre zver</t>
  </si>
  <si>
    <t>2023/0232400033</t>
  </si>
  <si>
    <t>Mesto Spišská Nová Ves</t>
  </si>
  <si>
    <t>Radničné námestie</t>
  </si>
  <si>
    <t>052 70</t>
  </si>
  <si>
    <t>28423747</t>
  </si>
  <si>
    <t>00329614</t>
  </si>
  <si>
    <t>poplatok_znečistenie_ovzdušia</t>
  </si>
  <si>
    <t>2023/0232100125</t>
  </si>
  <si>
    <t>1000007831</t>
  </si>
  <si>
    <t>Datacomp s.r.o.</t>
  </si>
  <si>
    <t>Moldavská cesta II.</t>
  </si>
  <si>
    <t>49/2413</t>
  </si>
  <si>
    <t>040 11</t>
  </si>
  <si>
    <t>36212466</t>
  </si>
  <si>
    <t>príslušenstvo k tlačiarni a PC</t>
  </si>
  <si>
    <t>2023/0232100124</t>
  </si>
  <si>
    <t>1000007980</t>
  </si>
  <si>
    <t>tonery</t>
  </si>
  <si>
    <t>2023/0232100116</t>
  </si>
  <si>
    <t>1000005488</t>
  </si>
  <si>
    <t>RAMEKO, s.r.o.</t>
  </si>
  <si>
    <t>094 35</t>
  </si>
  <si>
    <t>Čaklov</t>
  </si>
  <si>
    <t>36514748</t>
  </si>
  <si>
    <t>likvidácia nebezpečného odpadu</t>
  </si>
  <si>
    <t>2023/0232100118</t>
  </si>
  <si>
    <t>1000007584</t>
  </si>
  <si>
    <t>Úrad pre normalizáciu, metrológiu a  skúšobníctvo Slovenskej republiky</t>
  </si>
  <si>
    <t>810 05</t>
  </si>
  <si>
    <t>35000009</t>
  </si>
  <si>
    <t>30810710</t>
  </si>
  <si>
    <t>technické normy kvalitatívne triedenie</t>
  </si>
  <si>
    <t>2023/0232100115</t>
  </si>
  <si>
    <t>1000007542</t>
  </si>
  <si>
    <t>Ochrana podvozku SN493EA</t>
  </si>
  <si>
    <t>2023/0232100114</t>
  </si>
  <si>
    <t>1000007538</t>
  </si>
  <si>
    <t>ochrana podvozku SN046DZ</t>
  </si>
  <si>
    <t>2023/0232100113</t>
  </si>
  <si>
    <t>1000007258</t>
  </si>
  <si>
    <t>pneumatiky SN043DZ, SN493EA</t>
  </si>
  <si>
    <t>2023/0232100112</t>
  </si>
  <si>
    <t>1000007664</t>
  </si>
  <si>
    <t>prenájom priestorov v TIC v 03/2023</t>
  </si>
  <si>
    <t>2023/0232100111</t>
  </si>
  <si>
    <t>1000007658</t>
  </si>
  <si>
    <t>prenájom priestorov k projektu DBU 02/23</t>
  </si>
  <si>
    <t>2023/0232100110</t>
  </si>
  <si>
    <t>1000008325</t>
  </si>
  <si>
    <t>Tomáš Macejko - AUTOSLUŽBY</t>
  </si>
  <si>
    <t>301</t>
  </si>
  <si>
    <t>37706055</t>
  </si>
  <si>
    <t>oprava SN349DY</t>
  </si>
  <si>
    <t>2023/0232100109</t>
  </si>
  <si>
    <t>1000007984</t>
  </si>
  <si>
    <t>***pneumatiky SN321DY, SN348DY</t>
  </si>
  <si>
    <t>2023/0232100108</t>
  </si>
  <si>
    <t>1000007729</t>
  </si>
  <si>
    <t>oprava mosta KRIVIAN v Ľadovej</t>
  </si>
  <si>
    <t>2023/0232100107</t>
  </si>
  <si>
    <t>1000007587</t>
  </si>
  <si>
    <t>tlač vstup. Ferrata 16000ks, splav 500ks</t>
  </si>
  <si>
    <t>2023/0232100106</t>
  </si>
  <si>
    <t>1000007704</t>
  </si>
  <si>
    <t>LESTOM, s.r.o.</t>
  </si>
  <si>
    <t>Novohradská</t>
  </si>
  <si>
    <t>45291675</t>
  </si>
  <si>
    <t>Kurz na obsluhu ručnej motorovej píly</t>
  </si>
  <si>
    <t>2023/0232100117</t>
  </si>
  <si>
    <t>vodné TS Dedinky 06/2022 - 03/2023</t>
  </si>
  <si>
    <t>2023/0232100105</t>
  </si>
  <si>
    <t>1000007737</t>
  </si>
  <si>
    <t>oprava vozidla SN344DY</t>
  </si>
  <si>
    <t>2023/0232100104</t>
  </si>
  <si>
    <t>1000008441</t>
  </si>
  <si>
    <t>oprava kopírovacieho stroja Xeroch</t>
  </si>
  <si>
    <t>2023/0232100103</t>
  </si>
  <si>
    <t>1000008421</t>
  </si>
  <si>
    <t>Záchranná stanica a Ekocentrum Zázrivá</t>
  </si>
  <si>
    <t>Dolina</t>
  </si>
  <si>
    <t>61</t>
  </si>
  <si>
    <t>027 05</t>
  </si>
  <si>
    <t>Zázrivá</t>
  </si>
  <si>
    <t>37811231</t>
  </si>
  <si>
    <t>starostlivosť o hendikep. živočíchy</t>
  </si>
  <si>
    <t>2023/0232100101</t>
  </si>
  <si>
    <t>1000007574</t>
  </si>
  <si>
    <t>údržba lesnej cesty Podlesok - Kláštoris</t>
  </si>
  <si>
    <t>2023/0232100100</t>
  </si>
  <si>
    <t>1000006131</t>
  </si>
  <si>
    <t>Ing. Oskár Gonda</t>
  </si>
  <si>
    <t>Hečkova</t>
  </si>
  <si>
    <t>10760989</t>
  </si>
  <si>
    <t>školenie odbornej spôsobilosti vodičov</t>
  </si>
  <si>
    <t>2023/0232100098</t>
  </si>
  <si>
    <t>1000007199</t>
  </si>
  <si>
    <t>pneumatiky SN046DZ, KE813IF</t>
  </si>
  <si>
    <t>2023/0232100102</t>
  </si>
  <si>
    <t>1000008357</t>
  </si>
  <si>
    <t>náradie a spotrebný materiál</t>
  </si>
  <si>
    <t>2023/0232100099</t>
  </si>
  <si>
    <t>1000004879</t>
  </si>
  <si>
    <t>potlač tričiek</t>
  </si>
  <si>
    <t>2023/0232100097</t>
  </si>
  <si>
    <t>1000007577</t>
  </si>
  <si>
    <t>oprava motorovej píly Dolmar 420</t>
  </si>
  <si>
    <t>2023/0232400015</t>
  </si>
  <si>
    <t>Mesto Dobšiná</t>
  </si>
  <si>
    <t>20</t>
  </si>
  <si>
    <t>049 25</t>
  </si>
  <si>
    <t>Dobšiná</t>
  </si>
  <si>
    <t>26870360</t>
  </si>
  <si>
    <t>00328197</t>
  </si>
  <si>
    <t>2023/0232100119</t>
  </si>
  <si>
    <t>1000008723</t>
  </si>
  <si>
    <t>stočné AB Hrabušice Mýto 4/2022-12/2022</t>
  </si>
  <si>
    <t>2023/0232100093</t>
  </si>
  <si>
    <t>1000007053</t>
  </si>
  <si>
    <t>Ing. František Rovný</t>
  </si>
  <si>
    <t>Tomášikova</t>
  </si>
  <si>
    <t>49</t>
  </si>
  <si>
    <t>22873939</t>
  </si>
  <si>
    <t>42083991</t>
  </si>
  <si>
    <t>vypracovanie odborného stanoviska</t>
  </si>
  <si>
    <t>2023/0232400019</t>
  </si>
  <si>
    <t>Ústredie práce, sociálnych vecí a rodiny</t>
  </si>
  <si>
    <t>812 67</t>
  </si>
  <si>
    <t>599103A</t>
  </si>
  <si>
    <t>30794536</t>
  </si>
  <si>
    <t>povinný podiel za zdravotne postihnutých</t>
  </si>
  <si>
    <t>2023/0232400014</t>
  </si>
  <si>
    <t>2023/0232100092</t>
  </si>
  <si>
    <t>1000005485</t>
  </si>
  <si>
    <t>J&amp;M - Group, s.r.o.</t>
  </si>
  <si>
    <t>47</t>
  </si>
  <si>
    <t>36598364</t>
  </si>
  <si>
    <t>mobiliný telefón Pro Silver 3ks</t>
  </si>
  <si>
    <t>2023/0232100091</t>
  </si>
  <si>
    <t>1000007211</t>
  </si>
  <si>
    <t>Stanislav Smolej</t>
  </si>
  <si>
    <t>Slovinská</t>
  </si>
  <si>
    <t>053 42</t>
  </si>
  <si>
    <t>Krompachy</t>
  </si>
  <si>
    <t>47965592</t>
  </si>
  <si>
    <t>výkopové práce 450 m (Cimermanka)</t>
  </si>
  <si>
    <t>2023/0232100094</t>
  </si>
  <si>
    <t>1000007055</t>
  </si>
  <si>
    <t>oprava a údržba KE816IF</t>
  </si>
  <si>
    <t>2023/0232100090</t>
  </si>
  <si>
    <t>1000006129</t>
  </si>
  <si>
    <t>vývoz odpadu z chaty Jelšinky</t>
  </si>
  <si>
    <t>2023/0232100089</t>
  </si>
  <si>
    <t>1000004841</t>
  </si>
  <si>
    <t>vývoz odpadu a popl.za ulož. a zneškod.</t>
  </si>
  <si>
    <t>2023/0232100087</t>
  </si>
  <si>
    <t>vodné, stočné, zrážky</t>
  </si>
  <si>
    <t>2023/0232400009</t>
  </si>
  <si>
    <t>18B1000021</t>
  </si>
  <si>
    <t>poistenie majetku (01.04.2023 - 31.12.20</t>
  </si>
  <si>
    <t>2023/0232400013</t>
  </si>
  <si>
    <t>dodatočné povolrnie stavby + kolaudacia</t>
  </si>
  <si>
    <t>2023/0232100088</t>
  </si>
  <si>
    <t>1000007551</t>
  </si>
  <si>
    <t>provízia za predaj lístkov Ferata Kyseľ</t>
  </si>
  <si>
    <t>2023/0232100083</t>
  </si>
  <si>
    <t>pevná linka, internet Hviezdoslavova 02/</t>
  </si>
  <si>
    <t>2023/0232100082</t>
  </si>
  <si>
    <t>služby mobilnej siete 02/2023</t>
  </si>
  <si>
    <t>2023/0232100079</t>
  </si>
  <si>
    <t>pevná linka, internet Štefanikovo 02/202</t>
  </si>
  <si>
    <t>2023/0232100077</t>
  </si>
  <si>
    <t>poštové služby 02/2023</t>
  </si>
  <si>
    <t>2023/0232100072</t>
  </si>
  <si>
    <t>paušál GoBiznis (IS Podlesok) 03/2023</t>
  </si>
  <si>
    <t>2023/0232100071</t>
  </si>
  <si>
    <t>paušál GoBiznis (IS Podlesok) 022023</t>
  </si>
  <si>
    <t>2023/0232100070</t>
  </si>
  <si>
    <t>nákup PHM na faktúru 02/2023</t>
  </si>
  <si>
    <t>2023/0232100069</t>
  </si>
  <si>
    <t>2023/0232100068</t>
  </si>
  <si>
    <t>elektrina Dedinky 02/2023</t>
  </si>
  <si>
    <t>2023/0232100067</t>
  </si>
  <si>
    <t>elektrina Štefanikovo 02/2023</t>
  </si>
  <si>
    <t>2023/0232100066</t>
  </si>
  <si>
    <t>elektrina Čingov 02/2023</t>
  </si>
  <si>
    <t>2023/0232100080</t>
  </si>
  <si>
    <t>1000004850</t>
  </si>
  <si>
    <t>práca s LKT pi údržbe majetku a vývoz se</t>
  </si>
  <si>
    <t>2023/0232400012</t>
  </si>
  <si>
    <t>poplatok za komunálny odpad rok 2023</t>
  </si>
  <si>
    <t>2023/0232400010</t>
  </si>
  <si>
    <t>PZP 5 a 6 (28.02.2023 - 31.12.2023)</t>
  </si>
  <si>
    <t>2023/0232100081</t>
  </si>
  <si>
    <t>1000005418</t>
  </si>
  <si>
    <t>Mário Ivančo</t>
  </si>
  <si>
    <t>Barbušova</t>
  </si>
  <si>
    <t>54534810</t>
  </si>
  <si>
    <t>rozvoz krmiva</t>
  </si>
  <si>
    <t>2023/0232100073</t>
  </si>
  <si>
    <t>vodn,stočné,zrážky od 1.1-1.3.2023</t>
  </si>
  <si>
    <t>2023/0232100084</t>
  </si>
  <si>
    <t>1000007166</t>
  </si>
  <si>
    <t>***duplikát autokľúč</t>
  </si>
  <si>
    <t>2023/0232400018</t>
  </si>
  <si>
    <t>technická ochrana objektu_vstupný poplat</t>
  </si>
  <si>
    <t>2023/0232400017</t>
  </si>
  <si>
    <t>technická ochrana objektu za 03/2023</t>
  </si>
  <si>
    <t>2023/0232400011</t>
  </si>
  <si>
    <t>HP 4 a 5 (01.04.-31.12.2023)</t>
  </si>
  <si>
    <t>2023/0232400008</t>
  </si>
  <si>
    <t>18B1000030</t>
  </si>
  <si>
    <t>poistenie zodpovenosti za škodu 2. 3. 4.</t>
  </si>
  <si>
    <t>2023/0232100086</t>
  </si>
  <si>
    <t>zemný plyn Štefanikovo 03/2023</t>
  </si>
  <si>
    <t>2023/0232100063</t>
  </si>
  <si>
    <t>upratovacie a čistiace služby 02/2023</t>
  </si>
  <si>
    <t>2023/0232100058</t>
  </si>
  <si>
    <t>zemný plyn Hviezdoslavova 02/2023</t>
  </si>
  <si>
    <t>2023/0232100062</t>
  </si>
  <si>
    <t>ochrana osobných údajov 02/2023</t>
  </si>
  <si>
    <t>2023/0232100060</t>
  </si>
  <si>
    <t>A2 aktualizácia ISM s podporou 1.Q/2023</t>
  </si>
  <si>
    <t>2023/0232100057</t>
  </si>
  <si>
    <t>1000004694</t>
  </si>
  <si>
    <t>výpočtový materiál, výpočtová technika</t>
  </si>
  <si>
    <t>2023/0232100053</t>
  </si>
  <si>
    <t>1000005290</t>
  </si>
  <si>
    <t>LVL SCHORY, spol. s r. o.</t>
  </si>
  <si>
    <t>Ul. Družstevná</t>
  </si>
  <si>
    <t>393</t>
  </si>
  <si>
    <t>44926448</t>
  </si>
  <si>
    <t>odhrňovanie snehu/pluhovanie ciest</t>
  </si>
  <si>
    <t>2023/0232100061</t>
  </si>
  <si>
    <t>1000005631</t>
  </si>
  <si>
    <t>Slovenský raj &amp; Spiš</t>
  </si>
  <si>
    <t>Nábrežie Hornádu</t>
  </si>
  <si>
    <t>42319331</t>
  </si>
  <si>
    <t>členský príspevok</t>
  </si>
  <si>
    <t>2023/0232100054</t>
  </si>
  <si>
    <t>1000004586</t>
  </si>
  <si>
    <t>2023/0232100085</t>
  </si>
  <si>
    <t>1000006976</t>
  </si>
  <si>
    <t>výmena svetlometu SN046DZ</t>
  </si>
  <si>
    <t>2023/0232400016</t>
  </si>
  <si>
    <t>1000007718</t>
  </si>
  <si>
    <t>členský príspevok rok 2023</t>
  </si>
  <si>
    <t>2023/0232100059</t>
  </si>
  <si>
    <t>1000004199</t>
  </si>
  <si>
    <t>Ján Alexa - SAP</t>
  </si>
  <si>
    <t>Pod Úbočou</t>
  </si>
  <si>
    <t>35117851</t>
  </si>
  <si>
    <t>rekondičný deň 17.02.2023, 34 osôb</t>
  </si>
  <si>
    <t>2023/0232400007</t>
  </si>
  <si>
    <t>poplatok za znečistenie ovzdušia 2023</t>
  </si>
  <si>
    <t>2023/0232100042</t>
  </si>
  <si>
    <t>1000004467</t>
  </si>
  <si>
    <t>EDOS-PEM s.r.o.</t>
  </si>
  <si>
    <t>Tematínska</t>
  </si>
  <si>
    <t>851 05</t>
  </si>
  <si>
    <t>36287229</t>
  </si>
  <si>
    <t>školenie P. Podvojský</t>
  </si>
  <si>
    <t>2023/0232100074</t>
  </si>
  <si>
    <t>DOBROPIS cestovné zahraničné_exkurzia</t>
  </si>
  <si>
    <t>2023/0232100036</t>
  </si>
  <si>
    <t>poštové služby 01/2023</t>
  </si>
  <si>
    <t>2023/0232100075</t>
  </si>
  <si>
    <t>1000004813</t>
  </si>
  <si>
    <t>Next Team, s.r.o.</t>
  </si>
  <si>
    <t>48</t>
  </si>
  <si>
    <t>36487104</t>
  </si>
  <si>
    <t>Oprava a údržba tlačiarne</t>
  </si>
  <si>
    <t>2023/0232100064</t>
  </si>
  <si>
    <t>1000004736</t>
  </si>
  <si>
    <t>Ing. Miroslav Maršalek - SVOISOFT</t>
  </si>
  <si>
    <t>Zimné</t>
  </si>
  <si>
    <t>188</t>
  </si>
  <si>
    <t>053 23</t>
  </si>
  <si>
    <t>Rudňany</t>
  </si>
  <si>
    <t>33061424</t>
  </si>
  <si>
    <t>internetova prípojka (CES)</t>
  </si>
  <si>
    <t>2023/0232100032</t>
  </si>
  <si>
    <t>elektrina Dedinky 01/2023</t>
  </si>
  <si>
    <t>2023/0232100031</t>
  </si>
  <si>
    <t>elektrina Štefanikovo 01/2023</t>
  </si>
  <si>
    <t>2023/0232100025</t>
  </si>
  <si>
    <t>elektrina Čingov 01/2023</t>
  </si>
  <si>
    <t>2023/0232100010</t>
  </si>
  <si>
    <t>18B1000019</t>
  </si>
  <si>
    <t>Slovenská agentúra životn. prostred</t>
  </si>
  <si>
    <t>Tajovského</t>
  </si>
  <si>
    <t>975 90</t>
  </si>
  <si>
    <t>00636031</t>
  </si>
  <si>
    <t>ŽPnet 01/2023</t>
  </si>
  <si>
    <t>2023/0232100065</t>
  </si>
  <si>
    <t>1000004745</t>
  </si>
  <si>
    <t>BOP - Slovakia s.r.o.</t>
  </si>
  <si>
    <t>36591441</t>
  </si>
  <si>
    <t>zábradlie na schodište</t>
  </si>
  <si>
    <t>2023/0232100039</t>
  </si>
  <si>
    <t>1000003875</t>
  </si>
  <si>
    <t>Samsung galaxy Xcover 5</t>
  </si>
  <si>
    <t>2023/0232100030</t>
  </si>
  <si>
    <t>pevná linka, internet Hviezdoslavova 01/</t>
  </si>
  <si>
    <t>2023/0232100029</t>
  </si>
  <si>
    <t>služby mobilnej siete 01/2023</t>
  </si>
  <si>
    <t>2023/0232100026</t>
  </si>
  <si>
    <t>pevná linka, internet Štefanikovo 01/202</t>
  </si>
  <si>
    <t>2023/0232100041</t>
  </si>
  <si>
    <t>1000003870</t>
  </si>
  <si>
    <t>WebComs s.r.o.</t>
  </si>
  <si>
    <t>116/134</t>
  </si>
  <si>
    <t>36516244</t>
  </si>
  <si>
    <t>Samsung galaxy A23</t>
  </si>
  <si>
    <t>2023/0232100040</t>
  </si>
  <si>
    <t>1000004526</t>
  </si>
  <si>
    <t>STK+EK PB585AU</t>
  </si>
  <si>
    <t>2023/0232100022</t>
  </si>
  <si>
    <t>nákup PHM na faktúru 01/2023</t>
  </si>
  <si>
    <t>2023/0232100009</t>
  </si>
  <si>
    <t>1000003215</t>
  </si>
  <si>
    <t>odhrňovanie snehu</t>
  </si>
  <si>
    <t>2023/0232100007</t>
  </si>
  <si>
    <t>1000002191</t>
  </si>
  <si>
    <t>školenie_Z. Záborská</t>
  </si>
  <si>
    <t>2023/0232100038</t>
  </si>
  <si>
    <t>upratovacie služby 01/2023</t>
  </si>
  <si>
    <t>2023/0232100035</t>
  </si>
  <si>
    <t>prenájom PB585AU</t>
  </si>
  <si>
    <t>2023/0232100034</t>
  </si>
  <si>
    <t>prenájom PB076AS</t>
  </si>
  <si>
    <t>2023/0232100033</t>
  </si>
  <si>
    <t>elektrina Podlesok 01-02/2023</t>
  </si>
  <si>
    <t>2023/0232100028</t>
  </si>
  <si>
    <t>zemný plyn Štefanikovo 01/2023</t>
  </si>
  <si>
    <t>2023/0232100027</t>
  </si>
  <si>
    <t>zemný plyn Hviezdoslavova 01/2023</t>
  </si>
  <si>
    <t>2023/0232100021</t>
  </si>
  <si>
    <t>Slovakia Online s.r.o.</t>
  </si>
  <si>
    <t>Ševčenkova</t>
  </si>
  <si>
    <t>Bratislava-Petržalka</t>
  </si>
  <si>
    <t>31402445</t>
  </si>
  <si>
    <t>denný monitoring 01/2023</t>
  </si>
  <si>
    <t>2023/0232100008</t>
  </si>
  <si>
    <t>1000001461</t>
  </si>
  <si>
    <t>switche 4 ks</t>
  </si>
  <si>
    <t>2023/0232100037</t>
  </si>
  <si>
    <t>GDPR 01/2023</t>
  </si>
  <si>
    <t>2023/0232100018</t>
  </si>
  <si>
    <t>dialnične známky - osobné motorové vozid</t>
  </si>
  <si>
    <t>2023/0232100017</t>
  </si>
  <si>
    <t>dialnične známky - vozík</t>
  </si>
  <si>
    <t>2023/0232100013</t>
  </si>
  <si>
    <t>toner</t>
  </si>
  <si>
    <t>2023/0232100012</t>
  </si>
  <si>
    <t>odp. nádoba, toner</t>
  </si>
  <si>
    <t>2023/0232100006</t>
  </si>
  <si>
    <t>1000002849</t>
  </si>
  <si>
    <t>školenie_J. Toma</t>
  </si>
  <si>
    <t>2023/0232100024</t>
  </si>
  <si>
    <t>1000004462</t>
  </si>
  <si>
    <t>oprava čerpadla</t>
  </si>
  <si>
    <t>2023/0232100002</t>
  </si>
  <si>
    <t>1000002816</t>
  </si>
  <si>
    <t>školenie_S. Dugasová</t>
  </si>
  <si>
    <t>2023/0232100015</t>
  </si>
  <si>
    <t>ubiquiti</t>
  </si>
  <si>
    <t>2023/0232100056</t>
  </si>
  <si>
    <t>Elektrina AB Hviezdoslavova</t>
  </si>
  <si>
    <t>2023/0232100016</t>
  </si>
  <si>
    <t>GPS monitoring 01/2023</t>
  </si>
  <si>
    <t>2023/0232100052</t>
  </si>
  <si>
    <t>elektrina chata Sokol</t>
  </si>
  <si>
    <t>2023/0232100051</t>
  </si>
  <si>
    <t>elektrina chata Jelšinky</t>
  </si>
  <si>
    <t>2023/0232100050</t>
  </si>
  <si>
    <t>elektrina byt nad LS Ľadová</t>
  </si>
  <si>
    <t>2023/0232100049</t>
  </si>
  <si>
    <t>elektrina LS Ľadová</t>
  </si>
  <si>
    <t>2023/0232100048</t>
  </si>
  <si>
    <t>elektrina zasadačka Hrabušice</t>
  </si>
  <si>
    <t>2023/0232100047</t>
  </si>
  <si>
    <t>elektrina Podlesok 21</t>
  </si>
  <si>
    <t>2023/0232100046</t>
  </si>
  <si>
    <t>elektrina HB Košiarny Briežok</t>
  </si>
  <si>
    <t>2023/0232100045</t>
  </si>
  <si>
    <t>elektrina chata Biele Vody</t>
  </si>
  <si>
    <t>2023/0232100044</t>
  </si>
  <si>
    <t>elektrina byt Polovka</t>
  </si>
  <si>
    <t>2023/0232100043</t>
  </si>
  <si>
    <t>elektrina byt Priehoda</t>
  </si>
  <si>
    <t>2023/0232100023</t>
  </si>
  <si>
    <t>elektrina garáže Hrabušice 2022</t>
  </si>
  <si>
    <t>2023/0232100019</t>
  </si>
  <si>
    <t>vyúčtovanie elektriky chata Iveta</t>
  </si>
  <si>
    <t>2023/0232100014</t>
  </si>
  <si>
    <t>paušál GoBiznis (IS Podlesok) 01/2023</t>
  </si>
  <si>
    <t>2023/0232400006</t>
  </si>
  <si>
    <t>poistenie zodpovednosti za škodu 1. Q</t>
  </si>
  <si>
    <t>2023/0232400005</t>
  </si>
  <si>
    <t>PZP 4 (01.01.2023-30.06.2023)</t>
  </si>
  <si>
    <t>2023/0232400003</t>
  </si>
  <si>
    <t>poistenie majetku (01.01.-31.03.2023)</t>
  </si>
  <si>
    <t>2023/0232100005</t>
  </si>
  <si>
    <t>1000002695</t>
  </si>
  <si>
    <t>DOMINO, akciová spoločnosť, Spišská Nová Ves.</t>
  </si>
  <si>
    <t>51</t>
  </si>
  <si>
    <t>00594644</t>
  </si>
  <si>
    <t>diáre A5 45 ks</t>
  </si>
  <si>
    <t>2023/0232400001</t>
  </si>
  <si>
    <t>koncesionárske poplatky 2023</t>
  </si>
  <si>
    <t>2023/0232100560</t>
  </si>
  <si>
    <t>paušál GoBiznis (IS Podlesok) 11/2023</t>
  </si>
  <si>
    <t>výkopové práce - Jelšinky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</si>
</sst>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5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2" xfId="0" applyFont="1" applyFill="1" applyBorder="1"/>
    <xf numFmtId="0" fontId="2" fillId="2" borderId="4" xfId="0" applyFont="1" applyFill="1" applyBorder="1"/>
    <xf numFmtId="49" fontId="0" fillId="0" borderId="2" xfId="0" applyNumberFormat="1" applyBorder="1"/>
    <xf numFmtId="4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" fillId="3" borderId="6" xfId="0" applyNumberFormat="1" applyFont="1" applyFill="1" applyBorder="1"/>
    <xf numFmtId="49" fontId="2" fillId="3" borderId="2" xfId="0" applyNumberFormat="1" applyFont="1" applyFill="1" applyBorder="1"/>
    <xf numFmtId="4" fontId="2" fillId="3" borderId="6" xfId="0" applyNumberFormat="1" applyFont="1" applyFill="1" applyBorder="1"/>
    <xf numFmtId="4" fontId="2" fillId="3" borderId="2" xfId="0" applyNumberFormat="1" applyFont="1" applyFill="1" applyBorder="1"/>
    <xf numFmtId="0" fontId="2" fillId="3" borderId="2" xfId="0" applyFont="1" applyFill="1" applyBorder="1"/>
    <xf numFmtId="4" fontId="2" fillId="3" borderId="3" xfId="0" applyNumberFormat="1" applyFont="1" applyFill="1" applyBorder="1"/>
    <xf numFmtId="4" fontId="2" fillId="3" borderId="1" xfId="0" applyNumberFormat="1" applyFont="1" applyFill="1" applyBorder="1"/>
    <xf numFmtId="164" fontId="4" fillId="3" borderId="4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0" fontId="2" fillId="3" borderId="1" xfId="0" applyFont="1" applyFill="1" applyBorder="1"/>
    <xf numFmtId="164" fontId="4" fillId="3" borderId="2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applyFont="1" applyFill="1" applyBorder="1"/>
    <xf numFmtId="164" fontId="4" fillId="3" borderId="14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a Filipová" refreshedDate="45358.363276851851" createdVersion="5" refreshedVersion="5" minRefreshableVersion="3" recordCount="787">
  <cacheSource type="worksheet">
    <worksheetSource ref="A1:R788" sheet="RawData"/>
  </cacheSource>
  <cacheFields count="18">
    <cacheField name="Účtovný okruh" numFmtId="49">
      <sharedItems count="1">
        <s v="18B1"/>
      </sharedItems>
    </cacheField>
    <cacheField name="Identifikačné číslo faktúry" numFmtId="49">
      <sharedItems count="787">
        <s v="2023/0232100752"/>
        <s v="2023/0232100751"/>
        <s v="2023/0232100747"/>
        <s v="2023/0232100746"/>
        <s v="2023/0232100741"/>
        <s v="2023/0232100745"/>
        <s v="2023/0232100743"/>
        <s v="2023/0232100742"/>
        <s v="2023/0232100736"/>
        <s v="2023/0232100735"/>
        <s v="2023/0232100737"/>
        <s v="2023/0232100734"/>
        <s v="2023/0232100733"/>
        <s v="2023/0232100732"/>
        <s v="2023/0232100731"/>
        <s v="2023/0232100744"/>
        <s v="2023/0232100740"/>
        <s v="2023/0232100739"/>
        <s v="2023/0232400070"/>
        <s v="2023/0232400069"/>
        <s v="2023/0232400068"/>
        <s v="2023/0232400067"/>
        <s v="2023/0232100726"/>
        <s v="2023/0232400065"/>
        <s v="2023/0232100729"/>
        <s v="2023/0232100725"/>
        <s v="2023/0232100724"/>
        <s v="2023/0232100728"/>
        <s v="2023/0232100723"/>
        <s v="2023/0232100722"/>
        <s v="2023/0232100721"/>
        <s v="2023/0232100720"/>
        <s v="2023/0232100719"/>
        <s v="2023/0232100718"/>
        <s v="2023/0232100716"/>
        <s v="2023/0232400064"/>
        <s v="2023/0232100715"/>
        <s v="2023/0232100714"/>
        <s v="2023/0232100708"/>
        <s v="2023/0232100702"/>
        <s v="2023/0232400066"/>
        <s v="2023/0232100711"/>
        <s v="2023/0232100710"/>
        <s v="2023/0232100709"/>
        <s v="2023/0232100706"/>
        <s v="2023/0232100703"/>
        <s v="2023/0232100707"/>
        <s v="2023/0232100701"/>
        <s v="2023/0232100699"/>
        <s v="2023/0232100697"/>
        <s v="2023/0232100695"/>
        <s v="2023/0232100692"/>
        <s v="2023/0232100689"/>
        <s v="2023/0232100679"/>
        <s v="2023/0232100678"/>
        <s v="2023/0232100677"/>
        <s v="2023/0232100700"/>
        <s v="2023/0232100698"/>
        <s v="2023/0232100694"/>
        <s v="2023/0232100691"/>
        <s v="2023/0232100686"/>
        <s v="2023/0232100685"/>
        <s v="2023/0232100684"/>
        <s v="2023/0232100683"/>
        <s v="2023/0232100682"/>
        <s v="2023/0232100681"/>
        <s v="2023/0232100680"/>
        <s v="2023/0232100674"/>
        <s v="2023/0232100693"/>
        <s v="2023/0232100688"/>
        <s v="2023/0232100687"/>
        <s v="2023/0232100671"/>
        <s v="2023/0232100669"/>
        <s v="2023/0232100676"/>
        <s v="2023/0232100672"/>
        <s v="2023/0232100670"/>
        <s v="2023/0232100665"/>
        <s v="2023/0232100664"/>
        <s v="2023/0232100659"/>
        <s v="2023/0232100658"/>
        <s v="2023/0232100657"/>
        <s v="2023/0232100656"/>
        <s v="2023/0232100655"/>
        <s v="2023/0232100654"/>
        <s v="2023/0232100653"/>
        <s v="2023/0232100696"/>
        <s v="2023/0232100668"/>
        <s v="2023/0232100666"/>
        <s v="2023/0232100663"/>
        <s v="2023/0232100652"/>
        <s v="2023/0232100651"/>
        <s v="2023/0232100650"/>
        <s v="2023/0232100640"/>
        <s v="2023/0232100633"/>
        <s v="2023/0232100624"/>
        <s v="2023/0232100713"/>
        <s v="2023/0232100646"/>
        <s v="2023/0232100636"/>
        <s v="2023/0232100635"/>
        <s v="2023/0232100631"/>
        <s v="2023/0232100630"/>
        <s v="2023/0232100629"/>
        <s v="2023/0232100690"/>
        <s v="2023/0232100667"/>
        <s v="2023/0232100648"/>
        <s v="2023/0232100642"/>
        <s v="2023/0232100641"/>
        <s v="2023/0232100639"/>
        <s v="2023/0232100634"/>
        <s v="2023/0232100632"/>
        <s v="2023/0232100628"/>
        <s v="2023/0232100627"/>
        <s v="2023/0232100626"/>
        <s v="2023/0232100625"/>
        <s v="2023/0232100712"/>
        <s v="2023/0232100649"/>
        <s v="2023/0232100644"/>
        <s v="2023/0232100638"/>
        <s v="2023/0232100662"/>
        <s v="2023/0232100661"/>
        <s v="2023/0232100660"/>
        <s v="2023/0232100647"/>
        <s v="2023/0232100645"/>
        <s v="2023/0232100643"/>
        <s v="2023/0232100637"/>
        <s v="2023/0232100614"/>
        <s v="2023/0232400063"/>
        <s v="2023/0232100673"/>
        <s v="2023/0232100623"/>
        <s v="2023/0232100613"/>
        <s v="2023/0232100612"/>
        <s v="2023/0232100611"/>
        <s v="2023/0232100622"/>
        <s v="2023/0232100619"/>
        <s v="2023/0232100608"/>
        <s v="2023/0232100607"/>
        <s v="2023/0232100605"/>
        <s v="2023/0232100603"/>
        <s v="2023/0232100602"/>
        <s v="2023/0232400061"/>
        <s v="2023/0232100604"/>
        <s v="2023/0232100601"/>
        <s v="2023/0232100600"/>
        <s v="2023/0232400062"/>
        <s v="2023/0232400055"/>
        <s v="2023/0232100705"/>
        <s v="2023/0232100621"/>
        <s v="2023/0232100620"/>
        <s v="2023/0232100610"/>
        <s v="2023/0232100609"/>
        <s v="2023/0232100599"/>
        <s v="2023/0232100598"/>
        <s v="2023/0232100596"/>
        <s v="2023/0232100594"/>
        <s v="2023/0232100593"/>
        <s v="2023/0232400060"/>
        <s v="2023/0232100618"/>
        <s v="2023/0232100606"/>
        <s v="2023/0232100591"/>
        <s v="2023/0232100617"/>
        <s v="2023/0232100616"/>
        <s v="2023/0232100615"/>
        <s v="2023/0232400059"/>
        <s v="2023/0232400058"/>
        <s v="2023/0232400057"/>
        <s v="2023/0232400056"/>
        <s v="2023/0232100584"/>
        <s v="2023/0232100583"/>
        <s v="2023/0232100582"/>
        <s v="2023/0232100579"/>
        <s v="2023/0232100578"/>
        <s v="2023/0232100577"/>
        <s v="2023/0232100576"/>
        <s v="2023/0232100574"/>
        <s v="2023/0232100570"/>
        <s v="2023/0232100569"/>
        <s v="2023/0232400054"/>
        <s v="2023/0232100589"/>
        <s v="2023/0232100585"/>
        <s v="2023/0232100572"/>
        <s v="2023/0232100675"/>
        <s v="2023/0232100597"/>
        <s v="2023/0232100595"/>
        <s v="2023/0232100581"/>
        <s v="2023/0232100580"/>
        <s v="2023/0232100575"/>
        <s v="2023/0232100590"/>
        <s v="2023/0232100573"/>
        <s v="2023/0232100571"/>
        <s v="2023/0232100566"/>
        <s v="2023/0232100592"/>
        <s v="2023/0232100586"/>
        <s v="2023/0232100557"/>
        <s v="2023/0232100568"/>
        <s v="2023/0232100559"/>
        <s v="2023/0232100558"/>
        <s v="2023/0232100554"/>
        <s v="2023/0232100550"/>
        <s v="2023/0232100588"/>
        <s v="2023/0232100587"/>
        <s v="2023/0232100567"/>
        <s v="2023/0232100555"/>
        <s v="2023/0232100549"/>
        <s v="2023/0232100548"/>
        <s v="2023/0232100547"/>
        <s v="2023/0232100546"/>
        <s v="2023/0232100538"/>
        <s v="2023/0232100537"/>
        <s v="2023/0232100565"/>
        <s v="2023/0232100564"/>
        <s v="2023/0232100562"/>
        <s v="2023/0232100561"/>
        <s v="2023/0232100556"/>
        <s v="2023/0232100553"/>
        <s v="2023/0232100542"/>
        <s v="2023/0232100563"/>
        <s v="2023/0232100552"/>
        <s v="2023/0232100551"/>
        <s v="2023/0232100540"/>
        <s v="2023/0232100539"/>
        <s v="2023/0232100533"/>
        <s v="2023/0232100541"/>
        <s v="2023/0232100536"/>
        <s v="2023/0232100531"/>
        <s v="2023/0232100530"/>
        <s v="2023/0232100535"/>
        <s v="2023/0232100534"/>
        <s v="2023/0232100529"/>
        <s v="2023/0232100525"/>
        <s v="2023/0232100524"/>
        <s v="2023/0232100514"/>
        <s v="2023/0232100513"/>
        <s v="2023/0232100512"/>
        <s v="2023/0232100532"/>
        <s v="2023/0232100523"/>
        <s v="2023/0232100522"/>
        <s v="2023/0232100521"/>
        <s v="2023/0232100520"/>
        <s v="2023/0232100519"/>
        <s v="2023/0232100518"/>
        <s v="2023/0232100516"/>
        <s v="2023/0232100515"/>
        <s v="2023/0232100517"/>
        <s v="2023/0232100528"/>
        <s v="2023/0232100526"/>
        <s v="2023/0232100508"/>
        <s v="2023/0232400052"/>
        <s v="2023/0232400051"/>
        <s v="2023/0232400050"/>
        <s v="2023/0232400049"/>
        <s v="2023/0232400048"/>
        <s v="2023/0232100509"/>
        <s v="2023/0232100511"/>
        <s v="2023/0232100493"/>
        <s v="2023/0232100490"/>
        <s v="2023/0232100527"/>
        <s v="2023/0232100506"/>
        <s v="2023/0232100505"/>
        <s v="2023/0232100504"/>
        <s v="2023/0232100503"/>
        <s v="2023/0232100502"/>
        <s v="2023/0232100501"/>
        <s v="2023/0232100500"/>
        <s v="2023/0232100499"/>
        <s v="2023/0232100498"/>
        <s v="2023/0232100497"/>
        <s v="2023/0232100496"/>
        <s v="2023/0232100495"/>
        <s v="2023/0232100492"/>
        <s v="2023/0232400053"/>
        <s v="2023/0232100494"/>
        <s v="2023/0232100489"/>
        <s v="2023/0232100488"/>
        <s v="2023/0232100510"/>
        <s v="2023/0232100486"/>
        <s v="2023/0232100485"/>
        <s v="2023/0232100545"/>
        <s v="2023/0232100544"/>
        <s v="2023/0232100491"/>
        <s v="2023/0232100487"/>
        <s v="2023/0232100507"/>
        <s v="2023/0232100483"/>
        <s v="2023/0232100478"/>
        <s v="2023/0232100477"/>
        <s v="2023/0232100476"/>
        <s v="2023/0232100482"/>
        <s v="2023/0232100481"/>
        <s v="2023/0232100480"/>
        <s v="2023/0232100479"/>
        <s v="2023/0232100472"/>
        <s v="2023/0232100484"/>
        <s v="2023/0232100473"/>
        <s v="2023/0232100471"/>
        <s v="2023/0232100468"/>
        <s v="2023/0232100462"/>
        <s v="2023/0232100475"/>
        <s v="2023/0232100466"/>
        <s v="2023/0232100465"/>
        <s v="2023/0232100464"/>
        <s v="2023/0232100460"/>
        <s v="2023/0232100459"/>
        <s v="2023/0232100458"/>
        <s v="2023/0232100457"/>
        <s v="2023/0232100467"/>
        <s v="2023/0232100456"/>
        <s v="2023/0232100449"/>
        <s v="2023/0232100455"/>
        <s v="2023/0232100454"/>
        <s v="2023/0232100453"/>
        <s v="2023/0232100452"/>
        <s v="2023/0232100445"/>
        <s v="2023/0232100439"/>
        <s v="2023/0232100543"/>
        <s v="2023/0232100461"/>
        <s v="2023/0232100450"/>
        <s v="2023/0232100448"/>
        <s v="2023/0232100446"/>
        <s v="2023/0232100444"/>
        <s v="2023/0232100443"/>
        <s v="2023/0232100436"/>
        <s v="2023/0232100470"/>
        <s v="2023/0232100469"/>
        <s v="2023/0232100463"/>
        <s v="2023/0232100442"/>
        <s v="2023/0232100441"/>
        <s v="2023/0232100440"/>
        <s v="2023/0232100438"/>
        <s v="2023/0232100451"/>
        <s v="2023/0232100435"/>
        <s v="2023/0232100434"/>
        <s v="2023/0232100433"/>
        <s v="2023/0232400047"/>
        <s v="2023/0232100427"/>
        <s v="2023/0232100426"/>
        <s v="2023/0232100425"/>
        <s v="2023/0232100432"/>
        <s v="2023/0232100431"/>
        <s v="2023/0232100428"/>
        <s v="2023/0232100423"/>
        <s v="2023/0232100422"/>
        <s v="2023/0232100420"/>
        <s v="2023/0232100429"/>
        <s v="2023/0232100424"/>
        <s v="2023/0232100419"/>
        <s v="2023/0232100418"/>
        <s v="2023/0232100414"/>
        <s v="2023/0232100413"/>
        <s v="2023/0232100411"/>
        <s v="2023/0232100410"/>
        <s v="2023/0232100474"/>
        <s v="2023/0232100417"/>
        <s v="2023/0232100416"/>
        <s v="2023/0232100415"/>
        <s v="2023/0232100408"/>
        <s v="2023/0232100407"/>
        <s v="2023/0232100406"/>
        <s v="2023/0232100403"/>
        <s v="2023/0232100447"/>
        <s v="2023/0232100421"/>
        <s v="2023/0232100404"/>
        <s v="2023/0232100405"/>
        <s v="2023/0232100400"/>
        <s v="2023/0232100397"/>
        <s v="2023/0232100396"/>
        <s v="2023/0232100395"/>
        <s v="2023/0232100409"/>
        <s v="2023/0232100399"/>
        <s v="2023/0232100398"/>
        <s v="2023/0232100394"/>
        <s v="2023/0232100393"/>
        <s v="2023/0232100392"/>
        <s v="2023/0232100384"/>
        <s v="2023/0232100383"/>
        <s v="2023/0232100382"/>
        <s v="2023/0232100381"/>
        <s v="2023/0232100380"/>
        <s v="2023/0232100379"/>
        <s v="2023/0232100389"/>
        <s v="2023/0232100369"/>
        <s v="2023/0232100402"/>
        <s v="2023/0232100387"/>
        <s v="2023/0232100375"/>
        <s v="2023/0232100368"/>
        <s v="2023/0232100367"/>
        <s v="2023/0232100370"/>
        <s v="2023/0232100391"/>
        <s v="2023/0232100386"/>
        <s v="2023/0232100378"/>
        <s v="2023/0232100359"/>
        <s v="2023/0232100357"/>
        <s v="2023/0232100376"/>
        <s v="2023/0232100358"/>
        <s v="2023/0232400046"/>
        <s v="2023/0232100366"/>
        <s v="2023/0232100360"/>
        <s v="2023/0232100356"/>
        <s v="2023/0232100365"/>
        <s v="2023/0232100388"/>
        <s v="2023/0232100348"/>
        <s v="2023/0232100385"/>
        <s v="2023/0232100372"/>
        <s v="2023/0232100355"/>
        <s v="2023/0232100352"/>
        <s v="2023/0232400045"/>
        <s v="2023/0232400044"/>
        <s v="2023/0232100374"/>
        <s v="2023/0232100373"/>
        <s v="2023/0232100363"/>
        <s v="2023/0232100361"/>
        <s v="2023/0232100351"/>
        <s v="2023/0232100350"/>
        <s v="2023/0232100349"/>
        <s v="2023/0232100364"/>
        <s v="2023/0232100354"/>
        <s v="2023/0232100353"/>
        <s v="2023/0232100390"/>
        <s v="2023/0232100362"/>
        <s v="2023/0232100344"/>
        <s v="2023/0232100346"/>
        <s v="2023/0232100345"/>
        <s v="2023/0232100343"/>
        <s v="2023/0232100341"/>
        <s v="2023/0232100338"/>
        <s v="2023/0232100337"/>
        <s v="2023/0232100336"/>
        <s v="2023/0232100335"/>
        <s v="2023/0232100332"/>
        <s v="2023/0232100331"/>
        <s v="2023/0232100330"/>
        <s v="2023/0232100339"/>
        <s v="2023/0232100333"/>
        <s v="2023/0232100329"/>
        <s v="2023/0232100328"/>
        <s v="2023/0232100326"/>
        <s v="2023/0232100325"/>
        <s v="2023/0232100324"/>
        <s v="2023/0232100323"/>
        <s v="2023/0232100322"/>
        <s v="2023/0232100334"/>
        <s v="2023/0232100316"/>
        <s v="2023/0232100303"/>
        <s v="2023/0232100342"/>
        <s v="2023/0232100312"/>
        <s v="2023/0232100307"/>
        <s v="2023/0232100319"/>
        <s v="2023/0232100317"/>
        <s v="2023/0232100308"/>
        <s v="2023/0232100340"/>
        <s v="2023/0232100320"/>
        <s v="2023/0232100302"/>
        <s v="2023/0232100321"/>
        <s v="2023/0232100311"/>
        <s v="2023/0232100306"/>
        <s v="2023/0232100305"/>
        <s v="2023/0232100304"/>
        <s v="2023/0232100301"/>
        <s v="2023/0232100318"/>
        <s v="2023/0232100315"/>
        <s v="2023/0232100314"/>
        <s v="2023/0232100313"/>
        <s v="2023/0232100310"/>
        <s v="2023/0232100309"/>
        <s v="2023/0232100300"/>
        <s v="2023/0232100296"/>
        <s v="2023/0232100298"/>
        <s v="2023/0232100371"/>
        <s v="2023/0232100299"/>
        <s v="2023/0232100295"/>
        <s v="2023/0232100289"/>
        <s v="2023/0232100288"/>
        <s v="2023/0232100287"/>
        <s v="2023/0232100286"/>
        <s v="2023/0232100297"/>
        <s v="2023/0232100294"/>
        <s v="2023/0232100284"/>
        <s v="2023/0232100282"/>
        <s v="2023/0232100281"/>
        <s v="2023/0232100275"/>
        <s v="2023/0232100283"/>
        <s v="2023/0232100279"/>
        <s v="2023/0232100266"/>
        <s v="2023/0232100265"/>
        <s v="2023/0232100293"/>
        <s v="2023/0232100267"/>
        <s v="2023/0232100264"/>
        <s v="2023/0232100280"/>
        <s v="2023/0232100276"/>
        <s v="2023/0232100252"/>
        <s v="2023/0232100251"/>
        <s v="2023/0232100278"/>
        <s v="2023/0232100269"/>
        <s v="2023/0232100258"/>
        <s v="2023/0232100250"/>
        <s v="2023/0232100249"/>
        <s v="2023/0232100248"/>
        <s v="2023/0232100290"/>
        <s v="2023/0232100257"/>
        <s v="2023/0232100256"/>
        <s v="2023/0232100255"/>
        <s v="2023/0232100254"/>
        <s v="2023/0232100243"/>
        <s v="2023/0232100274"/>
        <s v="2023/0232100272"/>
        <s v="2023/0232100260"/>
        <s v="2023/0232100253"/>
        <s v="2023/0232100277"/>
        <s v="2023/0232100273"/>
        <s v="2023/0232100268"/>
        <s v="2023/0232100244"/>
        <s v="2023/0232100242"/>
        <s v="2023/0232100241"/>
        <s v="2023/0232100240"/>
        <s v="2023/0232100239"/>
        <s v="2023/0232100238"/>
        <s v="2023/0232100237"/>
        <s v="2023/0232100236"/>
        <s v="2023/0232100235"/>
        <s v="2023/0232100327"/>
        <s v="2023/0232100271"/>
        <s v="2023/0232100245"/>
        <s v="2023/0232100234"/>
        <s v="2023/0232100270"/>
        <s v="2023/0232100259"/>
        <s v="2023/0232100247"/>
        <s v="2023/0232100246"/>
        <s v="2023/0232100231"/>
        <s v="2023/0232100292"/>
        <s v="2023/0232100285"/>
        <s v="2023/0232100232"/>
        <s v="2023/0232100228"/>
        <s v="2023/0232100227"/>
        <s v="2023/0232100226"/>
        <s v="2023/0232100225"/>
        <s v="2023/0232100291"/>
        <s v="2023/0232100261"/>
        <s v="2023/0232100217"/>
        <s v="2023/0232100218"/>
        <s v="2023/0232100219"/>
        <s v="2023/0232100216"/>
        <s v="2023/0232100208"/>
        <s v="2023/0232100263"/>
        <s v="2023/0232100262"/>
        <s v="2023/0232100223"/>
        <s v="2023/0232100222"/>
        <s v="2023/0232100214"/>
        <s v="2023/0232100224"/>
        <s v="2023/0232100207"/>
        <s v="2023/0232400043"/>
        <s v="2023/0232100230"/>
        <s v="2023/0232100229"/>
        <s v="2023/0232100211"/>
        <s v="2023/0232100209"/>
        <s v="2023/0232100206"/>
        <s v="2023/0232100210"/>
        <s v="2023/0232100205"/>
        <s v="2023/0232100203"/>
        <s v="2023/0232100202"/>
        <s v="2023/0232100201"/>
        <s v="2023/0232100200"/>
        <s v="2023/0232100199"/>
        <s v="2023/0232100198"/>
        <s v="2023/0232100197"/>
        <s v="2023/0232100194"/>
        <s v="2023/0232100193"/>
        <s v="2023/0232100215"/>
        <s v="2023/0232100195"/>
        <s v="2023/0232100190"/>
        <s v="2023/0232100233"/>
        <s v="2023/0232100204"/>
        <s v="2023/0232100196"/>
        <s v="2023/0232100191"/>
        <s v="2023/0232100189"/>
        <s v="2023/0232100188"/>
        <s v="2023/0232100187"/>
        <s v="2023/0232100182"/>
        <s v="2023/0232100186"/>
        <s v="2023/0232100192"/>
        <s v="2023/0232100185"/>
        <s v="2023/0232100184"/>
        <s v="2023/0232100183"/>
        <s v="2023/0232400042"/>
        <s v="2023/0232100179"/>
        <s v="2023/0232400041"/>
        <s v="2023/0232400037"/>
        <s v="2023/0232100180"/>
        <s v="2023/0232100178"/>
        <s v="2023/0232100176"/>
        <s v="2023/0232100174"/>
        <s v="2023/0232400039"/>
        <s v="2023/0232100177"/>
        <s v="2023/0232100172"/>
        <s v="2023/0232100171"/>
        <s v="2023/0232400035"/>
        <s v="2023/0232400036"/>
        <s v="2023/0232100173"/>
        <s v="2023/0232100169"/>
        <s v="2023/0232100161"/>
        <s v="2023/0232100160"/>
        <s v="2023/0232100159"/>
        <s v="2023/0232100158"/>
        <s v="2023/0232100167"/>
        <s v="2023/0232100166"/>
        <s v="2023/0232100165"/>
        <s v="2023/0232100157"/>
        <s v="2023/0232100156"/>
        <s v="2023/0232400040"/>
        <s v="2023/0232100181"/>
        <s v="2023/0232100164"/>
        <s v="2023/0232100155"/>
        <s v="2023/0232100163"/>
        <s v="2023/0232100162"/>
        <s v="2023/0232100154"/>
        <s v="2023/0232100153"/>
        <s v="2023/0232400034"/>
        <s v="2023/0232100149"/>
        <s v="2023/0232100168"/>
        <s v="2023/0232100144"/>
        <s v="2023/0232100150"/>
        <s v="2023/0232100148"/>
        <s v="2023/0232100146"/>
        <s v="2023/0232100142"/>
        <s v="2023/0232100136"/>
        <s v="2023/0232100143"/>
        <s v="2023/0232100139"/>
        <s v="2023/0232100138"/>
        <s v="2023/0232100137"/>
        <s v="2023/0232100130"/>
        <s v="2023/0232400030"/>
        <s v="2023/0232100145"/>
        <s v="2023/0232100141"/>
        <s v="2023/0232100140"/>
        <s v="2023/0232100135"/>
        <s v="2023/0232100134"/>
        <s v="2023/0232100133"/>
        <s v="2023/0232100132"/>
        <s v="2023/0232400032"/>
        <s v="2023/0232400031"/>
        <s v="2023/0232400029"/>
        <s v="2023/0232100131"/>
        <s v="2023/0232100147"/>
        <s v="2023/0232100129"/>
        <s v="2023/0232100128"/>
        <s v="2023/0232100127"/>
        <s v="2023/0232400028"/>
        <s v="2023/0232400027"/>
        <s v="2023/0232400026"/>
        <s v="2023/0232400025"/>
        <s v="2023/0232400024"/>
        <s v="2023/0232400023"/>
        <s v="2023/0232400022"/>
        <s v="2023/0232400021"/>
        <s v="2023/0232400020"/>
        <s v="2023/0232100126"/>
        <s v="2023/0232100152"/>
        <s v="2023/0232100122"/>
        <s v="2023/0232100121"/>
        <s v="2023/0232100120"/>
        <s v="2023/0232400033"/>
        <s v="2023/0232100125"/>
        <s v="2023/0232100124"/>
        <s v="2023/0232100116"/>
        <s v="2023/0232100118"/>
        <s v="2023/0232100115"/>
        <s v="2023/0232100114"/>
        <s v="2023/0232100113"/>
        <s v="2023/0232100112"/>
        <s v="2023/0232100111"/>
        <s v="2023/0232100110"/>
        <s v="2023/0232100109"/>
        <s v="2023/0232100108"/>
        <s v="2023/0232100107"/>
        <s v="2023/0232100106"/>
        <s v="2023/0232100117"/>
        <s v="2023/0232100105"/>
        <s v="2023/0232100104"/>
        <s v="2023/0232100103"/>
        <s v="2023/0232100101"/>
        <s v="2023/0232100100"/>
        <s v="2023/0232100098"/>
        <s v="2023/0232100102"/>
        <s v="2023/0232100099"/>
        <s v="2023/0232100097"/>
        <s v="2023/0232400015"/>
        <s v="2023/0232100119"/>
        <s v="2023/0232100093"/>
        <s v="2023/0232400019"/>
        <s v="2023/0232400014"/>
        <s v="2023/0232100092"/>
        <s v="2023/0232100091"/>
        <s v="2023/0232100094"/>
        <s v="2023/0232100090"/>
        <s v="2023/0232100089"/>
        <s v="2023/0232100087"/>
        <s v="2023/0232400009"/>
        <s v="2023/0232400013"/>
        <s v="2023/0232100088"/>
        <s v="2023/0232100083"/>
        <s v="2023/0232100082"/>
        <s v="2023/0232100079"/>
        <s v="2023/0232100077"/>
        <s v="2023/0232100072"/>
        <s v="2023/0232100071"/>
        <s v="2023/0232100070"/>
        <s v="2023/0232100069"/>
        <s v="2023/0232100068"/>
        <s v="2023/0232100067"/>
        <s v="2023/0232100066"/>
        <s v="2023/0232100080"/>
        <s v="2023/0232400012"/>
        <s v="2023/0232400010"/>
        <s v="2023/0232100081"/>
        <s v="2023/0232100073"/>
        <s v="2023/0232100084"/>
        <s v="2023/0232400018"/>
        <s v="2023/0232400017"/>
        <s v="2023/0232400011"/>
        <s v="2023/0232400008"/>
        <s v="2023/0232100086"/>
        <s v="2023/0232100063"/>
        <s v="2023/0232100058"/>
        <s v="2023/0232100062"/>
        <s v="2023/0232100060"/>
        <s v="2023/0232100057"/>
        <s v="2023/0232100053"/>
        <s v="2023/0232100061"/>
        <s v="2023/0232100054"/>
        <s v="2023/0232100085"/>
        <s v="2023/0232400016"/>
        <s v="2023/0232100059"/>
        <s v="2023/0232400007"/>
        <s v="2023/0232100042"/>
        <s v="2023/0232100074"/>
        <s v="2023/0232100036"/>
        <s v="2023/0232100075"/>
        <s v="2023/0232100064"/>
        <s v="2023/0232100032"/>
        <s v="2023/0232100031"/>
        <s v="2023/0232100025"/>
        <s v="2023/0232100010"/>
        <s v="2023/0232100065"/>
        <s v="2023/0232100039"/>
        <s v="2023/0232100030"/>
        <s v="2023/0232100029"/>
        <s v="2023/0232100026"/>
        <s v="2023/0232100041"/>
        <s v="2023/0232100040"/>
        <s v="2023/0232100022"/>
        <s v="2023/0232100009"/>
        <s v="2023/0232100007"/>
        <s v="2023/0232100038"/>
        <s v="2023/0232100035"/>
        <s v="2023/0232100034"/>
        <s v="2023/0232100033"/>
        <s v="2023/0232100028"/>
        <s v="2023/0232100027"/>
        <s v="2023/0232100021"/>
        <s v="2023/0232100008"/>
        <s v="2023/0232100037"/>
        <s v="2023/0232100018"/>
        <s v="2023/0232100017"/>
        <s v="2023/0232100013"/>
        <s v="2023/0232100012"/>
        <s v="2023/0232100006"/>
        <s v="2023/0232100024"/>
        <s v="2023/0232100002"/>
        <s v="2023/0232100015"/>
        <s v="2023/0232100056"/>
        <s v="2023/0232100016"/>
        <s v="2023/0232100052"/>
        <s v="2023/0232100051"/>
        <s v="2023/0232100050"/>
        <s v="2023/0232100049"/>
        <s v="2023/0232100048"/>
        <s v="2023/0232100047"/>
        <s v="2023/0232100046"/>
        <s v="2023/0232100045"/>
        <s v="2023/0232100044"/>
        <s v="2023/0232100043"/>
        <s v="2023/0232100023"/>
        <s v="2023/0232100019"/>
        <s v="2023/0232100014"/>
        <s v="2023/0232400006"/>
        <s v="2023/0232400005"/>
        <s v="2023/0232400003"/>
        <s v="2023/0232100005"/>
        <s v="2023/0232400001"/>
        <s v="2023/0232100560"/>
      </sharedItems>
    </cacheField>
    <cacheField name="ID Zmluvy (povinne zverej.)" numFmtId="49">
      <sharedItems count="99">
        <s v=""/>
        <s v="18B1000123"/>
        <s v="18B1000122"/>
        <s v="18B1000017"/>
        <s v="18B1000187"/>
        <s v="18B1000027"/>
        <s v="18B1000190"/>
        <s v="18B1000011"/>
        <s v="18B1000214"/>
        <s v="18B1000215"/>
        <s v="18B1000339"/>
        <s v="18B1000336"/>
        <s v="18B1000334"/>
        <s v="18B1000335"/>
        <s v="18B1000018"/>
        <s v="18B1000189"/>
        <s v="18B1000225"/>
        <s v="18B1000250"/>
        <s v="18B1000316"/>
        <s v="18B1000231"/>
        <s v="18B1000333"/>
        <s v="18B1000229"/>
        <s v="18B1000025"/>
        <s v="18B1000065"/>
        <s v="18B1000314"/>
        <s v="18B1000074"/>
        <s v="18B1000315"/>
        <s v="18B1000309"/>
        <s v="18B1000077"/>
        <s v="18B1000294"/>
        <s v="18B1000332"/>
        <s v="18B1000233"/>
        <s v="18B1000086"/>
        <s v="18B1000026"/>
        <s v="18B1000109"/>
        <s v="18B1000188"/>
        <s v="18B1000076"/>
        <s v="18B1000308"/>
        <s v="18B1000068"/>
        <s v="18B1000313"/>
        <s v="18B1000064"/>
        <s v="18B1000131"/>
        <s v="18B1000307"/>
        <s v="18B1000310"/>
        <s v="18B1000253"/>
        <s v="18B1000325"/>
        <s v="18B1000135"/>
        <s v="18B1000134"/>
        <s v="18B1000133"/>
        <s v="18B1000132"/>
        <s v="18B1000001"/>
        <s v="18B1000211"/>
        <s v="18B1000237"/>
        <s v="18B1000293"/>
        <s v="18B1000066"/>
        <s v="18B1000247"/>
        <s v="18B1000031"/>
        <s v="18B1000067"/>
        <s v="18B1000072"/>
        <s v="18B1000069"/>
        <s v="18B1000022"/>
        <s v="18B1000319"/>
        <s v="18B1000129"/>
        <s v="18B1000128"/>
        <s v="18B1000130"/>
        <s v="18B1000318"/>
        <s v="18B1000126"/>
        <s v="18B1000216"/>
        <s v="18B1000312"/>
        <s v="18B1000311"/>
        <s v="18B1000228"/>
        <s v="18B1000317"/>
        <s v="18B1000291"/>
        <s v="18B1000249"/>
        <s v="18B1000230"/>
        <s v="18B1000127"/>
        <s v="18B1000252"/>
        <s v="18B1000010"/>
        <s v="18B1000246"/>
        <s v="18B1000056"/>
        <s v="18B1000243"/>
        <s v="18B1000226"/>
        <s v="18B1000207"/>
        <s v="18B1000063"/>
        <s v="18B1000224"/>
        <s v="18B1000209"/>
        <s v="18B1000227"/>
        <s v="18B1000222"/>
        <s v="18B1000220"/>
        <s v="18B1000221"/>
        <s v="18B1000208"/>
        <s v="18B1000192"/>
        <s v="18B1000029"/>
        <s v="18B1000089"/>
        <s v="18B1000053"/>
        <s v="18B1000106"/>
        <s v="18B1000021"/>
        <s v="18B1000030"/>
        <s v="18B1000019"/>
      </sharedItems>
    </cacheField>
    <cacheField name="ID objednávky" numFmtId="49">
      <sharedItems count="308">
        <s v=""/>
        <s v="1000036522"/>
        <s v="1000036342"/>
        <s v="1000013854"/>
        <s v="1000030365"/>
        <s v="1000030695"/>
        <s v="1000033259"/>
        <s v="1000031370"/>
        <s v="1000006127"/>
        <s v="1000032944"/>
        <s v="1000031871"/>
        <s v="1000033260"/>
        <s v="1000031509"/>
        <s v="1000031199"/>
        <s v="1000031868"/>
        <s v="1000032931"/>
        <s v="1000030367"/>
        <s v="1000026419"/>
        <s v="1000032000"/>
        <s v="1000032868"/>
        <s v="1000019155"/>
        <s v="1000025501"/>
        <s v="1000031875"/>
        <s v="1000030711"/>
        <s v="1000031860"/>
        <s v="1000031874"/>
        <s v="1000016963"/>
        <s v="1000031876"/>
        <s v="1000031877"/>
        <s v="1000032052"/>
        <s v="1000031851"/>
        <s v="1000033253"/>
        <s v="1000007731"/>
        <s v="1000031873"/>
        <s v="1000031961"/>
        <s v="1000031521"/>
        <s v="1000031913"/>
        <s v="1000028318"/>
        <s v="1000031988"/>
        <s v="1000029948"/>
        <s v="1000031568"/>
        <s v="1000030697"/>
        <s v="1000030500"/>
        <s v="1000030445"/>
        <s v="1000029769"/>
        <s v="1000031872"/>
        <s v="1000030699"/>
        <s v="1000031668"/>
        <s v="1000031210"/>
        <s v="1000030700"/>
        <s v="1000031944"/>
        <s v="1000031433"/>
        <s v="1000032862"/>
        <s v="1000030710"/>
        <s v="1000033007"/>
        <s v="1000029973"/>
        <s v="1000026447"/>
        <s v="1000026600"/>
        <s v="1000031397"/>
        <s v="1000030056"/>
        <s v="1000029360"/>
        <s v="1000029996"/>
        <s v="1000030363"/>
        <s v="1000029001"/>
        <s v="1000031393"/>
        <s v="1000031452"/>
        <s v="1000026688"/>
        <s v="1000029874"/>
        <s v="1000027897"/>
        <s v="1000027860"/>
        <s v="1000029941"/>
        <s v="1000028989"/>
        <s v="1000029491"/>
        <s v="1000029358"/>
        <s v="1000029632"/>
        <s v="1000022835"/>
        <s v="1000029353"/>
        <s v="1000027836"/>
        <s v="1000029576"/>
        <s v="1000029627"/>
        <s v="1000028342"/>
        <s v="1000029788"/>
        <s v="1000029786"/>
        <s v="1000025649"/>
        <s v="1000025073"/>
        <s v="1000026411"/>
        <s v="1000019681"/>
        <s v="1000028514"/>
        <s v="1000025659"/>
        <s v="1000027337"/>
        <s v="1000021157"/>
        <s v="1000025549"/>
        <s v="1000025888"/>
        <s v="1000026415"/>
        <s v="1000027096"/>
        <s v="1000027902"/>
        <s v="1000023650"/>
        <s v="1000024994"/>
        <s v="1000020606"/>
        <s v="1000026414"/>
        <s v="1000027081"/>
        <s v="1000023905"/>
        <s v="1000025764"/>
        <s v="1000027808"/>
        <s v="1000024051"/>
        <s v="1000025593"/>
        <s v="1000027242"/>
        <s v="1000025581"/>
        <s v="1000017831"/>
        <s v="1000025355"/>
        <s v="1000018927"/>
        <s v="1000025350"/>
        <s v="1000025070"/>
        <s v="1000023365"/>
        <s v="1000025643"/>
        <s v="1000023631"/>
        <s v="1000023641"/>
        <s v="1000025571"/>
        <s v="1000023920"/>
        <s v="1000023143"/>
        <s v="1000022093"/>
        <s v="1000023626"/>
        <s v="1000016595"/>
        <s v="1000022104"/>
        <s v="1000016841"/>
        <s v="1000023899"/>
        <s v="1000023753"/>
        <s v="1000011096"/>
        <s v="1000024882"/>
        <s v="1000022824"/>
        <s v="1000025057"/>
        <s v="1000019154"/>
        <s v="1000021975"/>
        <s v="1000023889"/>
        <s v="1000022110"/>
        <s v="1000021532"/>
        <s v="1000023588"/>
        <s v="1000023594"/>
        <s v="1000023044"/>
        <s v="1000023583"/>
        <s v="1000021342"/>
        <s v="1000022787"/>
        <s v="1000022807"/>
        <s v="1000022819"/>
        <s v="1000022570"/>
        <s v="1000020250"/>
        <s v="1000019425"/>
        <s v="1000021776"/>
        <s v="1000020265"/>
        <s v="1000021279"/>
        <s v="1000019621"/>
        <s v="1000022101"/>
        <s v="1000015270"/>
        <s v="1000021773"/>
        <s v="1000020943"/>
        <s v="1000020532"/>
        <s v="1000013843"/>
        <s v="1000021184"/>
        <s v="1000020534"/>
        <s v="1000018482"/>
        <s v="1000021601"/>
        <s v="1000020537"/>
        <s v="1000019881"/>
        <s v="1000019868"/>
        <s v="1000021151"/>
        <s v="1000021178"/>
        <s v="1000021187"/>
        <s v="1000017874"/>
        <s v="1000019849"/>
        <s v="1000020699"/>
        <s v="1000021269"/>
        <s v="1000019640"/>
        <s v="1000018494"/>
        <s v="1000019813"/>
        <s v="1000021152"/>
        <s v="1000020529"/>
        <s v="1000018219"/>
        <s v="1000020501"/>
        <s v="1000018889"/>
        <s v="1000019183"/>
        <s v="1000019098"/>
        <s v="1000020232"/>
        <s v="1000020518"/>
        <s v="1000019638"/>
        <s v="1000012889"/>
        <s v="1000019106"/>
        <s v="1000018536"/>
        <s v="1000019788"/>
        <s v="1000019181"/>
        <s v="1000018531"/>
        <s v="1000018861"/>
        <s v="1000013988"/>
        <s v="1000019178"/>
        <s v="1000017835"/>
        <s v="1000019109"/>
        <s v="1000018402"/>
        <s v="1000018883"/>
        <s v="1000018867"/>
        <s v="1000018874"/>
        <s v="1000018476"/>
        <s v="1000015366"/>
        <s v="1000016549"/>
        <s v="1000018046"/>
        <s v="1000018438"/>
        <s v="1000018425"/>
        <s v="1000018217"/>
        <s v="1000016865"/>
        <s v="1000018314"/>
        <s v="1000018298"/>
        <s v="1000015419"/>
        <s v="1000018341"/>
        <s v="1000019212"/>
        <s v="1000017838"/>
        <s v="1000017457"/>
        <s v="1000017429"/>
        <s v="1000015008"/>
        <s v="1000017018"/>
        <s v="1000018220"/>
        <s v="1000011128"/>
        <s v="1000011099"/>
        <s v="1000015700"/>
        <s v="1000013253"/>
        <s v="1000016029"/>
        <s v="1000013725"/>
        <s v="1000016476"/>
        <s v="1000016475"/>
        <s v="1000013237"/>
        <s v="1000015710"/>
        <s v="1000015105"/>
        <s v="1000015159"/>
        <s v="1000010324"/>
        <s v="1000013831"/>
        <s v="1000015117"/>
        <s v="1000012918"/>
        <s v="1000013722"/>
        <s v="1000014444"/>
        <s v="1000013713"/>
        <s v="1000010661"/>
        <s v="1000011260"/>
        <s v="1000007812"/>
        <s v="1000010839"/>
        <s v="1000008331"/>
        <s v="1000010307"/>
        <s v="1000008932"/>
        <s v="1000008328"/>
        <s v="1000010650"/>
        <s v="1000010674"/>
        <s v="1000010749"/>
        <s v="1000010326"/>
        <s v="1000009199"/>
        <s v="1000008576"/>
        <s v="1000008320"/>
        <s v="1000007910"/>
        <s v="1000007831"/>
        <s v="1000007980"/>
        <s v="1000005488"/>
        <s v="1000007584"/>
        <s v="1000007542"/>
        <s v="1000007538"/>
        <s v="1000007258"/>
        <s v="1000007664"/>
        <s v="1000007658"/>
        <s v="1000008325"/>
        <s v="1000007984"/>
        <s v="1000007729"/>
        <s v="1000007587"/>
        <s v="1000007704"/>
        <s v="1000007737"/>
        <s v="1000008441"/>
        <s v="1000008421"/>
        <s v="1000007574"/>
        <s v="1000006131"/>
        <s v="1000007199"/>
        <s v="1000008357"/>
        <s v="1000004879"/>
        <s v="1000007577"/>
        <s v="1000008723"/>
        <s v="1000007053"/>
        <s v="1000005485"/>
        <s v="1000007211"/>
        <s v="1000007055"/>
        <s v="1000006129"/>
        <s v="1000004841"/>
        <s v="1000007551"/>
        <s v="1000004850"/>
        <s v="1000005418"/>
        <s v="1000007166"/>
        <s v="1000004694"/>
        <s v="1000005290"/>
        <s v="1000005631"/>
        <s v="1000004586"/>
        <s v="1000006976"/>
        <s v="1000007718"/>
        <s v="1000004199"/>
        <s v="1000004467"/>
        <s v="1000004813"/>
        <s v="1000004736"/>
        <s v="1000004745"/>
        <s v="1000003875"/>
        <s v="1000003870"/>
        <s v="1000004526"/>
        <s v="1000003215"/>
        <s v="1000002191"/>
        <s v="1000001461"/>
        <s v="1000002849"/>
        <s v="1000004462"/>
        <s v="1000002816"/>
        <s v="1000002695"/>
      </sharedItems>
    </cacheField>
    <cacheField name="Názov dodávateľa" numFmtId="49">
      <sharedItems count="238">
        <s v="Slovenský plynárenský priemysel, a.s."/>
        <s v="Slovenská pošta, a.s."/>
        <s v="LESY Slovenskej republiky, štátny podnik"/>
        <s v="Slovak Telekom, a.s."/>
        <s v="Východoslovenská energetika a.s."/>
        <s v="Ranč pod Ostrou skalou, s. r. o."/>
        <s v="SLOVNAFT, a.s."/>
        <s v="Obec Smižany"/>
        <s v="osobnyudaj.sk, s.r.o."/>
        <s v="Peter Remiaš - REMAH"/>
        <s v="PRO POPULO Poprad, s.r.o."/>
        <s v="Mária Kukurová"/>
        <s v="Združenie vlastníkov lesa, pozemkové spoločenstvo Smižany"/>
        <s v="Union poisťovňa, a. s."/>
        <s v="LESANA, spol. s r.o."/>
        <s v="Parmea s.r.o."/>
        <s v="MIVA Market, spol. s r.o."/>
        <s v="PALAGRO, spol. s r.o."/>
        <s v="DIPPER s.r.o."/>
        <s v="ZORA - MIMEX servis, s.r.o."/>
        <s v="VODOHOSPODÁRSKA VÝSTAVBA, ŠTÁTNY PODNIK"/>
        <s v="NAY a.s."/>
        <s v="Lesnícke náradie GRUBE s.r.o."/>
        <s v="Obec Dedinky"/>
        <s v="brainit.sk, s. r. o."/>
        <s v="Lesostav Poprad, s.r.o."/>
        <s v="HENRYSO, s.r.o."/>
        <s v="Peter Grečko - RYS"/>
        <s v="AUTOKLUB, a. s."/>
        <s v="J &amp; L Slovakia s.r.o."/>
        <s v="BARTKO FOREST, s.r.o."/>
        <s v="Outland s.r.o."/>
        <s v="Ing. Martin Danko"/>
        <s v="PRODUCT TRADE s.r.o."/>
        <s v="ACOM PP, s.r.o."/>
        <s v="AGRO - SPIŠ s.r.o. Smižany"/>
        <s v="Ing. Klaudia Mlynárčiková"/>
        <s v="SGS Geosolutions s.r.o."/>
        <s v="Creative - Studio - Slovakia, s.r.o."/>
        <s v="Poľnohospodárske družstvo &quot;Čingov&quot; Smižany"/>
        <s v="Peter Pavličko AŠAK"/>
        <s v="PYROBOSS, s.r.o."/>
        <s v="Balaro RR, s.r.o."/>
        <s v="Kláštorisko Letanovce s.r.o."/>
        <s v="ASKO - NÁBYTOK, spol. s r.o."/>
        <s v="TRANSGROUP s.r.o."/>
        <s v="Ing. Jozef Šivec - Webing.sk"/>
        <s v="Milan Osuský"/>
        <s v="MAXISTAV s.r.o."/>
        <s v="Združenie používateľov Slovenskej akademickej dátovej siete SANET"/>
        <s v="Orange Slovensko, a.s."/>
        <s v="MEPOS SNV s.r.o."/>
        <s v="Ladislav Sakmáry"/>
        <s v="SIMLES s.r.o."/>
        <s v="Pharm.Dr. Žofia Bendžalová Kellnerová"/>
        <s v="Nezábudka, s.r.o."/>
        <s v="Radoslav Kedžuch"/>
        <s v="PONIKLEC s.r.o."/>
        <s v="Pro-Ateliers s.r.o"/>
        <s v="LEONESS, s. r. o."/>
        <s v="INSGRAF s.r.o."/>
        <s v="VČELÁRSTVO Jozef Ľupták"/>
        <s v="Michal Pacák"/>
        <s v="METROPOL Invest, a.s."/>
        <s v="ATEO s. r. o."/>
        <s v="DOMOVINA, n. o."/>
        <s v="AUTOVES s.r.o."/>
        <s v="Škola.sk, s. r. o."/>
        <s v="free-zona s.r.o."/>
        <s v="Martin Kubov"/>
        <s v="LABUDA-ASI s.r.o."/>
        <s v="GASTROBAL s.r.o."/>
        <s v="Dušan Zamborský - DUALL"/>
        <s v="DOBRO, spol. s r.o."/>
        <s v="Štefánia Tobisová - Suveníry"/>
        <s v="Urbariát Spišské Tomášovce, pozemkové spoločenstvo"/>
        <s v="TOWDY s. r. o."/>
        <s v="Rastislav Buday"/>
        <s v="KATARÍNA, spol. s r.o."/>
        <s v="Ing. Juraj Halama - Učebné pomôcky SLOVAKIA s. r. o."/>
        <s v="Ventus, s.r.o."/>
        <s v="BAT-MAN, s.r.o."/>
        <s v="Daphne - Inštitút aplikovanej ekológie"/>
        <s v="Michal Dragoš"/>
        <s v="eurobus, a.s."/>
        <s v="Zuzana Paulíková"/>
        <s v="JNT - Trans, s.r.o."/>
        <s v="Obec Spišské Tomášovce"/>
        <s v="Stanislav Popadič"/>
        <s v="TSS Group a. s."/>
        <s v="Milan Krčmár - MK strechy"/>
        <s v="Andrej Vaľo"/>
        <s v="Jozef Majerský"/>
        <s v="IBO s.r.o."/>
        <s v="František Bartko"/>
        <s v="Jaroslav Skokan"/>
        <s v="Štefan Kušnierik"/>
        <s v="Juraj Jaroš"/>
        <s v="Peter Kopnický"/>
        <s v="Podtatranská vodárenská prevádzková  spoločnosť, a.s."/>
        <s v="Jozef Vojtáš"/>
        <s v="Jakub Bašista"/>
        <s v="CVENGI s. r. o."/>
        <s v="UNIKOL spol. s r.o."/>
        <s v="Autoservis BHB, s.r.o."/>
        <s v="Pohoda Services s.r.o."/>
        <s v="STROMSERVIS s.r.o."/>
        <s v="Štefan Cirbus - CIRPAL"/>
        <s v="Daniela Chovančíková"/>
        <s v="SPAIM, s. r. o."/>
        <s v="Mountain Kingdom s.r.o."/>
        <s v="CVO, s.r.o."/>
        <s v="Michal Čisár"/>
        <s v="fi:ling s. r. o."/>
        <s v="DREVOMAX s.r.o."/>
        <s v="Robert Kopkáš"/>
        <s v="Kollárová Lenka, Mgr."/>
        <s v="Mária Repaská - PRACOVNÉ ODEVY"/>
        <s v="Ing. Mária Bobáková"/>
        <s v="Autocamping Podlesok s.r.o."/>
        <s v="ELET, s.r.o."/>
        <s v="Obec Hrabušice"/>
        <s v="Zuzana Kočišová"/>
        <s v="K_CORP s.r.o."/>
        <s v="ORSAG, s.r.o."/>
        <s v="thermat, s.r.o."/>
        <s v="Urbárske združenie obce Jánovce, pozemkové spoločenstvo"/>
        <s v="Urbárska spoločnosť - pozemkové spoločenstvo Spišský Štvrtok"/>
        <s v="Pozemkové spoločenstvo, Urbár v Letanovciach"/>
        <s v="Štátny veterinárny a potravinový ústav"/>
        <s v="Poradca podnikateľa, spol. s r.o."/>
        <s v="Nakladatelství C.H.Beck, s.r.o.,organizačná zložka"/>
        <s v="CLEANEKO s.r.o."/>
        <s v="LEVOTEP s.r.o."/>
        <s v="TopKarMoto SK s.r.o."/>
        <s v="PROHAS, s.r.o."/>
        <s v="Asociácia správcov registratúry"/>
        <s v="Správa Pieninského národného parku so sídlom v Spišskej Starej Vsi"/>
        <s v="Michal Husák"/>
        <s v="Vladimír Fiedler"/>
        <s v="Mgr. Zuzana Hricová"/>
        <s v="Rastislav Skovajsa Oprava plynových  zariadení"/>
        <s v="Pro Silva Slovakia"/>
        <s v="ROYAL FOREST s.r.o."/>
        <s v="Erika Góčová - Penzión Erika"/>
        <s v="Lacnepostreky s. r. o."/>
        <s v="Vysoké Tatry Travel s.r.o."/>
        <s v="Foresta SK, a.s."/>
        <s v="LEVONET, s.r.o."/>
        <s v="WILDE s.r.o."/>
        <s v="AGROBOR, s. r. o."/>
        <s v="Calipo s.r.o."/>
        <s v="Národné lesnícke centrum"/>
        <s v="DOVE, s.r.o."/>
        <s v="Východoslovenská vodárenská spoločnosť, a.s."/>
        <s v="Mária Smolenová"/>
        <s v="Slovenská ornitologická spoločnosť/BirdLife Slovensko"/>
        <s v="Ing. Michal Novák"/>
        <s v="Štefan Horník - VUKAP"/>
        <s v="MERKURY SHOP s.r.o."/>
        <s v="Stredoslovenská energetika, a. s."/>
        <s v="Ondruš a spol., spol. s r.o."/>
        <s v="Rudolf Lučivjanský"/>
        <s v="ZAKALANDIA, s.r.o."/>
        <s v="Obec Hranovnica"/>
        <s v="Fab - Drev, s.r.o."/>
        <s v="Ján Fabian - Ranč Pod Ostrou Skalou"/>
        <s v="Obec Stratená"/>
        <s v="Wander Book s.r.o."/>
        <s v="Ján Jendrál"/>
        <s v="AQUA TERRA INOVA  s.r.o."/>
        <s v="Obvodná poľovnícka komora Spišská Nová Ves"/>
        <s v="ATIS-FOREST, s.r.o."/>
        <s v="Matúš Kručay"/>
        <s v="Východoslovenská distribučná, a.s."/>
        <s v="VAS s.r.o."/>
        <s v="TRAPPER SK s.r.o."/>
        <s v="Vladimír Bučák"/>
        <s v="EL spol. s r.o."/>
        <s v="SLOVASTAV, s.r.o."/>
        <s v="BeriTrend s.r.o."/>
        <s v="Ján Bulka"/>
        <s v="REMESLO SPIŠ s.r.o."/>
        <s v="FaxCopy Pro s. r. o."/>
        <s v="HAPPY FOTO Slovensko spol. s r.o."/>
        <s v="COLORLAK SK, s.r.o."/>
        <s v="HTCOM s.r.o."/>
        <s v="Rozhlas a televízia Slovenska"/>
        <s v="PROEKO s.r.o."/>
        <s v="4digital s. r. o."/>
        <s v="Websupport s. r. o."/>
        <s v="LOVTEK, s.r.o."/>
        <s v="OR - METAL, s. r. o."/>
        <s v="CabanE s.r.o."/>
        <s v="Obec Telgárt"/>
        <s v="CONNECT pro, s.r.o."/>
        <s v="Daniel Mahdal"/>
        <s v="Silver Tech, s.r.o."/>
        <s v="OTIDEA s.r.o."/>
        <s v="Tvoj kľúč s.r.o."/>
        <s v="Obec Dravce"/>
        <s v="KOOPERATIVA poisťovňa, a.s. Vienna Insurance Group"/>
        <s v="ff consulting, s.r.o."/>
        <s v="Peter Repka"/>
        <s v="GEOTEAM, spol. s r.o."/>
        <s v="GLOBING POPRAD s.r.o."/>
        <s v="Ministerstvo vnútra Slovenskej republiky"/>
        <s v="Obec Jamník"/>
        <s v="RANČ Podlesok s.r.o."/>
        <s v="Národná diaľničná spoločnosť, a.s."/>
        <s v="Obec Mlynky"/>
        <s v="Dávid Alexa -ELPROMONT"/>
        <s v="Agrourbár spol. s r.o."/>
        <s v="Mesto Spišská Nová Ves"/>
        <s v="Datacomp s.r.o."/>
        <s v="RAMEKO, s.r.o."/>
        <s v="Úrad pre normalizáciu, metrológiu a  skúšobníctvo Slovenskej republiky"/>
        <s v="Tomáš Macejko - AUTOSLUŽBY"/>
        <s v="LESTOM, s.r.o."/>
        <s v="Záchranná stanica a Ekocentrum Zázrivá"/>
        <s v="Ing. Oskár Gonda"/>
        <s v="Mesto Dobšiná"/>
        <s v="Ing. František Rovný"/>
        <s v="Ústredie práce, sociálnych vecí a rodiny"/>
        <s v="J&amp;M - Group, s.r.o."/>
        <s v="Stanislav Smolej"/>
        <s v="Mário Ivančo"/>
        <s v="LVL SCHORY, spol. s r. o."/>
        <s v="Slovenský raj &amp; Spiš"/>
        <s v="Ján Alexa - SAP"/>
        <s v="EDOS-PEM s.r.o."/>
        <s v="Next Team, s.r.o."/>
        <s v="Ing. Miroslav Maršalek - SVOISOFT"/>
        <s v="Slovenská agentúra životn. prostred"/>
        <s v="BOP - Slovakia s.r.o."/>
        <s v="WebComs s.r.o."/>
        <s v="Slovakia Online s.r.o."/>
        <s v="DOMINO, akciová spoločnosť, Spišská Nová Ves."/>
      </sharedItems>
    </cacheField>
    <cacheField name="Ulica dodávateľa" numFmtId="49">
      <sharedItems count="164">
        <s v="Mlynské nivy"/>
        <s v="Partizánska cesta"/>
        <s v="Námestie SNP"/>
        <s v="Bajkalská"/>
        <s v="Mlynská"/>
        <s v=""/>
        <s v="Vlčie hrdlo"/>
        <s v="Námestie M. Pajdušáka"/>
        <s v="DUETT Business Residence, Námestie osloboditeľov"/>
        <s v="Podlesok"/>
        <s v="Obrancov mieru"/>
        <s v="Sládkovičova"/>
        <s v="Karadžičova"/>
        <s v="Dobšinská Ľadová Jaskyňa"/>
        <s v="Gessayova"/>
        <s v="Novoveská cesta"/>
        <s v="SNP"/>
        <s v="P.O.BOX 45, Karloveská"/>
        <s v="Tuhovská"/>
        <s v="Kúpeľná"/>
        <s v="Dedinky"/>
        <s v="Veľký Diel"/>
        <s v="Levočská"/>
        <s v="Fraňa Mojtu"/>
        <s v="Martinčekova"/>
        <s v="Teplická cesta"/>
        <s v="Kvetná"/>
        <s v="Hnilecká cesta"/>
        <s v="Adyho"/>
        <s v="Ulica Adyho"/>
        <s v="B. Němcovej"/>
        <s v="Školská"/>
        <s v="Drevárska"/>
        <s v="M.M. Hodžu"/>
        <s v="Zimná"/>
        <s v="Tatranská"/>
        <s v="Kukučínova"/>
        <s v="Lúčna"/>
        <s v="Radlinského"/>
        <s v="Slovenského raja"/>
        <s v="Cesta na Senec"/>
        <s v="Ružová"/>
        <s v="Trieda 1.mája"/>
        <s v="Štúrovo nábrežie"/>
        <s v="Hollého"/>
        <s v="Vazovova"/>
        <s v="Metodova"/>
        <s v="Štefánikovo námestie"/>
        <s v="I. Krasku"/>
        <s v="Letná"/>
        <s v="Obchodná"/>
        <s v="Duklianska"/>
        <s v="Kráľovská ulica"/>
        <s v="Gorkého"/>
        <s v="Kadnárova"/>
        <s v="Žehra časť Hodkovce"/>
        <s v="Odborárska"/>
        <s v="Mierová"/>
        <s v="Severná"/>
        <s v="Nová"/>
        <s v="Tomášovská"/>
        <s v="Slov. raja"/>
        <s v="Planckova"/>
        <s v="Námestie Pajdušáka"/>
        <s v="Malachovská cesta"/>
        <s v="Bakossova"/>
        <s v="Andraščíkova"/>
        <s v="Podunajská"/>
        <s v="Staničné námestie"/>
        <s v="Kostolná"/>
        <s v="Bernolákova"/>
        <s v="Továrenská"/>
        <s v="Pavla Suržina"/>
        <s v="Za Sédriou"/>
        <s v="Bratislavská"/>
        <s v="Pod Vinicou"/>
        <s v="Budovateľská"/>
        <s v="Zámočnícka"/>
        <s v="Hraničná"/>
        <s v="Nálepkova"/>
        <s v="Martina Martinčeka"/>
        <s v="Tehelná"/>
        <s v="Partizánska"/>
        <s v="Železničná"/>
        <s v="Čsl. armády"/>
        <s v="Horný Šianec"/>
        <s v="Komenského"/>
        <s v="Hviezdoslavova"/>
        <s v="Námestie slobody"/>
        <s v="1. mája"/>
        <s v="Moyzesova"/>
        <s v="Vajanského"/>
        <s v="Medza"/>
        <s v="Gorazdova"/>
        <s v="Hlavná"/>
        <s v="Markušovská cesta"/>
        <s v="Jánovce"/>
        <s v="ČSĽA"/>
        <s v="Jánoškova"/>
        <s v="Martina Rázusa"/>
        <s v="Michalská"/>
        <s v="Šarišská"/>
        <s v="Špitálska"/>
        <s v="Bulharská"/>
        <s v="A. Pietra"/>
        <s v="Janka Kráľa"/>
        <s v="Slov. nár. povstania"/>
        <s v="Bielidlá"/>
        <s v="T.G.Masaryka"/>
        <s v="Malokrasňanská"/>
        <s v="Horná"/>
        <s v="Námestie Majstra Pavla"/>
        <s v="Vrátočná"/>
        <s v="Kpt. Jaroša"/>
        <s v="Cyrila a Metoda"/>
        <s v="MOTOCENTRUM - areál"/>
        <s v="Zelinárska"/>
        <s v="J. Wolkera"/>
        <s v="Veľká, Široká"/>
        <s v="Pri Rajčianke"/>
        <s v="Hornádska"/>
        <s v="Vernár"/>
        <s v="Hodkovická"/>
        <s v="Bernoláková"/>
        <s v="Čujkovova"/>
        <s v="Dolný Smokovec"/>
        <s v="Mojšová Lúčka"/>
        <s v="Čadečka"/>
        <s v="Vlastenecké nám."/>
        <s v="Golfová"/>
        <s v="Domkárska"/>
        <s v="ul. Ferka Urbánka"/>
        <s v="Zvolenská cesta"/>
        <s v="Mlynská dolina"/>
        <s v="Strmý vŕšok"/>
        <s v="Trenčianska"/>
        <s v="Slatinská"/>
        <s v="Kliňanská cesta"/>
        <s v="Klepuš"/>
        <s v="Nový Smokovec"/>
        <s v="Astrová"/>
        <s v="Dravce"/>
        <s v="Štefanovičova"/>
        <s v="Gunduličova"/>
        <s v="Dostojevského"/>
        <s v="Pribinova"/>
        <s v="Dúbravská cesta"/>
        <s v="Prostredný Hámor"/>
        <s v="Popradskej brigády"/>
        <s v="Radničné námestie"/>
        <s v="Moldavská cesta II."/>
        <s v="Novohradská"/>
        <s v="Dolina"/>
        <s v="Hečkova"/>
        <s v="Tomášikova"/>
        <s v="Slovinská"/>
        <s v="Barbušova"/>
        <s v="Ul. Družstevná"/>
        <s v="Nábrežie Hornádu"/>
        <s v="Pod Úbočou"/>
        <s v="Tematínska"/>
        <s v="Zimné"/>
        <s v="Tajovského"/>
        <s v="Ševčenkova"/>
      </sharedItems>
    </cacheField>
    <cacheField name="Číslo domu dodávateľa" numFmtId="49">
      <sharedItems count="152">
        <s v="44/a"/>
        <s v="9"/>
        <s v="8"/>
        <s v="28"/>
        <s v="31"/>
        <s v="277"/>
        <s v="1"/>
        <s v="50"/>
        <s v="3/A"/>
        <s v="22"/>
        <s v="329"/>
        <s v="118"/>
        <s v="10"/>
        <s v="15"/>
        <s v="33"/>
        <s v="1323/13"/>
        <s v="9304/28"/>
        <s v="č. 376"/>
        <s v="2"/>
        <s v="79"/>
        <s v="3323"/>
        <s v="29"/>
        <s v="3"/>
        <s v="39"/>
        <s v="9301/14"/>
        <s v="2935/6"/>
        <s v="6"/>
        <s v="1552/10"/>
        <s v="425/3"/>
        <s v="13"/>
        <s v="1072/9"/>
        <s v="58"/>
        <s v="126"/>
        <s v="64"/>
        <s v="55"/>
        <s v="2B"/>
        <s v="1057/7"/>
        <s v="63"/>
        <s v="1003/16"/>
        <s v="5"/>
        <s v="11"/>
        <s v="3478/11"/>
        <s v="27"/>
        <s v="45/39"/>
        <s v="26"/>
        <s v="83"/>
        <s v="1579/36"/>
        <s v="116"/>
        <s v="8/824"/>
        <s v="141"/>
        <s v="72"/>
        <s v="21"/>
        <s v="3444"/>
        <s v="4"/>
        <s v="52/30"/>
        <s v="519/1"/>
        <s v="135"/>
        <s v="12"/>
        <s v="7"/>
        <s v="300"/>
        <s v="272"/>
        <s v="14951/17A"/>
        <s v="3A"/>
        <s v="618/1"/>
        <s v="24"/>
        <s v="187"/>
        <s v="25"/>
        <s v="305"/>
        <s v="17"/>
        <s v="4201/50"/>
        <s v="45"/>
        <s v=""/>
        <s v="522/1"/>
        <s v="662/17"/>
        <s v="282"/>
        <s v="4701/2"/>
        <s v="53/1142"/>
        <s v="3032/29"/>
        <s v="697/59"/>
        <s v="148"/>
        <s v="10A"/>
        <s v="236/15"/>
        <s v="586/14"/>
        <s v="587/24"/>
        <s v="52"/>
        <s v="2044"/>
        <s v="18"/>
        <s v="6757/16"/>
        <s v="573/33"/>
        <s v="46"/>
        <s v="20/2231"/>
        <s v="687/88"/>
        <s v="831/36"/>
        <s v="175"/>
        <s v="124"/>
        <s v="23A"/>
        <s v="2325/2"/>
        <s v="325/15"/>
        <s v="42"/>
        <s v="17/10645"/>
        <s v="36"/>
        <s v="109"/>
        <s v="76"/>
        <s v="610"/>
        <s v="108"/>
        <s v="10137/8"/>
        <s v="69"/>
        <s v="34"/>
        <s v="38"/>
        <s v="326/5"/>
        <s v="105/2"/>
        <s v="3052"/>
        <s v="75"/>
        <s v="96"/>
        <s v="8591/4B"/>
        <s v="522/3A"/>
        <s v="14"/>
        <s v="20/20"/>
        <s v="1714/21"/>
        <s v="30"/>
        <s v="5138"/>
        <s v="17A/1575"/>
        <s v="1836/17"/>
        <s v="23"/>
        <s v="172/17"/>
        <s v="1892/6A"/>
        <s v="37"/>
        <s v="16"/>
        <s v="7608/12"/>
        <s v="1705/248"/>
        <s v="1155"/>
        <s v="70"/>
        <s v="19052"/>
        <s v="648/20"/>
        <s v="2/A"/>
        <s v="629/19"/>
        <s v="200"/>
        <s v="3313/12"/>
        <s v="101"/>
        <s v="324"/>
        <s v="233"/>
        <s v="49/2413"/>
        <s v="301"/>
        <s v="61"/>
        <s v="20"/>
        <s v="49"/>
        <s v="47"/>
        <s v="393"/>
        <s v="48"/>
        <s v="188"/>
        <s v="116/134"/>
        <s v="51"/>
      </sharedItems>
    </cacheField>
    <cacheField name="PSČ dodávateľa" numFmtId="49">
      <sharedItems count="124">
        <s v="825 11"/>
        <s v="975 99"/>
        <s v="975 66"/>
        <s v="817 62"/>
        <s v="042 91"/>
        <s v="059 17"/>
        <s v="824 12"/>
        <s v="053 11"/>
        <s v="040 01"/>
        <s v="053 15"/>
        <s v="059 34"/>
        <s v="059 13"/>
        <s v="813 60"/>
        <s v="049 71"/>
        <s v="851 03"/>
        <s v="053 31"/>
        <s v="053 21"/>
        <s v="049 51"/>
        <s v="842 04"/>
        <s v="830 06"/>
        <s v="962 37"/>
        <s v="049 73"/>
        <s v="010 08"/>
        <s v="058 01"/>
        <s v="949 01"/>
        <s v="821 09"/>
        <s v="059 14"/>
        <s v="984 01"/>
        <s v="052 01"/>
        <s v="974 01"/>
        <s v="059 18"/>
        <s v="053 13"/>
        <s v="821 04"/>
        <s v="052 05"/>
        <s v="811 07"/>
        <s v="821 08"/>
        <s v="920 42"/>
        <s v="927 01"/>
        <s v="962 41"/>
        <s v="831 51"/>
        <s v="053 61"/>
        <s v="831 02"/>
        <s v="048 01"/>
        <s v="059 19"/>
        <s v="059 42"/>
        <s v="086 33"/>
        <s v="851 01"/>
        <s v="053 22"/>
        <s v="974 05"/>
        <s v="085 01"/>
        <s v="821 06"/>
        <s v="042 04"/>
        <s v="049 26"/>
        <s v="018 41"/>
        <s v="054 01"/>
        <s v="911 05"/>
        <s v="059 16"/>
        <s v="058 89"/>
        <s v="082 75"/>
        <s v="031 01"/>
        <s v="093 03"/>
        <s v="049 21"/>
        <s v="911 01"/>
        <s v="962 31"/>
        <s v="053 02"/>
        <s v="083 01"/>
        <s v="917 01"/>
        <s v="811 04"/>
        <s v="053 14"/>
        <s v="026 01"/>
        <s v="010 01"/>
        <s v="811 01"/>
        <s v="036 01"/>
        <s v="972 26"/>
        <s v="061 01"/>
        <s v="094 31"/>
        <s v="053 04"/>
        <s v="960 01"/>
        <s v="044 31"/>
        <s v="831 54"/>
        <s v="059 12"/>
        <s v="034 91"/>
        <s v="941 10"/>
        <s v="042 48"/>
        <s v="059 76"/>
        <s v="080 01"/>
        <s v="010 47"/>
        <s v="053 71"/>
        <s v="044 11"/>
        <s v="460 06"/>
        <s v="700 30"/>
        <s v="059 81"/>
        <s v="011 76"/>
        <s v="022 01"/>
        <s v="059 52"/>
        <s v="821 05"/>
        <s v="020 01"/>
        <s v="962 04"/>
        <s v="845 45"/>
        <s v="841 06"/>
        <s v="018 61"/>
        <s v="029 01"/>
        <s v="977 01"/>
        <s v="976 73"/>
        <s v="062 01"/>
        <s v="089 01"/>
        <s v="821 01"/>
        <s v="816 23"/>
        <s v="925 32"/>
        <s v="811 05"/>
        <s v="812 72"/>
        <s v="841 04"/>
        <s v="053 76"/>
        <s v="052 70"/>
        <s v="040 11"/>
        <s v="094 35"/>
        <s v="810 05"/>
        <s v="027 05"/>
        <s v="049 25"/>
        <s v="812 67"/>
        <s v="053 42"/>
        <s v="851 05"/>
        <s v="053 23"/>
        <s v="975 90"/>
      </sharedItems>
    </cacheField>
    <cacheField name="Obec dodávateľa" numFmtId="49">
      <sharedItems count="95">
        <s v="Bratislava"/>
        <s v="Banská Bystrica"/>
        <s v="Košice"/>
        <s v="Vernár"/>
        <s v="Smižany"/>
        <s v="Košice-Staré Mesto"/>
        <s v="Hrabušice"/>
        <s v="Spišská Teplica"/>
        <s v="Jánovce"/>
        <s v="Stratená"/>
        <s v="Spišská Nová Ves"/>
        <s v="Markušovce"/>
        <s v="Brzotín"/>
        <s v="Kováčová"/>
        <s v="Dedinky"/>
        <s v="Žilina"/>
        <s v="Poprad"/>
        <s v="Nitra"/>
        <s v="Bratislava-Ružinov"/>
        <s v="Spišský Štiavnik"/>
        <s v="Lučenec"/>
        <s v="Spišské Bystré"/>
        <s v="Banská Bystrica - Nemce"/>
        <s v="Letanovce"/>
        <s v="Bratislava-Staré Mesto"/>
        <s v="Žlkovce"/>
        <s v="Šaľa"/>
        <s v="Čekovce"/>
        <s v="Žehra"/>
        <s v="Bratislava-Nové Mesto"/>
        <s v="Rožňava"/>
        <s v="Vikartovce"/>
        <s v="Gerlachov"/>
        <s v="Smilno"/>
        <s v="Spišské Tomášovce"/>
        <s v="Odorín"/>
        <s v="Bardejov"/>
        <s v="Bratislava-Podunajské Biskupice"/>
        <s v="Kravany"/>
        <s v="Vyšná Slaná"/>
        <s v="Rejdová"/>
        <s v="Dubnica nad Váhom"/>
        <s v="Teplička"/>
        <s v="Levoča"/>
        <s v="Trenčín"/>
        <s v="Hranovnica"/>
        <s v="Betlanovce"/>
        <s v="Nižný Slavkov"/>
        <s v="Liptovský Mikuláš"/>
        <s v="Vranov nad Topľou"/>
        <s v="Betliar"/>
        <s v="Sliač"/>
        <s v="Klčov"/>
        <s v="Sabinov"/>
        <s v="Trnava"/>
        <s v="Spišský Štvrtok"/>
        <s v="Dolný Kubín"/>
        <s v="Martin"/>
        <s v="Nitrianske Rudno"/>
        <s v="Spišská Stará Ves"/>
        <s v="Ďurďoš"/>
        <s v="Spišské Podhradie"/>
        <s v="Zvolen"/>
        <s v="Sokoľ"/>
        <s v="Bratislava-Rača"/>
        <s v="Švábovce"/>
        <s v="Ľubochňa"/>
        <s v="Tvrdošovce"/>
        <s v="Poprad - Východ"/>
        <s v="Mlynčeky"/>
        <s v="Prešov"/>
        <s v="Uloža"/>
        <s v="Trstené pri Hornáde"/>
        <s v="Liberec"/>
        <s v="Ostrava"/>
        <s v="Vysoké Tatry"/>
        <s v="Čadca"/>
        <s v="Veľká Lomnica"/>
        <s v="Púchov"/>
        <s v="Kriváň"/>
        <s v="Beluša"/>
        <s v="Námestovo"/>
        <s v="Brezno"/>
        <s v="Telgárt"/>
        <s v="Svidník"/>
        <s v="Dravce"/>
        <s v="Veľká Mača"/>
        <s v="Jamník"/>
        <s v="Mlynky"/>
        <s v="Čaklov"/>
        <s v="Zázrivá"/>
        <s v="Dobšiná"/>
        <s v="Krompachy"/>
        <s v="Rudňany"/>
        <s v="Bratislava-Petržalka"/>
      </sharedItems>
    </cacheField>
    <cacheField name="Štát dodávateľa - názov" numFmtId="49">
      <sharedItems count="2">
        <s v="Slovensko"/>
        <s v="Česká republika"/>
      </sharedItems>
    </cacheField>
    <cacheField name="ID Adresy dodávateľa" numFmtId="49">
      <sharedItems count="16">
        <s v=""/>
        <s v="5997728"/>
        <s v="28245151"/>
        <s v="7978938"/>
        <s v="10847551"/>
        <s v="22896489"/>
        <s v="3385689A"/>
        <s v="22794629"/>
        <s v="27056678"/>
        <s v="4310647"/>
        <s v="28261585"/>
        <s v="28423747"/>
        <s v="35000009"/>
        <s v="26870360"/>
        <s v="22873939"/>
        <s v="599103A"/>
      </sharedItems>
    </cacheField>
    <cacheField name="IČO dodávateľa" numFmtId="49">
      <sharedItems count="230">
        <s v="35815256"/>
        <s v="36631124"/>
        <s v="36038351"/>
        <s v="35763469"/>
        <s v="44483767"/>
        <s v="54282764"/>
        <s v="31322832"/>
        <s v="00691721"/>
        <s v="50528041"/>
        <s v="31310389"/>
        <s v="17083851"/>
        <s v=""/>
        <s v="17150990"/>
        <s v="31322051"/>
        <s v="36395595"/>
        <s v="47180056"/>
        <s v="36704041"/>
        <s v="36179523"/>
        <s v="47102748"/>
        <s v="36170291"/>
        <s v="00156752"/>
        <s v="35739487"/>
        <s v="36004120"/>
        <s v="00328171"/>
        <s v="52577465"/>
        <s v="31728499"/>
        <s v="50687115"/>
        <s v="11657235"/>
        <s v="45516286"/>
        <s v="45553505"/>
        <s v="52980049"/>
        <s v="43945571"/>
        <s v="37242431"/>
        <s v="47483164"/>
        <s v="36579416"/>
        <s v="31727531"/>
        <s v="41316355"/>
        <s v="50206664"/>
        <s v="36590568"/>
        <s v="00204251"/>
        <s v="32879890"/>
        <s v="36644048"/>
        <s v="51274965"/>
        <s v="52443892"/>
        <s v="35909790"/>
        <s v="47447419"/>
        <s v="45412171"/>
        <s v="30667143"/>
        <s v="47476648"/>
        <s v="17055270"/>
        <s v="35697270"/>
        <s v="52473732"/>
        <s v="17190444"/>
        <s v="47578963"/>
        <s v="31303536"/>
        <s v="47968834"/>
        <s v="33853827"/>
        <s v="45332568"/>
        <s v="47336129"/>
        <s v="46173641"/>
        <s v="47078839"/>
        <s v="45515531"/>
        <s v="30273978"/>
        <s v="31673074"/>
        <s v="44915071"/>
        <s v="35582201"/>
        <s v="31721796"/>
        <s v="50293893"/>
        <s v="44356358"/>
        <s v="40600467"/>
        <s v="36603970"/>
        <s v="46841075"/>
        <s v="35248033"/>
        <s v="31707718"/>
        <s v="41013051"/>
        <s v="42329353"/>
        <s v="44801777"/>
        <s v="52430987"/>
        <s v="36584410"/>
        <s v="53231414"/>
        <s v="36019887"/>
        <s v="47113618"/>
        <s v="30814081"/>
        <s v="36211079"/>
        <s v="52275477"/>
        <s v="48097331"/>
        <s v="00329649"/>
        <s v="30671892"/>
        <s v="36323551"/>
        <s v="35320516"/>
        <s v="31227511"/>
        <s v="36340073"/>
        <s v="37707388"/>
        <s v="36500968"/>
        <s v="51722925"/>
        <s v="55212433"/>
        <s v="31670873"/>
        <s v="52744221"/>
        <s v="45966371"/>
        <s v="47504404"/>
        <s v="17262755"/>
        <s v="33066850"/>
        <s v="45845395"/>
        <s v="50658883"/>
        <s v="45710562"/>
        <s v="37481916"/>
        <s v="36837571"/>
        <s v="31641121"/>
        <s v="40601242"/>
        <s v="30666171"/>
        <s v="33058563"/>
        <s v="47615010"/>
        <s v="31394981"/>
        <s v="00329151"/>
        <s v="40359514"/>
        <s v="36215791"/>
        <s v="47124547"/>
        <s v="54528801"/>
        <s v="42345740"/>
        <s v="42032229"/>
        <s v="42327008"/>
        <s v="42355613"/>
        <s v="31592503"/>
        <s v="46380434"/>
        <s v="51256932"/>
        <s v="46967729"/>
        <s v="35930969"/>
        <s v="44699891"/>
        <s v="37922190"/>
        <s v="54435323"/>
        <s v="33273740"/>
        <s v="40354237"/>
        <s v="53148371"/>
        <s v="34803289"/>
        <s v="54401437"/>
        <s v="36609676"/>
        <s v="41289773"/>
        <s v="51474751"/>
        <s v="46569782"/>
        <s v="36368741"/>
        <s v="36480983"/>
        <s v="31572529"/>
        <s v="47428171"/>
        <s v="47349948"/>
        <s v="42001315"/>
        <s v="36465224"/>
        <s v="36570460"/>
        <s v="17202256"/>
        <s v="30845521"/>
        <s v="47716746"/>
        <s v="31236774"/>
        <s v="51231735"/>
        <s v="51865467"/>
        <s v="31698671"/>
        <s v="35320214"/>
        <s v="52323382"/>
        <s v="00326224"/>
        <s v="51638266"/>
        <s v="33448574"/>
        <s v="00328855"/>
        <s v="07662301"/>
        <s v="10762779"/>
        <s v="14070847"/>
        <s v="42175682"/>
        <s v="46490302"/>
        <s v="47052821"/>
        <s v="36599361"/>
        <s v="31587666"/>
        <s v="47855347"/>
        <s v="50850601"/>
        <s v="31652859"/>
        <s v="46583165"/>
        <s v="51174260"/>
        <s v="47739321"/>
        <s v="36581038"/>
        <s v="47076178"/>
        <s v="36335690"/>
        <s v="36254487"/>
        <s v="46695559"/>
        <s v="47232480"/>
        <s v="35900831"/>
        <s v="47596783"/>
        <s v="36421928"/>
        <s v="36534153"/>
        <s v="36416622"/>
        <s v="53474694"/>
        <s v="00313874"/>
        <s v="44236255"/>
        <s v="50834746"/>
        <s v="46489037"/>
        <s v="47139200"/>
        <s v="45292400"/>
        <s v="00329045"/>
        <s v="00585441"/>
        <s v="44182333"/>
        <s v="41687868"/>
        <s v="31367917"/>
        <s v="36444499"/>
        <s v="00151866"/>
        <s v="00329215"/>
        <s v="36763136"/>
        <s v="35919001"/>
        <s v="00329371"/>
        <s v="11944293"/>
        <s v="36177369"/>
        <s v="00329614"/>
        <s v="36212466"/>
        <s v="36514748"/>
        <s v="30810710"/>
        <s v="37706055"/>
        <s v="45291675"/>
        <s v="37811231"/>
        <s v="10760989"/>
        <s v="00328197"/>
        <s v="42083991"/>
        <s v="30794536"/>
        <s v="36598364"/>
        <s v="47965592"/>
        <s v="54534810"/>
        <s v="44926448"/>
        <s v="42319331"/>
        <s v="35117851"/>
        <s v="36287229"/>
        <s v="36487104"/>
        <s v="33061424"/>
        <s v="00636031"/>
        <s v="36591441"/>
        <s v="36516244"/>
        <s v="31402445"/>
        <s v="00594644"/>
      </sharedItems>
    </cacheField>
    <cacheField name="Popis plnenia" numFmtId="49">
      <sharedItems count="648">
        <s v="vyúčt. plynu Štefánikovo 01-12/2023"/>
        <s v="vyúčt. plynu Hviezdoslavova 01-12/2023"/>
        <s v="vyúčtovanie plynu Štefánikovo 01-12/2023"/>
        <s v="vyúčtovanie plynu Hviezdosl. 01-12/2023"/>
        <s v="poštové služby 12/2023"/>
        <s v="nájom poľhos.pozemkov 2023 Hrabušice"/>
        <s v="linka/internet 12/23 Hviezd./Štefán/Ľado"/>
        <s v="elektrina Dedinky 12/2023"/>
        <s v="elektrina Čingov 12/2023"/>
        <s v="elektrina Štefánikovo 12/2023"/>
        <s v="elektrina Podlesok 01-12/2023"/>
        <s v="služby mobilnej siete 12/2023"/>
        <s v="ťažba dreva 12/2023"/>
        <s v="nákup PHM na faktúru 12/2023"/>
        <s v="spotreba vodyTS Čingov"/>
        <s v="ochrana osobných údajov 12/2023"/>
        <s v="***starostlivosť o vybrané biotopy 2023"/>
        <s v="poitenie majetku PBOL3 (16.12.2023-15.12"/>
        <s v="opr.havar. stavu priepustu Hansjakubova"/>
        <s v="***HP 8 (13.12.-31.03.2024)"/>
        <s v="tégliky s lupou na pozorovanie hmyzu"/>
        <s v="pomôcky do tvorivej dielne"/>
        <s v="pluhovanie snehu na Košiarnom briežku"/>
        <s v="dobropis k faktúre 1020230004"/>
        <s v="reťaze snehové"/>
        <s v="technicko+bezpečnostný dohľad"/>
        <s v="údržba lesných ciest v obl.Vernár"/>
        <s v="odvlhčovač BIMER DEU314"/>
        <s v="chladnička Gorenje RF212EPW4"/>
        <s v="údržba lesných ciest v obl. Nižná Bikárk"/>
        <s v="značkovacie spreje"/>
        <s v="deň z nehnuteľností 2023 Dedinky"/>
        <s v="výpočtová technika a multifunkcné zariad"/>
        <s v="obnova povrchu Kláštoriskovej cesty"/>
        <s v="elektrobicykle 10ks"/>
        <s v="elektronická a mechanická závora"/>
        <s v="***PZP 9 (13.12. - 30.06.2024)"/>
        <s v="oprava a servis auta SN493EA"/>
        <s v="prenáj. plošiny na úpravu hniezda bocian"/>
        <s v="vetrovka nepremokavá, rukavice zimné"/>
        <s v="lekárnička LIFESYSTEMS"/>
        <s v="oprava auta SN349DY"/>
        <s v="tonery do tlačiarní"/>
        <s v="trávny traktor AL-KO T 18-95.6 HD V"/>
        <s v="výsek a prerezávky - Ľadová"/>
        <s v="pásová píla mobilná"/>
        <s v="ťažba dreva 11/2023"/>
        <s v="GNSS prijímač STONEX 2ks"/>
        <s v="poštové služby 11/2023"/>
        <s v="dotlač 2 sprievodcov - NCH"/>
        <s v="vývoz odpadu - Hrabušice garáže"/>
        <s v="pluhovanie a posyp lesn.ciest 12/2023"/>
        <s v="šípový snežný pluh"/>
        <s v="kolesový traktor s príslušenstvom"/>
        <s v="hasiace prístroje"/>
        <s v="prezutie voz. AA940DZ,AA014EA,AA015EA"/>
        <s v="BOZP a OPP 4.Q/2023"/>
        <s v="rozvoz sena"/>
        <s v="oprava vozidla SN281DY"/>
        <s v="provízia za predaj lístkov Ferrata"/>
        <s v="kancelárske potreby"/>
        <s v="nábytok do bytu - AB Ľadová"/>
        <s v="pneumatiky AA940DZ,AA014EA,AA015EA"/>
        <s v="reťaze na autá 5ks"/>
        <s v="graf.práce,šablony,darč.tašky,plagáty"/>
        <s v="výsek a prerezávky - Smižany"/>
        <s v="mraznička Snaige FH29SM - Hviezdoslavova"/>
        <s v="členský príspevok za priopoj. do ŽPNET"/>
        <s v="paušál GoBiznis (IS Podlesok) 12/2023"/>
        <s v="pranie prádla - TS Dedinky"/>
        <s v="elektrina Dedinky 11/2023"/>
        <s v="oprava kosačky a krovinorezu"/>
        <s v="elektrina Štefánikovo 11/2023"/>
        <s v="elektrina Čingov 11/2023"/>
        <s v="pevná linka, internet Hviezdosl. 11/23"/>
        <s v="pevná linka Štefanikovo 11/2023"/>
        <s v="služby mobilnej siete 11/2023"/>
        <s v="kompresor olejový + príslušenstvo"/>
        <s v="výsek a prerezávky - Hrabušice"/>
        <s v="etanol, nitrilové rukavice"/>
        <s v="autovybavenie"/>
        <s v="výsadba - Hrabušice"/>
        <s v="ochrana MLP proti zveri náterom"/>
        <s v="oprava vozidiel SN359DY, KE816IF"/>
        <s v="vyprac.projekt.dokumentácii TS Dedinky"/>
        <s v="preprava traktora na opravu"/>
        <s v="obal na dokumenty"/>
        <s v="lisy na kvetiny"/>
        <s v="včelí úľ s priezračným sklom"/>
        <s v="údržba lesných ciest v oblasti Koryto"/>
        <s v="služby konferencie 9.-10.11.2023"/>
        <s v="kanister 20l, očko-ploché kľúče"/>
        <s v="pečiatky - životný cyklus včely"/>
        <s v="tovar na IS Podlesok"/>
        <s v="oprava vozidla SN321DY"/>
        <s v="mravčia farma"/>
        <s v="nternet 12/2023 TS Dedinky"/>
        <s v="nákup PHM na faktúru 11/2023"/>
        <s v="zemný plyn Hviezdoslavova 12/2023"/>
        <s v="zemný plyn Štefanikovo 12/2023"/>
        <s v="dielenský vozík na údržbu strojov a adap"/>
        <s v="hygienicke a čistiace prostriedky"/>
        <s v="výsadba - Smižany"/>
        <s v="registračný poplatok AA940DZ"/>
        <s v="registračný poplatok AA015EA"/>
        <s v="registračný poplatok AA014EA"/>
        <s v="bunda prechodná/fisová,čiapka,šiltovka"/>
        <s v="bunda prechodná,nohavice letné"/>
        <s v="oprava elek.zabezpeč.singnalizácie"/>
        <s v="ochrana osobných údajov 11/2023"/>
        <s v="HP 7 (21.11.-31.03.2024)"/>
        <s v="prenájom pozemku pre poľovný revír 2023"/>
        <s v="skialpový set, obuv na bežky"/>
        <s v="toner do tlačiarne, jednotka fix.xerox"/>
        <s v="odstránenie závad tlakov.zariadení"/>
        <s v="vypr.prevádzk.poriadku AB Hrabušice 2byt"/>
        <s v="návleky na obuv na konferenciu"/>
        <s v="účebné pomôcky pre envirovýchovu"/>
        <s v="oplôtky Ľadová"/>
        <s v="čip kľúčový identifikačný"/>
        <s v="A2 aktualizácia ISM s podporou 4.Q/2023"/>
        <s v="panel s ukážkami náhrad.hniezdenia"/>
        <s v="sada maľovaných plátien"/>
        <s v="záväzok poľovný pes"/>
        <s v="autobusová preprava"/>
        <s v="výsadba - Ľadová"/>
        <s v="preprava dreva na kúrenie AB Ľadová"/>
        <s v="poplatok za ko.odpad TS Čingov"/>
        <s v="PZP 8 (16.11. - 31.12.2023)"/>
        <s v="údržba lesných ciest v obl.Schwarzberg"/>
        <s v="pásmo meracie, štipec+krúžok na záclony"/>
        <s v="oprava chladničky - AB Ľadová"/>
        <s v="údržba lesn.ciest v oblasti Koryto"/>
        <s v="údržba lesn.ciest v oblasti Nižná Bikárk"/>
        <s v="čítačka kariet 3ks"/>
        <s v="dobropis k faktúre 232100563"/>
        <s v="odťah vozidla SN281DY"/>
        <s v="oprava strešných žľabov - AB Hrabušice s"/>
        <s v="oprava/výmen strešnej krytiny - dvojbyt"/>
        <s v="vyúčtovanie cestovného - Andrej Vaľo"/>
        <s v="sadenice lesných drevín"/>
        <s v="olej a filter do štiepkovača"/>
        <s v="terénne služ. mot. vozidlo AA015EA"/>
        <s v="terénne služ. mot. vozidlo AA014EA"/>
        <s v="terénne služ. mot. vozidlo AA940DZ"/>
        <s v="ťažba dreva 10/2023"/>
        <s v="revízia hasiacich prístrojov"/>
        <s v="vodné, stočné, zrážky 8.9-.10.11/23 Štef"/>
        <s v="maketa - jasoň červenooký"/>
        <s v="provízia z predaja Ferrata lístkov"/>
        <s v="prívesné vozíky 2ks"/>
        <s v="oprava vozíka SN507YG"/>
        <s v="pilník,TKV, mot.olej"/>
        <s v="fotopasce s príslušenstvom"/>
        <s v="poštové služby 10/2023"/>
        <s v="ošetrenie chráneného stromu"/>
        <s v="vodné,stočné,zrážky 5.9.-2.11/2023 Hviez"/>
        <s v="kľučka,páska,porpuh,vazelína,pumpa"/>
        <s v="oprava traktora SN674DV"/>
        <s v="občerstvenie na konferenciu"/>
        <s v="tovar IS Podlesok - komis"/>
        <s v="pranie prádla TS Čingov"/>
        <s v="brožúra - exkurzný sprievodca projekt"/>
        <s v="pevná linka, internet Štefanikovo10/2023"/>
        <s v="pevná linka, internet Hviezdoslavova 10/"/>
        <s v="služby mobilnej siete 10/2023"/>
        <s v="provízia za predaj jednorázových lístkov"/>
        <s v="realizácia procesu verejného obstarávani"/>
        <s v="elektrina Dedinky 10/2023"/>
        <s v="servis kotla AB Hviezdoslavova"/>
        <s v="nákup PHM na faktúru 10/2023"/>
        <s v="***provízia za predaj jednorázových líst"/>
        <s v="elektrina Čingov 10/2023"/>
        <s v="elektrina Štefánikovo 10/2023"/>
        <s v="oprava a servis KE813IF"/>
        <s v="pelety na kúrenie"/>
        <s v="GPS monitoring 11-12/2023"/>
        <s v="opravy na chate Biele Vody"/>
        <s v="oprava kotla AB Hviezdoslavova"/>
        <s v="rukavice,obuv,prilb,overal,chránič sluch"/>
        <s v="suveníry IS Podlesok - komis"/>
        <s v="GPS do áut+aktivácia a montáž"/>
        <s v="termosky,sety skialpové,lyže"/>
        <s v="poskyt.služby - platba mobilom 10/2023"/>
        <s v="internet 11/2023 TS Dedinky"/>
        <s v="elektrina Podlesok 09-11/2023"/>
        <s v="prenájom pozemkov za rok 2023"/>
        <s v="zemný plyn Štefanikovo 11/2023"/>
        <s v="zemný plyn Hviezdoslavova 11/2023"/>
        <s v="nákup a úprava látky na závesy TS Čingov"/>
        <s v="oprava tlačiarne a nákup náhradných diel"/>
        <s v="ochrana osobných údajov 10/2023"/>
        <s v="batéria do auta+výmena KE816IF"/>
        <s v="prezutie penumatik"/>
        <s v="dobropis za el.energiu - Dedinky 01/2023"/>
        <s v="dobropis za el.energiu - Štef. 01/2023"/>
        <s v="dobropis za el.energiu - Čingov 01/2023"/>
        <s v="údržba/montáž prechodovej tyče Ferrata"/>
        <s v="dobropis za el.energiu - Dedinky 04/2023"/>
        <s v="dobropis za el.energiu - Štef. 04/2023"/>
        <s v="dobropis za el.energiu - Čingov 04/2023"/>
        <s v="dobropis za el.energiu - Čingov 03/2023"/>
        <s v="dobropis za el.energiu - Štef. 03/2023"/>
        <s v="dobropis za el.energiu - Dedinky 03/2023"/>
        <s v="dobropis za el.energiu - Štef. 02/2023"/>
        <s v="dobropis za el.energiu - Čingov 02/2023"/>
        <s v="dobropis za el.energiu - Dedinky 02/2023"/>
        <s v="sieťky proti hmyzu AB Ľadová"/>
        <s v="oprava strechy HB Mýto"/>
        <s v="rekonštrukcia kúrenia AB_Hrabušice"/>
        <s v="nájom pozemku"/>
        <s v="pneumatiky PB076AS"/>
        <s v="vyšetrenie diviaka"/>
        <s v="revízie tlakových nádob a kotolní"/>
        <s v="ročný prístup verej. správa SR 2023/2024"/>
        <s v="hygienicke a čístiace prostriedky"/>
        <s v="dobropis za el.energiu - Štef.nam. 04/23"/>
        <s v="dobropis za el.energiu - Štef.nam. 03/23"/>
        <s v="dobropis za el.energiu - Štef.nam. 02/23"/>
        <s v="dobropis za el.energiu - Štef.nam. 01/23"/>
        <s v="dobropis za el.energiu - Čingov 01/23"/>
        <s v="občerstvenie - Rada parku 29.09.2023"/>
        <s v="PZP traktor 18.10.-31.12.2023"/>
        <s v="prezutie PB076AS,SN493EA,PB585AU"/>
        <s v="údržba lesn.ciest v oblasti Pisárka-Kopa"/>
        <s v="kábel,lano,sprej,monočlánok"/>
        <s v="Obchod.,Občian. zákonník a Zákonník prác"/>
        <s v="čistenie prádla_ Chata Jelšinky PČ"/>
        <s v="oplôtky - Hrabušice"/>
        <s v="oplôtky - Smižany"/>
        <s v="sprej,palice na bežky,ochrana na obuv"/>
        <s v="prav.kontrola komínov - Štefan.nám."/>
        <s v="horský nosič s príslušenstvom"/>
        <s v="preškolenie na výškové práce - Lehocký"/>
        <s v="poštové služby 09/2023"/>
        <s v="oprava vozidla SN348DY"/>
        <s v="seminár-Tomiskinová,Škovránová,Petrová"/>
        <s v="ťažba dreva 09/2023"/>
        <s v="účastnícky poplatok - Kormančík"/>
        <s v="BOZP a OPP 3.Q/2023"/>
        <s v="kominárske práce"/>
        <s v="čerpadlo vodné a jeho výmena"/>
        <s v="revízie plyn.zariadení - Štefánikovo nám"/>
        <s v="paušál GoBiznis (IS Podlesok) 10/2023"/>
        <s v="čelovky a návleky na obuv"/>
        <s v="elektrina Dedinky 09/2023"/>
        <s v="elektrina Štefánikovo 09/2023"/>
        <s v="elektrina Čingov 09/2023"/>
        <s v="pevná linka, internet Štefanikovo 9/2023"/>
        <s v="pevná linka, internet Hviezdoslavo 09/23"/>
        <s v="služby mobilnej siete 09/2023"/>
        <s v="prerezávka vývratov"/>
        <s v="účastnícky popl. za exkurziu Pro Silva"/>
        <s v="samolepky + lepenie a čistenie"/>
        <s v="samolepky na autá a fotopasce"/>
        <s v="smalt. hrnčeky na akciu &quot;Kopanec&quot;"/>
        <s v="brožúrky Ferrata EN"/>
        <s v="poskyt.služby - platba mobilom 09/2023"/>
        <s v="nákup PHM na faktúru 09/2023"/>
        <s v="obnova lúk"/>
        <s v="pranie prádla Chata Biele Vody"/>
        <s v="stravovanie - prezentácia SmartGuide"/>
        <s v="prostriedok na ochranu rastlín Cervacol"/>
        <s v="internet 10/2023 TS Dedinky"/>
        <s v="GPS monitoring 10-12/2023"/>
        <s v="účastnícky poplatok - M. Vigoda"/>
        <s v="WebLES - ročný poplatok 2023"/>
        <s v="odb.prehliadka el. zariad.-Štef.n.+garaž"/>
        <s v="terénna obuv"/>
        <s v="ochrana osobných údajov 09/2023"/>
        <s v="zemný plyn Štefanikovo 10/2023"/>
        <s v="zemný plyn Hviezdoslavova 10/2023"/>
        <s v="pásový štiepkovač"/>
        <s v="oprava a servis vozidla KE816IF"/>
        <s v="ubytovanie - porada riaditeľov"/>
        <s v="HP 6 (01.01.-31.03.2024)"/>
        <s v="sprej repelentný 40ks"/>
        <s v="oprava a príprava na STK - SN344DY"/>
        <s v="ťažba dreva 08/2023"/>
        <s v="prenájom poľ.revíru za rok 2023"/>
        <s v="školenie osved.odb.spôsobilosti-Šandik"/>
        <s v="školenie osved.odb.spôsobilosti-Vanous"/>
        <s v="údržba lesn.ciest v obl. Dolka - Priehyb"/>
        <s v="typový štítok - SN344DY"/>
        <s v="regále do AB Ľadová a Mýto sklad"/>
        <s v="vývoz žumpy - TS Dedinky"/>
        <s v="vodné TS Dedinky 21.03. - 04.09.2023"/>
        <s v="poštové služby 08/2023"/>
        <s v="Vyprac.projek.dokumen. AB Hrabušice 2byt"/>
        <s v="vodné,stočné, zrážky,12.6-7.9.23 Štefani"/>
        <s v="batohy a nesmeky"/>
        <s v="materiál na výrobu oplotkov"/>
        <s v="kuchynské vybavenie - AB Ľadová"/>
        <s v="kuchynské vybavenie - Chata Biele Vody"/>
        <s v="elektrina Dedinky 08/2023"/>
        <s v="elektrina Štefanikovo 08/2023"/>
        <s v="elektrina Čingov 08/2023"/>
        <s v="paušál GoBiznis (IS Podlesok) 09/2023"/>
        <s v="čiastiace a hygienicke potreby"/>
        <s v="elektronické priemerky 3ks"/>
        <s v="rezivo laty"/>
        <s v="projek. dokum. - obnova cesty Hrabušice"/>
        <s v="suveníry IS Podlesok"/>
        <s v="služby mobilnej siete 08/2023"/>
        <s v="pevná linka,internet Štefanikovo 08/2023"/>
        <s v="pevná linka, internet Hviezdosl. 08/2023"/>
        <s v="vodné,stočné,zrážky 2.6-4.9.23 Hviezdosl"/>
        <s v="nákup PHM na faktúru 08/2023"/>
        <s v="odb.prehliadka a skúška bleskozvodu"/>
        <s v="dopojenie kuchynských liniek"/>
        <s v="poskyt.služby - platba mobilom 08/2023"/>
        <s v="internet 09/2023 TS Dedinky"/>
        <s v="priemerka, pilčícke meracie pásmo"/>
        <s v="koberce a odp.koše - AB Ľadová,Ch.B.Vody"/>
        <s v="interérové vybavenie AB Ľadová"/>
        <s v="zemný plyn Štefanikovo 09/2023"/>
        <s v="zemný plyn Hviezdoslavova 09/2023"/>
        <s v="ochrana osobných údajov 08/2023"/>
        <s v="elektrina Chata B.Vody 07-12/2022"/>
        <s v="laserová čítačka čiarových kódov 3ks"/>
        <s v="opr. skladov. priestorov - garáže Mýto"/>
        <s v="daň z nehnuteľností 2023"/>
        <s v="akumulátorová vyvetvovacia píla"/>
        <s v="A2 aktualizácia ISM s podporou 3.Q/2023"/>
        <s v="praviid.servis.prehliadka - SN046DZ"/>
        <s v="tlač QR kódov - SmartGuide"/>
        <s v="náradie,špagát,plachta,kosisko"/>
        <s v="oprava krovinorezu"/>
        <s v="stravovanie - kosenie Kopaneckých lúk"/>
        <s v="ubytovanie - ručné kosenie Kopanec"/>
        <s v="poplatok_odpad_Ľadová"/>
        <s v="vodiaca lišta na reťaz"/>
        <s v="tlač plagátov, rollupu a samolepiek"/>
        <s v="prípadová štúdia - cesta Kláštorisko"/>
        <s v="stočné TS Dedinky"/>
        <s v="značky na ulovenú zver"/>
        <s v="vývoz žumpy - chata Jelšinky"/>
        <s v="tlačivá - doklad o pôvode dreva"/>
        <s v="poštové služby 07/2023"/>
        <s v="elektrina Dedinky 07/2023"/>
        <s v="paušál GoBiznis (IS Podlesok) 08/2023"/>
        <s v="ťažba dreva 07/2023"/>
        <s v="materiál, schodíky 2ks"/>
        <s v="elektrina Čingov 07/2023"/>
        <s v="elektrina Štefanikovo 07/2023"/>
        <s v="úprava priam. a polop. merania AB Ľadová"/>
        <s v="štartovacia batéria PB076AS"/>
        <s v="oprava SN281DY, STK SN344DY"/>
        <s v="nákup PHM na faktúru 07/2023"/>
        <s v="pneumatiky 155/70R12C - SN575YG"/>
        <s v="pevná linka,internet Štefanikovo 07/2023"/>
        <s v="pevná linka,internet Hviezdosl. 07/2023"/>
        <s v="vyšetrenie na trichinelózu - diviak"/>
        <s v="služby mobilnej siete 07/2023"/>
        <s v="poskyt.služby - platba mobilom 07/2023"/>
        <s v="odvoz a neškodné odstránenie ŽVP"/>
        <s v="váha digitálna+batérie"/>
        <s v="internet 08/2023 TS Dedinky"/>
        <s v="realizačné práce - Garáže Mýto"/>
        <s v="oprava a servis - SN348DY"/>
        <s v="oprava Ferrata - prechodných týči pod Ka"/>
        <s v="vyšetrenie na trichinelózu diviaka 4x"/>
        <s v="čistenie prádla_ Chata Sokol, Jelšinky"/>
        <s v="zemný plyn Štefanikovo 08/2023"/>
        <s v="zemný plyn Hviezdoslavova 08/2023"/>
        <s v="elektrina Podlesok 06-08-/2023"/>
        <s v="ochrana osobných údajov 07/2023"/>
        <s v="zriadenie internetu TS Dedinky"/>
        <s v="rozbor vody - Chata Sokol, Jelšinky"/>
        <s v="rozbor vody - Chata B.Vody"/>
        <s v="výroba drev. premostenia_most HANSJAKUBO"/>
        <s v="nákup suvenírov"/>
        <s v="údržba lesn.ciest v oblasti Kláštor.cest"/>
        <s v="údržba lesn.ciest v oblasti V. Turník"/>
        <s v="set na výškové práce"/>
        <s v="oprava fasády - chata Jelšinky"/>
        <s v="repelenty 40ks"/>
        <s v="digestor,práčka,sporák - Ľadová služ.byt"/>
        <s v="kúpeľnová skrinka - služ.byt AB Ľadová"/>
        <s v="suveníry - 3D magnetky"/>
        <s v="oprava a revízia bleskozv. - Malá Poľana"/>
        <s v="výmena svietidiel AB Hviezdoslavova"/>
        <s v="údržba lesn.ciest v obl. OM Hrubá jedľa"/>
        <s v="spojovací materiál"/>
        <s v="BOZP a OPP 2.Q/2023"/>
        <s v="poštové služby 06/2023"/>
        <s v="digitálny fotoaparát 3ks"/>
        <s v="ťažba dreva 06/2023"/>
        <s v="rekonštrukcia AB Ľadová - stavebné práce"/>
        <s v="elektrina Dedinky 06/2023"/>
        <s v="elektrina Štefanikovo 06/2023"/>
        <s v="elektrina Čingov 06/2023"/>
        <s v="členský príspevok PO r. 2023"/>
        <s v="úprava priameho a polopriameho merania"/>
        <s v="fotokniha - Kosenie Kopan. lúk"/>
        <s v="paušál GoBiznis (IS Podlesok) 07/2023"/>
        <s v="nákup PHM na faktúru 06/2023"/>
        <s v="terénne odolné oblečenie"/>
        <s v="palivové pelety"/>
        <s v="pevná linka,internet Štefanikovo 06/2023"/>
        <s v="pevná linka, internet Hviezdosl. 06/23"/>
        <s v="lepidlo a výtlačná pištoľ"/>
        <s v="náter,štetec,kefa, benzín"/>
        <s v="digitálne mapy pre Webles"/>
        <s v="služby mobilnej siete 06/2023"/>
        <s v="poskyt.služby - platba mobilom 06/2023"/>
        <s v="suveníry"/>
        <s v="GPS monitoring 07-09/2023"/>
        <s v="upratovacie a čistiace služby 06/2023"/>
        <s v="zemný plyn Štefanikovo 07/2023"/>
        <s v="zemný plyn Hviezdoslavova 07/2023"/>
        <s v="vrátenie konces. poplatku 07-12/2023"/>
        <s v="čistiace a hyg. potreby"/>
        <s v="pranie prádla"/>
        <s v="ochrana osobných údajov 05/2023"/>
        <s v="knihy 10ks - Slovenský raj-národný park"/>
        <s v="pravidelná serv.prehliadka - SN321DY"/>
        <s v="online odborný seminár"/>
        <s v="prenájom priestorov v TIC 22-23/06/2023"/>
        <s v="drony 2x"/>
        <s v="hosting 19.07.2023-19.07.2024"/>
        <s v="značkovacie štítky"/>
        <s v="realizačné práce - Ľadová"/>
        <s v="tablety 26ks"/>
        <s v="laserový výškomer 6ks"/>
        <s v="tlač vstupeniek splav 500ks"/>
        <s v="dodanie el.zabezp.signalizácie AB Ľadová"/>
        <s v="ťažba dreva 05/2023"/>
        <s v="vodné,stočné,zrážky, 10.3-12.6.23 Štefan"/>
        <s v="uzlové pletivo s príslušenstvom"/>
        <s v="ďalekohľady a termovízia"/>
        <s v="údržba lesnej cesty"/>
        <s v="údržba lesn.ciest v oblasti Mogoč"/>
        <s v="spracovanie ŽoNFP"/>
        <s v="Oprava a údržba - KE813IF"/>
        <s v="montáž a pripojenie pre kameru"/>
        <s v="revízia ferratového setu"/>
        <s v="poštové služby 05/2023"/>
        <s v="vodné,stočné,zrážky 2.3-1.6.2023 Hviezd."/>
        <s v="paušál GoBiznis (IS Podlesok) 06/2023"/>
        <s v="pevná linka, internet Štefaniik. 05/2023"/>
        <s v="pevná linka, internet Hviezdosl. 05/23"/>
        <s v="služby mobilnej siete 05/2023"/>
        <s v="elektrina Štefanikovo 05/2023"/>
        <s v="elektrina Čingov 05/2023"/>
        <s v="elektrina Dedinky 05/2023"/>
        <s v="nákup PHM na faktúru 05/2023"/>
        <s v="označovacie tabule"/>
        <s v="oprava a údržba - SN348DY"/>
        <s v="autobusová preprava - odborná exkurzia"/>
        <s v="OOPP,náradie,naviják,sprej,olej"/>
        <s v="Online školenie - Z.Záborská"/>
        <s v="výroba špeciálnych kľúčov na rampy"/>
        <s v="zemný plyn Štefanikovo 06/2023"/>
        <s v="zemný plyn Hviezdoslavova 06/2023"/>
        <s v="oprava a údržba - PB076AS"/>
        <s v="upratovacie a čistiace služby 05/2023"/>
        <s v="výmena vodovodnej batérie IS Podlesok"/>
        <s v="A2 aktualizácia ISM s podporou 2.Q/2023"/>
        <s v="poistenie lesnej stráže 13.6.23-13.6.24"/>
        <s v="šatníková skriňa IC Podlesok"/>
        <s v="zasklenenie okien - Garáže Mýto"/>
        <s v="vodočetná lata"/>
        <s v="geometrický plán IS Podlesok"/>
        <s v="rozbor vody - chata Bile Vody"/>
        <s v="poštové služby 04/2023"/>
        <s v="poistenie lesnej stráže"/>
        <s v="správny popl. Okr.úrad Košice-vyjdrenie"/>
        <s v="ťažba dreva"/>
        <s v="oprava bleskozvodov a revízia chata Jelš"/>
        <s v="paušál GoBiznis (IS Podlesok) 05/2023"/>
        <s v="elektrina Dedinky 04/2023"/>
        <s v="elektrina Štefanikovo 04/2023"/>
        <s v="elektrina Čingov 04/2023"/>
        <s v="služby mobilnej siete 04/2023"/>
        <s v="pevná linka, internet Štefanikovo 04/202"/>
        <s v="pevná linka, internet Hviezdoslav 4/2023"/>
        <s v="rozbor vody - IS Podlesok"/>
        <s v="nákup PHM na faktúru 04/2023"/>
        <s v="poplatok_odpad_Hrabušice"/>
        <s v="rekonštrukcia AB Ľadová"/>
        <s v="elektrina Podlesok 03-05/2023"/>
        <s v="zemný plyn Hviezdoslavova 05/2023"/>
        <s v="zemný plyn Štefanikovo 05/2023"/>
        <s v="upratovacie a čistiace služby 04/2023"/>
        <s v="ochrana osobných údajov 04/2023"/>
        <s v="porada riaditeľov Národných parkov 30.03"/>
        <s v="oprava bleskozvodov a revízia Hviezdosla"/>
        <s v="prenájom pozemku pre poľovný revír"/>
        <s v="BOZP a OPP 1.Q/2023"/>
        <s v="čistiace a hygienické potreby"/>
        <s v="školenie odb. les. hosp. Vigoda"/>
        <s v="poštové služby 03/2023"/>
        <s v="elektrina Chata Iveta 07-12/2022"/>
        <s v="elektrina Čingov 03/2023"/>
        <s v="elektrina Štefanikovo 03/2023"/>
        <s v="elektrina Dedinky 03/2023"/>
        <s v="paušál GoBiznis (IS Podlesok) 04/2023"/>
        <s v="dialnične známky SN043DZ, KE813IF, KE816"/>
        <s v="nákup PHM na faktúru 03/2023"/>
        <s v="služby mobilnej siete 03/2023"/>
        <s v="pevná linka/internet Hviezdoslavova 3/23"/>
        <s v="pevná linka, internet Štefanikovo 03/23"/>
        <s v="poplatok_odpad_Jelšinky"/>
        <s v="GPS monitoring 04-06/2023"/>
        <s v="zemný plyn Štefanikovo 04/2023"/>
        <s v="zemný plyn Hviezdoslavova"/>
        <s v="upratovacie a čistiace služby 03/2023"/>
        <s v="technická ochrana objektu za 12/2023"/>
        <s v="technická ochrana objektu za 11/2023"/>
        <s v="technická ochrana objektu za 10/2023"/>
        <s v="technická ochrana objektu za 09/2023"/>
        <s v="technická ochrana objektu za 08/2023"/>
        <s v="technická ochrana objektu za 07/2023"/>
        <s v="technická ochrana objektu za 06/2023"/>
        <s v="technická ochrana objektu za 05/2023"/>
        <s v="technická ochrana objektu za 04/2023"/>
        <s v="ochrana osobných údajov 03/2023"/>
        <s v="vypracovanie projektovej dokumentácie AB"/>
        <s v="vypracov.projekt.dokument. Garáže Mýto"/>
        <s v="vyprac.projekt.dokument. Horáreň Ľadová"/>
        <s v="orba,bránenie a sejba políčok pre zver"/>
        <s v="poplatok_znečistenie_ovzdušia"/>
        <s v="príslušenstvo k tlačiarni a PC"/>
        <s v="tonery"/>
        <s v="likvidácia nebezpečného odpadu"/>
        <s v="technické normy kvalitatívne triedenie"/>
        <s v="Ochrana podvozku SN493EA"/>
        <s v="ochrana podvozku SN046DZ"/>
        <s v="pneumatiky SN043DZ, SN493EA"/>
        <s v="prenájom priestorov v TIC v 03/2023"/>
        <s v="prenájom priestorov k projektu DBU 02/23"/>
        <s v="oprava SN349DY"/>
        <s v="***pneumatiky SN321DY, SN348DY"/>
        <s v="oprava mosta KRIVIAN v Ľadovej"/>
        <s v="tlač vstup. Ferrata 16000ks, splav 500ks"/>
        <s v="Kurz na obsluhu ručnej motorovej píly"/>
        <s v="vodné TS Dedinky 06/2022 - 03/2023"/>
        <s v="oprava vozidla SN344DY"/>
        <s v="oprava kopírovacieho stroja Xeroch"/>
        <s v="starostlivosť o hendikep. živočíchy"/>
        <s v="údržba lesnej cesty Podlesok - Kláštoris"/>
        <s v="školenie odbornej spôsobilosti vodičov"/>
        <s v="pneumatiky SN046DZ, KE813IF"/>
        <s v="náradie a spotrebný materiál"/>
        <s v="potlač tričiek"/>
        <s v="oprava motorovej píly Dolmar 420"/>
        <s v="stočné AB Hrabušice Mýto 4/2022-12/2022"/>
        <s v="vypracovanie odborného stanoviska"/>
        <s v="povinný podiel za zdravotne postihnutých"/>
        <s v="mobiliný telefón Pro Silver 3ks"/>
        <s v="výkopové práce 450 m (Cimermanka)"/>
        <s v="oprava a údržba KE816IF"/>
        <s v="vývoz odpadu z chaty Jelšinky"/>
        <s v="vývoz odpadu a popl.za ulož. a zneškod."/>
        <s v="vodné, stočné, zrážky"/>
        <s v="poistenie majetku (01.04.2023 - 31.12.20"/>
        <s v="dodatočné povolrnie stavby + kolaudacia"/>
        <s v="provízia za predaj lístkov Ferata Kyseľ"/>
        <s v="pevná linka, internet Hviezdoslavova 02/"/>
        <s v="služby mobilnej siete 02/2023"/>
        <s v="pevná linka, internet Štefanikovo 02/202"/>
        <s v="poštové služby 02/2023"/>
        <s v="paušál GoBiznis (IS Podlesok) 03/2023"/>
        <s v="paušál GoBiznis (IS Podlesok) 022023"/>
        <s v="nákup PHM na faktúru 02/2023"/>
        <s v="elektrina Dedinky 02/2023"/>
        <s v="elektrina Štefanikovo 02/2023"/>
        <s v="elektrina Čingov 02/2023"/>
        <s v="práca s LKT pi údržbe majetku a vývoz se"/>
        <s v="poplatok za komunálny odpad rok 2023"/>
        <s v="PZP 5 a 6 (28.02.2023 - 31.12.2023)"/>
        <s v="rozvoz krmiva"/>
        <s v="vodn,stočné,zrážky od 1.1-1.3.2023"/>
        <s v="***duplikát autokľúč"/>
        <s v="technická ochrana objektu_vstupný poplat"/>
        <s v="technická ochrana objektu za 03/2023"/>
        <s v="HP 4 a 5 (01.04.-31.12.2023)"/>
        <s v="poistenie zodpovenosti za škodu 2. 3. 4."/>
        <s v="zemný plyn Štefanikovo 03/2023"/>
        <s v="upratovacie a čistiace služby 02/2023"/>
        <s v="zemný plyn Hviezdoslavova 02/2023"/>
        <s v="ochrana osobných údajov 02/2023"/>
        <s v="A2 aktualizácia ISM s podporou 1.Q/2023"/>
        <s v="výpočtový materiál, výpočtová technika"/>
        <s v="odhrňovanie snehu/pluhovanie ciest"/>
        <s v="členský príspevok"/>
        <s v="výmena svetlometu SN046DZ"/>
        <s v="členský príspevok rok 2023"/>
        <s v="rekondičný deň 17.02.2023, 34 osôb"/>
        <s v="poplatok za znečistenie ovzdušia 2023"/>
        <s v="školenie P. Podvojský"/>
        <s v="DOBROPIS cestovné zahraničné_exkurzia"/>
        <s v="poštové služby 01/2023"/>
        <s v="Oprava a údržba tlačiarne"/>
        <s v="internetova prípojka (CES)"/>
        <s v="elektrina Dedinky 01/2023"/>
        <s v="elektrina Štefanikovo 01/2023"/>
        <s v="elektrina Čingov 01/2023"/>
        <s v="ŽPnet 01/2023"/>
        <s v="zábradlie na schodište"/>
        <s v="Samsung galaxy Xcover 5"/>
        <s v="pevná linka, internet Hviezdoslavova 01/"/>
        <s v="služby mobilnej siete 01/2023"/>
        <s v="pevná linka, internet Štefanikovo 01/202"/>
        <s v="Samsung galaxy A23"/>
        <s v="STK+EK PB585AU"/>
        <s v="nákup PHM na faktúru 01/2023"/>
        <s v="odhrňovanie snehu"/>
        <s v="školenie_Z. Záborská"/>
        <s v="upratovacie služby 01/2023"/>
        <s v="prenájom PB585AU"/>
        <s v="prenájom PB076AS"/>
        <s v="elektrina Podlesok 01-02/2023"/>
        <s v="zemný plyn Štefanikovo 01/2023"/>
        <s v="zemný plyn Hviezdoslavova 01/2023"/>
        <s v="denný monitoring 01/2023"/>
        <s v="switche 4 ks"/>
        <s v="GDPR 01/2023"/>
        <s v="dialnične známky - osobné motorové vozid"/>
        <s v="dialnične známky - vozík"/>
        <s v="toner"/>
        <s v="odp. nádoba, toner"/>
        <s v="školenie_J. Toma"/>
        <s v="oprava čerpadla"/>
        <s v="školenie_S. Dugasová"/>
        <s v="ubiquiti"/>
        <s v="Elektrina AB Hviezdoslavova"/>
        <s v="GPS monitoring 01/2023"/>
        <s v="elektrina chata Sokol"/>
        <s v="elektrina chata Jelšinky"/>
        <s v="elektrina byt nad LS Ľadová"/>
        <s v="elektrina LS Ľadová"/>
        <s v="elektrina zasadačka Hrabušice"/>
        <s v="elektrina Podlesok 21"/>
        <s v="elektrina HB Košiarny Briežok"/>
        <s v="elektrina chata Biele Vody"/>
        <s v="elektrina byt Polovka"/>
        <s v="elektrina byt Priehoda"/>
        <s v="elektrina garáže Hrabušice 2022"/>
        <s v="vyúčtovanie elektriky chata Iveta"/>
        <s v="paušál GoBiznis (IS Podlesok) 01/2023"/>
        <s v="poistenie zodpovednosti za škodu 1. Q"/>
        <s v="PZP 4 (01.01.2023-30.06.2023)"/>
        <s v="poistenie majetku (01.01.-31.03.2023)"/>
        <s v="diáre A5 45 ks"/>
        <s v="koncesionárske poplatky 2023"/>
        <s v="paušál GoBiznis (IS Podlesok) 11/2023"/>
      </sharedItems>
    </cacheField>
    <cacheField name="Hodnota plnenia (v mene dokladu)" numFmtId="0">
      <sharedItems containsSemiMixedTypes="0" containsString="0" containsNumber="1" minValue="-20210.22" maxValue="177900.22" count="646">
        <n v="-20210.22"/>
        <n v="-11634.5"/>
        <n v="116.6"/>
        <n v="158.18"/>
        <n v="130.1"/>
        <n v="416.09"/>
        <n v="402.52"/>
        <n v="865.73"/>
        <n v="2263.62"/>
        <n v="330.13"/>
        <n v="10729.02"/>
        <n v="857.67"/>
        <n v="1257.28"/>
        <n v="1.61"/>
        <n v="132"/>
        <n v="1865.16"/>
        <n v="5467.6"/>
        <n v="502.8"/>
        <n v="573.20000000000005"/>
        <n v="377.83"/>
        <n v="3540"/>
        <n v="101.7"/>
        <n v="83.19"/>
        <n v="500"/>
        <n v="199.2"/>
        <n v="-533.75"/>
        <n v="1008"/>
        <n v="1974"/>
        <n v="19779.830000000002"/>
        <n v="219.99"/>
        <n v="279"/>
        <n v="3422.4"/>
        <n v="2925.71"/>
        <n v="26.01"/>
        <n v="28164"/>
        <n v="177900.22"/>
        <n v="44992"/>
        <n v="36552"/>
        <n v="29.66"/>
        <n v="189.26"/>
        <n v="264"/>
        <n v="358.96"/>
        <n v="20160"/>
        <n v="1134"/>
        <n v="177"/>
        <n v="1974.84"/>
        <n v="3580.2"/>
        <n v="29465.18"/>
        <n v="15480"/>
        <n v="8235.32"/>
        <n v="4200"/>
        <n v="90.3"/>
        <n v="3000"/>
        <n v="962.61"/>
        <n v="1254.5"/>
        <n v="7920"/>
        <n v="82776"/>
        <n v="72"/>
        <n v="120"/>
        <n v="324"/>
        <n v="200"/>
        <n v="441.49"/>
        <n v="496.25"/>
        <n v="1468.32"/>
        <n v="239.5"/>
        <n v="2839.37"/>
        <n v="1480.4"/>
        <n v="3578.4"/>
        <n v="900"/>
        <n v="230.1"/>
        <n v="24841.56"/>
        <n v="350"/>
        <n v="33"/>
        <n v="3"/>
        <n v="55.45"/>
        <n v="51.53"/>
        <n v="700"/>
        <n v="716.92"/>
        <n v="313.44"/>
        <n v="131.78"/>
        <n v="1.1000000000000001"/>
        <n v="347.77"/>
        <n v="302.88"/>
        <n v="39012"/>
        <n v="147.12"/>
        <n v="3572.42"/>
        <n v="33836.879999999997"/>
        <n v="5459.76"/>
        <n v="1954.92"/>
        <n v="1326.2"/>
        <n v="546"/>
        <n v="144.5"/>
        <n v="21600"/>
        <n v="360"/>
        <n v="322.58999999999997"/>
        <n v="238.5"/>
        <n v="18496.07"/>
        <n v="600"/>
        <n v="52"/>
        <n v="11665"/>
        <n v="70"/>
        <n v="26.9"/>
        <n v="791"/>
        <n v="152.78"/>
        <n v="184.2"/>
        <n v="10.9"/>
        <n v="1268.02"/>
        <n v="737.85"/>
        <n v="2108"/>
        <n v="3867"/>
        <n v="1819.7"/>
        <n v="228.5"/>
        <n v="694"/>
        <n v="198.89"/>
        <n v="23209.8"/>
        <n v="64"/>
        <n v="13440"/>
        <n v="15330"/>
        <n v="1249.92"/>
        <n v="50"/>
        <n v="1031.48"/>
        <n v="70.5"/>
        <n v="4176"/>
        <n v="308.39999999999998"/>
        <n v="330.97"/>
        <n v="100"/>
        <n v="10.14"/>
        <n v="1943"/>
        <n v="47460"/>
        <n v="298.8"/>
        <n v="45.61"/>
        <n v="170"/>
        <n v="300"/>
        <n v="800"/>
        <n v="24847.08"/>
        <n v="22"/>
        <n v="45.37"/>
        <n v="14949.02"/>
        <n v="138.5"/>
        <n v="90"/>
        <n v="5005"/>
        <n v="14119.66"/>
        <n v="162"/>
        <n v="-135"/>
        <n v="501"/>
        <n v="150"/>
        <n v="17.399999999999999"/>
        <n v="17494.8"/>
        <n v="59.4"/>
        <n v="1224.6099999999999"/>
        <n v="42580"/>
        <n v="8986.09"/>
        <n v="5086.87"/>
        <n v="3650.36"/>
        <n v="277.8"/>
        <n v="17.100000000000001"/>
        <n v="38.049999999999997"/>
        <n v="965.54"/>
        <n v="246"/>
        <n v="233.82"/>
        <n v="1764"/>
        <n v="6500"/>
        <n v="345"/>
        <n v="1423"/>
        <n v="53"/>
        <n v="4000"/>
        <n v="1389.42"/>
        <n v="1315.2"/>
        <n v="117.3"/>
        <n v="1605"/>
        <n v="104.57"/>
        <n v="122"/>
        <n v="139.19999999999999"/>
        <n v="126.93"/>
        <n v="319.8"/>
        <n v="75.900000000000006"/>
        <n v="48.68"/>
        <n v="384.65"/>
        <n v="91.25"/>
        <n v="1200"/>
        <n v="269.27"/>
        <n v="130.80000000000001"/>
        <n v="1809.71"/>
        <n v="5"/>
        <n v="293.66000000000003"/>
        <n v="687.71"/>
        <n v="3284.35"/>
        <n v="292.37"/>
        <n v="1814.4"/>
        <n v="43.2"/>
        <n v="2900"/>
        <n v="175"/>
        <n v="258.7"/>
        <n v="496.8"/>
        <n v="804.6"/>
        <n v="4638"/>
        <n v="72.75"/>
        <n v="4575.62"/>
        <n v="793"/>
        <n v="165.97"/>
        <n v="480"/>
        <n v="421.2"/>
        <n v="135"/>
        <n v="291.60000000000002"/>
        <n v="-3.65"/>
        <n v="-18.7"/>
        <n v="-9.4600000000000009"/>
        <n v="-2.33"/>
        <n v="-13.84"/>
        <n v="-8.57"/>
        <n v="-9.25"/>
        <n v="-16.27"/>
        <n v="-0.55000000000000004"/>
        <n v="-14.81"/>
        <n v="-8.92"/>
        <n v="-6.66"/>
        <n v="146.75"/>
        <n v="13827.2"/>
        <n v="8510.83"/>
        <n v="5825.85"/>
        <n v="168.16"/>
        <n v="8616.65"/>
        <n v="191.07"/>
        <n v="7511.14"/>
        <n v="210"/>
        <n v="6.9"/>
        <n v="628"/>
        <n v="204"/>
        <n v="143.06"/>
        <n v="-7.78"/>
        <n v="-46.09"/>
        <n v="-28.52"/>
        <n v="-30.77"/>
        <n v="-54.19"/>
        <n v="-1.88"/>
        <n v="-22.19"/>
        <n v="-49.32"/>
        <n v="-29.7"/>
        <n v="-12.11"/>
        <n v="-62.29"/>
        <n v="-31.46"/>
        <n v="632.5"/>
        <n v="8.2200000000000006"/>
        <n v="1021.22"/>
        <n v="109.99"/>
        <n v="28159.74"/>
        <n v="48"/>
        <n v="444.8"/>
        <n v="31.5"/>
        <n v="56622"/>
        <n v="54913.8"/>
        <n v="2634"/>
        <n v="80.400000000000006"/>
        <n v="174600"/>
        <n v="54"/>
        <n v="102.4"/>
        <n v="195"/>
        <n v="4060.8"/>
        <n v="4555.26"/>
        <n v="7513.07"/>
        <n v="30"/>
        <n v="350.4"/>
        <n v="1231.2"/>
        <n v="1350"/>
        <n v="163"/>
        <n v="4284"/>
        <n v="228.12"/>
        <n v="527.21"/>
        <n v="275.62"/>
        <n v="76.31"/>
        <n v="370.27"/>
        <n v="39"/>
        <n v="168"/>
        <n v="2989.01"/>
        <n v="240"/>
        <n v="381.63"/>
        <n v="384"/>
        <n v="1257.5999999999999"/>
        <n v="838.8"/>
        <n v="51"/>
        <n v="1895.03"/>
        <n v="52956"/>
        <n v="318.77999999999997"/>
        <n v="400"/>
        <n v="638.5"/>
        <n v="2518.08"/>
        <n v="64.8"/>
        <n v="130"/>
        <n v="5343.6"/>
        <n v="11025"/>
        <n v="789.5"/>
        <n v="27600"/>
        <n v="591"/>
        <n v="32.5"/>
        <n v="495.46"/>
        <n v="239.6"/>
        <n v="586.6"/>
        <n v="7802.11"/>
        <n v="241.68"/>
        <n v="13.5"/>
        <n v="140"/>
        <n v="30021.8"/>
        <n v="154.44"/>
        <n v="615"/>
        <n v="247.68"/>
        <n v="205.56"/>
        <n v="8.5"/>
        <n v="256.60000000000002"/>
        <n v="420"/>
        <n v="332.77"/>
        <n v="6636"/>
        <n v="336.89"/>
        <n v="276"/>
        <n v="668"/>
        <n v="290.77999999999997"/>
        <n v="474.32"/>
        <n v="252.58"/>
        <n v="124.56"/>
        <n v="6103.2"/>
        <n v="1267.2"/>
        <n v="3600"/>
        <n v="300.60000000000002"/>
        <n v="342.32"/>
        <n v="75.099999999999994"/>
        <n v="48.8"/>
        <n v="160.75"/>
        <n v="1434.09"/>
        <n v="729.54"/>
        <n v="171.11"/>
        <n v="256.06"/>
        <n v="26.45"/>
        <n v="1445.04"/>
        <n v="1300.57"/>
        <n v="4595.04"/>
        <n v="4509.62"/>
        <n v="72.5"/>
        <n v="107.25"/>
        <n v="1603.2"/>
        <n v="248.54"/>
        <n v="318"/>
        <n v="3.4"/>
        <n v="15.8"/>
        <n v="61.5"/>
        <n v="2175"/>
        <n v="81"/>
        <n v="7560"/>
        <n v="1734.84"/>
        <n v="73"/>
        <n v="1012.9"/>
        <n v="361.38"/>
        <n v="165.6"/>
        <n v="197.3"/>
        <n v="47.83"/>
        <n v="2940"/>
        <n v="3234"/>
        <n v="90.48"/>
        <n v="396.37"/>
        <n v="360.02"/>
        <n v="54.75"/>
        <n v="165"/>
        <n v="84.3"/>
        <n v="74.5"/>
        <n v="69"/>
        <n v="340.06"/>
        <n v="2000"/>
        <n v="9.6"/>
        <n v="54.2"/>
        <n v="124.2"/>
        <n v="64.7"/>
        <n v="107.5"/>
        <n v="220.25"/>
        <n v="15304.63"/>
        <n v="126.76"/>
        <n v="214.64"/>
        <n v="493.93"/>
        <n v="49.8"/>
        <n v="104.71"/>
        <n v="961.63"/>
        <n v="1540.67"/>
        <n v="917.2"/>
        <n v="205.2"/>
        <n v="140.02000000000001"/>
        <n v="71.72"/>
        <n v="4075.25"/>
        <n v="140.28"/>
        <n v="1025.23"/>
        <n v="58.97"/>
        <n v="1583.05"/>
        <n v="377.45"/>
        <n v="141.75"/>
        <n v="249.8"/>
        <n v="1312.8"/>
        <n v="6358.5"/>
        <n v="24.9"/>
        <n v="3884.16"/>
        <n v="147.06"/>
        <n v="149"/>
        <n v="285.60000000000002"/>
        <n v="3240"/>
        <n v="281.39999999999998"/>
        <n v="4993.32"/>
        <n v="206"/>
        <n v="15304.72"/>
        <n v="240.5"/>
        <n v="1680"/>
        <n v="974.4"/>
        <n v="265.60000000000002"/>
        <n v="3641.22"/>
        <n v="1100.69"/>
        <n v="47.3"/>
        <n v="55.73"/>
        <n v="617.97"/>
        <n v="74.989999999999995"/>
        <n v="62.1"/>
        <n v="1427.31"/>
        <n v="129.86000000000001"/>
        <n v="18601.52"/>
        <n v="41.85"/>
        <n v="156.72999999999999"/>
        <n v="348"/>
        <n v="137.30000000000001"/>
        <n v="2650"/>
        <n v="5717.82"/>
        <n v="111106.58"/>
        <n v="392.74"/>
        <n v="577.21"/>
        <n v="266.8"/>
        <n v="2780.25"/>
        <n v="1907.57"/>
        <n v="496.26"/>
        <n v="13860"/>
        <n v="1735.2"/>
        <n v="3471.67"/>
        <n v="73.45"/>
        <n v="1951.68"/>
        <n v="20.5"/>
        <n v="367.42"/>
        <n v="156"/>
        <n v="363.58"/>
        <n v="38.25"/>
        <n v="108.2"/>
        <n v="369.8"/>
        <n v="9.3699999999999992"/>
        <n v="297.89999999999998"/>
        <n v="1556.96"/>
        <n v="1291.7"/>
        <n v="312.67"/>
        <n v="390.01"/>
        <n v="-111.48"/>
        <n v="136.76"/>
        <n v="31.78"/>
        <n v="816.83"/>
        <n v="89"/>
        <n v="88"/>
        <n v="1300"/>
        <n v="2240"/>
        <n v="57.46"/>
        <n v="5698.77"/>
        <n v="3576.44"/>
        <n v="945.79"/>
        <n v="1105.92"/>
        <n v="389.06"/>
        <n v="17099.990000000002"/>
        <n v="2420"/>
        <n v="1968"/>
        <n v="154.19999999999999"/>
        <n v="2974.2"/>
        <n v="8618.4599999999991"/>
        <n v="360.25"/>
        <n v="797.58"/>
        <n v="5300"/>
        <n v="8107.54"/>
        <n v="5603.49"/>
        <n v="1295"/>
        <n v="2700"/>
        <n v="503.96"/>
        <n v="1076.8900000000001"/>
        <n v="41.37"/>
        <n v="313.5"/>
        <n v="120.5"/>
        <n v="154.36000000000001"/>
        <n v="72.180000000000007"/>
        <n v="80.599999999999994"/>
        <n v="362.46"/>
        <n v="550.92999999999995"/>
        <n v="345.08"/>
        <n v="227.54"/>
        <n v="1602.63"/>
        <n v="449.86"/>
        <n v="548.32000000000005"/>
        <n v="1815.6"/>
        <n v="330"/>
        <n v="3312"/>
        <n v="20975"/>
        <n v="321.83"/>
        <n v="110"/>
        <n v="376.87"/>
        <n v="2132.86"/>
        <n v="1218.82"/>
        <n v="4.5199999999999996"/>
        <n v="180"/>
        <n v="1280.96"/>
        <n v="2659.26"/>
        <n v="139.07"/>
        <n v="982"/>
        <n v="35.020000000000003"/>
        <n v="507"/>
        <n v="65.2"/>
        <n v="1.8"/>
        <n v="57.98"/>
        <n v="1340.14"/>
        <n v="122.47"/>
        <n v="612.02"/>
        <n v="354.68"/>
        <n v="367.66"/>
        <n v="71.540000000000006"/>
        <n v="47.48"/>
        <n v="148.80000000000001"/>
        <n v="1458.41"/>
        <n v="302.95999999999998"/>
        <n v="45281.03"/>
        <n v="319.26"/>
        <n v="5.59"/>
        <n v="1014"/>
        <n v="1022.08"/>
        <n v="658.8"/>
        <n v="1164.17"/>
        <n v="357.6"/>
        <n v="137.05000000000001"/>
        <n v="85.7"/>
        <n v="32.979999999999997"/>
        <n v="421.93"/>
        <n v="778.78"/>
        <n v="69.900000000000006"/>
        <n v="11.06"/>
        <n v="1704.83"/>
        <n v="578.87"/>
        <n v="105.16"/>
        <n v="337.22"/>
        <n v="74.58"/>
        <n v="85.38"/>
        <n v="19"/>
        <n v="55.37"/>
        <n v="1264.98"/>
        <n v="2438.4"/>
        <n v="23.67"/>
        <n v="315"/>
        <n v="2300.7600000000002"/>
        <n v="90.2"/>
        <n v="971.28"/>
        <n v="2055.36"/>
        <n v="1129.68"/>
        <n v="56"/>
        <n v="512.04"/>
        <n v="1079.06"/>
        <n v="846"/>
        <n v="1500"/>
        <n v="495"/>
        <n v="969.98"/>
        <n v="5340"/>
        <n v="1394.1"/>
        <n v="1626"/>
        <n v="164.3"/>
        <n v="539.76"/>
        <n v="137.19999999999999"/>
        <n v="962.5"/>
        <n v="172.8"/>
        <n v="3299.36"/>
        <n v="213.36"/>
        <n v="97"/>
        <n v="52.73"/>
        <n v="22.4"/>
        <n v="927.95"/>
        <n v="387"/>
        <n v="1386.88"/>
        <n v="292.75"/>
        <n v="306.02999999999997"/>
        <n v="312.13"/>
        <n v="1563"/>
        <n v="194.4"/>
        <n v="105.29"/>
        <n v="324.58999999999997"/>
        <n v="85.04"/>
        <n v="78.3"/>
        <n v="959.86"/>
        <n v="306.61"/>
        <n v="280.12"/>
        <n v="719.33"/>
        <n v="408.72"/>
        <n v="414"/>
        <n v="748.8"/>
        <n v="709.9"/>
        <n v="250"/>
        <n v="136.57"/>
        <n v="463.87"/>
        <n v="33.19"/>
        <n v="1486.38"/>
        <n v="46.65"/>
        <n v="787.78"/>
        <n v="715.2"/>
        <n v="245.17"/>
        <n v="1340.96"/>
        <n v="231.2"/>
        <n v="17.600000000000001"/>
        <n v="-146.04"/>
        <n v="62.8"/>
        <n v="1446.62"/>
        <n v="176.17"/>
        <n v="880.4"/>
        <n v="430.88"/>
        <n v="32.86"/>
        <n v="1970.4"/>
        <n v="1223.3"/>
        <n v="71.77"/>
        <n v="306.01"/>
        <n v="90.35"/>
        <n v="445.9"/>
        <n v="1067.8900000000001"/>
        <n v="550"/>
        <n v="108"/>
        <n v="843"/>
        <n v="834.06"/>
        <n v="16.2"/>
        <n v="698.64"/>
        <n v="270"/>
        <n v="230.4"/>
        <n v="146"/>
        <n v="1178.75"/>
        <n v="3099.53"/>
        <n v="125.39"/>
        <n v="1191.79"/>
        <n v="129.79"/>
        <n v="355.97"/>
        <n v="34.299999999999997"/>
        <n v="515.54"/>
        <n v="140.44"/>
        <n v="160.49"/>
        <n v="123.88"/>
        <n v="479.66"/>
        <n v="1127.21"/>
        <n v="200.62"/>
        <n v="15.55"/>
        <n v="401"/>
        <n v="521"/>
        <n v="260.99"/>
        <n v="222.96"/>
      </sharedItems>
    </cacheField>
    <cacheField name="Mena z faktúry" numFmtId="49">
      <sharedItems count="1">
        <s v="EUR"/>
      </sharedItems>
    </cacheField>
    <cacheField name="Príznak S/bez DPH" numFmtId="49">
      <sharedItems count="2">
        <s v="X"/>
        <s v=""/>
      </sharedItems>
    </cacheField>
    <cacheField name="Celková hodnota faktúry v EUR" numFmtId="0">
      <sharedItems containsSemiMixedTypes="0" containsString="0" containsNumber="1" minValue="-20210.22" maxValue="177900.22" count="646">
        <n v="-20210.22"/>
        <n v="-11634.5"/>
        <n v="116.6"/>
        <n v="158.18"/>
        <n v="130.1"/>
        <n v="416.09"/>
        <n v="402.52"/>
        <n v="865.73"/>
        <n v="2263.62"/>
        <n v="330.13"/>
        <n v="10729.02"/>
        <n v="857.67"/>
        <n v="1257.28"/>
        <n v="1.61"/>
        <n v="132"/>
        <n v="1865.16"/>
        <n v="5467.6"/>
        <n v="502.8"/>
        <n v="573.20000000000005"/>
        <n v="377.83"/>
        <n v="3540"/>
        <n v="101.7"/>
        <n v="83.19"/>
        <n v="500"/>
        <n v="199.2"/>
        <n v="-533.75"/>
        <n v="1008"/>
        <n v="1974"/>
        <n v="19779.830000000002"/>
        <n v="219.99"/>
        <n v="279"/>
        <n v="3422.4"/>
        <n v="2925.71"/>
        <n v="26.01"/>
        <n v="28164"/>
        <n v="177900.22"/>
        <n v="44992"/>
        <n v="36552"/>
        <n v="29.66"/>
        <n v="189.26"/>
        <n v="264"/>
        <n v="358.96"/>
        <n v="20160"/>
        <n v="1134"/>
        <n v="177"/>
        <n v="1974.84"/>
        <n v="3580.2"/>
        <n v="29465.18"/>
        <n v="15480"/>
        <n v="8235.32"/>
        <n v="4200"/>
        <n v="90.3"/>
        <n v="3000"/>
        <n v="962.61"/>
        <n v="1254.5"/>
        <n v="7920"/>
        <n v="82776"/>
        <n v="72"/>
        <n v="120"/>
        <n v="324"/>
        <n v="200"/>
        <n v="441.49"/>
        <n v="496.25"/>
        <n v="1468.32"/>
        <n v="239.5"/>
        <n v="2839.37"/>
        <n v="1480.4"/>
        <n v="3578.4"/>
        <n v="900"/>
        <n v="230.1"/>
        <n v="24841.56"/>
        <n v="350"/>
        <n v="33"/>
        <n v="3"/>
        <n v="55.45"/>
        <n v="51.53"/>
        <n v="700"/>
        <n v="716.92"/>
        <n v="313.44"/>
        <n v="131.78"/>
        <n v="1.1000000000000001"/>
        <n v="347.77"/>
        <n v="302.88"/>
        <n v="39012"/>
        <n v="147.12"/>
        <n v="3572.42"/>
        <n v="33836.879999999997"/>
        <n v="5459.76"/>
        <n v="1954.92"/>
        <n v="1326.2"/>
        <n v="546"/>
        <n v="144.5"/>
        <n v="21600"/>
        <n v="360"/>
        <n v="322.58999999999997"/>
        <n v="238.5"/>
        <n v="18496.07"/>
        <n v="600"/>
        <n v="52"/>
        <n v="11665"/>
        <n v="70"/>
        <n v="26.9"/>
        <n v="791"/>
        <n v="152.78"/>
        <n v="184.2"/>
        <n v="10.9"/>
        <n v="1268.02"/>
        <n v="737.85"/>
        <n v="2108"/>
        <n v="3867"/>
        <n v="1819.7"/>
        <n v="228.5"/>
        <n v="694"/>
        <n v="198.89"/>
        <n v="23209.8"/>
        <n v="64"/>
        <n v="13440"/>
        <n v="15330"/>
        <n v="1249.92"/>
        <n v="50"/>
        <n v="1031.48"/>
        <n v="70.5"/>
        <n v="4176"/>
        <n v="308.39999999999998"/>
        <n v="330.97"/>
        <n v="100"/>
        <n v="10.14"/>
        <n v="1943"/>
        <n v="47460"/>
        <n v="298.8"/>
        <n v="45.61"/>
        <n v="170"/>
        <n v="300"/>
        <n v="800"/>
        <n v="24847.08"/>
        <n v="22"/>
        <n v="45.37"/>
        <n v="14949.02"/>
        <n v="138.5"/>
        <n v="90"/>
        <n v="5005"/>
        <n v="14119.66"/>
        <n v="162"/>
        <n v="-135"/>
        <n v="501"/>
        <n v="150"/>
        <n v="17.399999999999999"/>
        <n v="17494.8"/>
        <n v="59.4"/>
        <n v="1224.6099999999999"/>
        <n v="42580"/>
        <n v="8986.09"/>
        <n v="5086.87"/>
        <n v="3650.36"/>
        <n v="277.8"/>
        <n v="17.100000000000001"/>
        <n v="38.049999999999997"/>
        <n v="965.54"/>
        <n v="246"/>
        <n v="233.82"/>
        <n v="1764"/>
        <n v="6500"/>
        <n v="345"/>
        <n v="1423"/>
        <n v="53"/>
        <n v="4000"/>
        <n v="1389.42"/>
        <n v="1315.2"/>
        <n v="117.3"/>
        <n v="1605"/>
        <n v="104.57"/>
        <n v="122"/>
        <n v="139.19999999999999"/>
        <n v="126.93"/>
        <n v="319.8"/>
        <n v="75.900000000000006"/>
        <n v="48.68"/>
        <n v="384.65"/>
        <n v="91.25"/>
        <n v="1200"/>
        <n v="269.27"/>
        <n v="130.80000000000001"/>
        <n v="1809.71"/>
        <n v="5"/>
        <n v="293.66000000000003"/>
        <n v="687.71"/>
        <n v="3284.35"/>
        <n v="292.37"/>
        <n v="1814.4"/>
        <n v="43.2"/>
        <n v="2900"/>
        <n v="175"/>
        <n v="258.7"/>
        <n v="496.8"/>
        <n v="804.6"/>
        <n v="4638"/>
        <n v="72.75"/>
        <n v="4575.62"/>
        <n v="793"/>
        <n v="165.97"/>
        <n v="480"/>
        <n v="421.2"/>
        <n v="135"/>
        <n v="291.60000000000002"/>
        <n v="-3.65"/>
        <n v="-18.7"/>
        <n v="-9.4600000000000009"/>
        <n v="-2.33"/>
        <n v="-13.84"/>
        <n v="-8.57"/>
        <n v="-9.25"/>
        <n v="-16.27"/>
        <n v="-0.55000000000000004"/>
        <n v="-14.81"/>
        <n v="-8.92"/>
        <n v="-6.66"/>
        <n v="146.75"/>
        <n v="13827.2"/>
        <n v="8510.83"/>
        <n v="5825.85"/>
        <n v="168.16"/>
        <n v="8616.65"/>
        <n v="191.07"/>
        <n v="7511.14"/>
        <n v="210"/>
        <n v="6.9"/>
        <n v="628"/>
        <n v="204"/>
        <n v="143.06"/>
        <n v="-7.78"/>
        <n v="-46.09"/>
        <n v="-28.52"/>
        <n v="-30.77"/>
        <n v="-54.19"/>
        <n v="-1.88"/>
        <n v="-22.19"/>
        <n v="-49.32"/>
        <n v="-29.7"/>
        <n v="-12.11"/>
        <n v="-62.29"/>
        <n v="-31.46"/>
        <n v="632.5"/>
        <n v="8.2200000000000006"/>
        <n v="1021.22"/>
        <n v="109.99"/>
        <n v="28159.74"/>
        <n v="48"/>
        <n v="444.8"/>
        <n v="31.5"/>
        <n v="56622"/>
        <n v="54913.8"/>
        <n v="2634"/>
        <n v="80.400000000000006"/>
        <n v="174600"/>
        <n v="54"/>
        <n v="102.4"/>
        <n v="195"/>
        <n v="4060.8"/>
        <n v="4555.26"/>
        <n v="7513.07"/>
        <n v="30"/>
        <n v="350.4"/>
        <n v="1231.2"/>
        <n v="1350"/>
        <n v="163"/>
        <n v="4284"/>
        <n v="228.12"/>
        <n v="527.21"/>
        <n v="275.62"/>
        <n v="76.31"/>
        <n v="370.27"/>
        <n v="39"/>
        <n v="168"/>
        <n v="2989.01"/>
        <n v="240"/>
        <n v="381.63"/>
        <n v="384"/>
        <n v="1257.5999999999999"/>
        <n v="838.8"/>
        <n v="51"/>
        <n v="1895.03"/>
        <n v="52956"/>
        <n v="318.77999999999997"/>
        <n v="400"/>
        <n v="638.5"/>
        <n v="2518.08"/>
        <n v="64.8"/>
        <n v="130"/>
        <n v="5343.6"/>
        <n v="11025"/>
        <n v="789.5"/>
        <n v="27600"/>
        <n v="591"/>
        <n v="32.5"/>
        <n v="495.46"/>
        <n v="239.6"/>
        <n v="586.6"/>
        <n v="7802.11"/>
        <n v="241.68"/>
        <n v="13.5"/>
        <n v="140"/>
        <n v="30021.8"/>
        <n v="154.44"/>
        <n v="615"/>
        <n v="247.68"/>
        <n v="205.56"/>
        <n v="8.5"/>
        <n v="256.60000000000002"/>
        <n v="420"/>
        <n v="332.77"/>
        <n v="6636"/>
        <n v="336.89"/>
        <n v="276"/>
        <n v="668"/>
        <n v="290.77999999999997"/>
        <n v="474.32"/>
        <n v="252.58"/>
        <n v="124.56"/>
        <n v="6103.2"/>
        <n v="1267.2"/>
        <n v="3600"/>
        <n v="300.60000000000002"/>
        <n v="342.32"/>
        <n v="75.099999999999994"/>
        <n v="48.8"/>
        <n v="160.75"/>
        <n v="1434.09"/>
        <n v="729.54"/>
        <n v="171.11"/>
        <n v="256.06"/>
        <n v="26.45"/>
        <n v="1445.04"/>
        <n v="1300.57"/>
        <n v="4595.04"/>
        <n v="4509.62"/>
        <n v="72.5"/>
        <n v="107.25"/>
        <n v="1603.2"/>
        <n v="248.54"/>
        <n v="318"/>
        <n v="3.4"/>
        <n v="15.8"/>
        <n v="61.5"/>
        <n v="2175"/>
        <n v="81"/>
        <n v="7560"/>
        <n v="1734.84"/>
        <n v="73"/>
        <n v="1012.9"/>
        <n v="361.38"/>
        <n v="165.6"/>
        <n v="197.3"/>
        <n v="47.83"/>
        <n v="2940"/>
        <n v="3234"/>
        <n v="90.48"/>
        <n v="396.37"/>
        <n v="360.02"/>
        <n v="54.75"/>
        <n v="165"/>
        <n v="84.3"/>
        <n v="74.5"/>
        <n v="69"/>
        <n v="340.06"/>
        <n v="2000"/>
        <n v="9.6"/>
        <n v="54.2"/>
        <n v="124.2"/>
        <n v="64.7"/>
        <n v="107.5"/>
        <n v="220.25"/>
        <n v="15304.63"/>
        <n v="126.76"/>
        <n v="214.64"/>
        <n v="493.93"/>
        <n v="49.8"/>
        <n v="104.71"/>
        <n v="961.63"/>
        <n v="1540.67"/>
        <n v="917.2"/>
        <n v="205.2"/>
        <n v="140.02000000000001"/>
        <n v="71.72"/>
        <n v="4075.25"/>
        <n v="140.28"/>
        <n v="1025.23"/>
        <n v="58.97"/>
        <n v="1583.05"/>
        <n v="377.45"/>
        <n v="141.75"/>
        <n v="249.8"/>
        <n v="1312.8"/>
        <n v="6358.5"/>
        <n v="24.9"/>
        <n v="3884.16"/>
        <n v="147.06"/>
        <n v="149"/>
        <n v="285.60000000000002"/>
        <n v="3240"/>
        <n v="281.39999999999998"/>
        <n v="4993.32"/>
        <n v="206"/>
        <n v="15304.72"/>
        <n v="240.5"/>
        <n v="1680"/>
        <n v="974.4"/>
        <n v="265.60000000000002"/>
        <n v="3641.22"/>
        <n v="1100.69"/>
        <n v="47.3"/>
        <n v="55.73"/>
        <n v="617.97"/>
        <n v="74.989999999999995"/>
        <n v="62.1"/>
        <n v="1427.31"/>
        <n v="129.86000000000001"/>
        <n v="18601.52"/>
        <n v="41.85"/>
        <n v="156.72999999999999"/>
        <n v="348"/>
        <n v="137.30000000000001"/>
        <n v="2650"/>
        <n v="5717.82"/>
        <n v="111106.58"/>
        <n v="392.74"/>
        <n v="577.21"/>
        <n v="266.8"/>
        <n v="2780.25"/>
        <n v="1907.57"/>
        <n v="496.26"/>
        <n v="13860"/>
        <n v="1735.2"/>
        <n v="3471.67"/>
        <n v="73.45"/>
        <n v="1951.68"/>
        <n v="20.5"/>
        <n v="367.42"/>
        <n v="156"/>
        <n v="363.58"/>
        <n v="38.25"/>
        <n v="108.2"/>
        <n v="369.8"/>
        <n v="9.3699999999999992"/>
        <n v="297.89999999999998"/>
        <n v="1556.96"/>
        <n v="1291.7"/>
        <n v="312.67"/>
        <n v="390.01"/>
        <n v="-111.48"/>
        <n v="136.76"/>
        <n v="31.78"/>
        <n v="816.83"/>
        <n v="89"/>
        <n v="88"/>
        <n v="1300"/>
        <n v="2240"/>
        <n v="57.46"/>
        <n v="5698.77"/>
        <n v="3576.44"/>
        <n v="945.79"/>
        <n v="1105.92"/>
        <n v="389.06"/>
        <n v="17099.990000000002"/>
        <n v="2420"/>
        <n v="1968"/>
        <n v="154.19999999999999"/>
        <n v="2974.2"/>
        <n v="8618.4599999999991"/>
        <n v="360.25"/>
        <n v="797.58"/>
        <n v="5300"/>
        <n v="8107.54"/>
        <n v="5603.49"/>
        <n v="1295"/>
        <n v="2700"/>
        <n v="503.96"/>
        <n v="1076.8900000000001"/>
        <n v="41.37"/>
        <n v="313.5"/>
        <n v="120.5"/>
        <n v="154.36000000000001"/>
        <n v="72.180000000000007"/>
        <n v="80.599999999999994"/>
        <n v="362.46"/>
        <n v="550.92999999999995"/>
        <n v="345.08"/>
        <n v="227.54"/>
        <n v="1602.63"/>
        <n v="449.86"/>
        <n v="548.32000000000005"/>
        <n v="1815.6"/>
        <n v="330"/>
        <n v="3312"/>
        <n v="20975"/>
        <n v="321.83"/>
        <n v="110"/>
        <n v="376.87"/>
        <n v="2132.86"/>
        <n v="1218.82"/>
        <n v="4.5199999999999996"/>
        <n v="180"/>
        <n v="1280.96"/>
        <n v="2659.26"/>
        <n v="139.07"/>
        <n v="982"/>
        <n v="35.020000000000003"/>
        <n v="507"/>
        <n v="65.2"/>
        <n v="1.8"/>
        <n v="57.98"/>
        <n v="1340.14"/>
        <n v="122.47"/>
        <n v="612.02"/>
        <n v="354.68"/>
        <n v="367.66"/>
        <n v="71.540000000000006"/>
        <n v="47.48"/>
        <n v="148.80000000000001"/>
        <n v="1458.41"/>
        <n v="302.95999999999998"/>
        <n v="45281.03"/>
        <n v="319.26"/>
        <n v="5.59"/>
        <n v="1014"/>
        <n v="1022.08"/>
        <n v="658.8"/>
        <n v="1164.17"/>
        <n v="357.6"/>
        <n v="137.05000000000001"/>
        <n v="85.7"/>
        <n v="32.979999999999997"/>
        <n v="421.93"/>
        <n v="778.78"/>
        <n v="69.900000000000006"/>
        <n v="11.06"/>
        <n v="1704.83"/>
        <n v="578.87"/>
        <n v="105.16"/>
        <n v="337.22"/>
        <n v="74.58"/>
        <n v="85.38"/>
        <n v="19"/>
        <n v="55.37"/>
        <n v="1264.98"/>
        <n v="2438.4"/>
        <n v="23.67"/>
        <n v="315"/>
        <n v="2300.7600000000002"/>
        <n v="90.2"/>
        <n v="971.28"/>
        <n v="2055.36"/>
        <n v="1129.68"/>
        <n v="56"/>
        <n v="512.04"/>
        <n v="1079.06"/>
        <n v="846"/>
        <n v="1500"/>
        <n v="495"/>
        <n v="969.98"/>
        <n v="5340"/>
        <n v="1394.1"/>
        <n v="1626"/>
        <n v="164.3"/>
        <n v="539.76"/>
        <n v="137.19999999999999"/>
        <n v="962.5"/>
        <n v="172.8"/>
        <n v="3299.36"/>
        <n v="213.36"/>
        <n v="97"/>
        <n v="52.73"/>
        <n v="22.4"/>
        <n v="927.95"/>
        <n v="387"/>
        <n v="1386.88"/>
        <n v="292.75"/>
        <n v="306.02999999999997"/>
        <n v="312.13"/>
        <n v="1563"/>
        <n v="194.4"/>
        <n v="105.29"/>
        <n v="324.58999999999997"/>
        <n v="85.04"/>
        <n v="78.3"/>
        <n v="959.86"/>
        <n v="306.61"/>
        <n v="280.12"/>
        <n v="719.33"/>
        <n v="408.72"/>
        <n v="414"/>
        <n v="748.8"/>
        <n v="709.9"/>
        <n v="250"/>
        <n v="136.57"/>
        <n v="463.87"/>
        <n v="33.19"/>
        <n v="1486.38"/>
        <n v="46.65"/>
        <n v="787.78"/>
        <n v="715.2"/>
        <n v="245.17"/>
        <n v="1340.96"/>
        <n v="231.2"/>
        <n v="17.600000000000001"/>
        <n v="-146.04"/>
        <n v="62.8"/>
        <n v="1446.62"/>
        <n v="176.17"/>
        <n v="880.4"/>
        <n v="430.88"/>
        <n v="32.86"/>
        <n v="1970.4"/>
        <n v="1223.3"/>
        <n v="71.77"/>
        <n v="306.01"/>
        <n v="90.35"/>
        <n v="445.9"/>
        <n v="1067.8900000000001"/>
        <n v="550"/>
        <n v="108"/>
        <n v="843"/>
        <n v="834.06"/>
        <n v="16.2"/>
        <n v="698.64"/>
        <n v="270"/>
        <n v="230.4"/>
        <n v="146"/>
        <n v="1178.75"/>
        <n v="3099.53"/>
        <n v="125.39"/>
        <n v="1191.79"/>
        <n v="129.79"/>
        <n v="355.97"/>
        <n v="34.299999999999997"/>
        <n v="515.54"/>
        <n v="140.44"/>
        <n v="160.49"/>
        <n v="123.88"/>
        <n v="479.66"/>
        <n v="1127.21"/>
        <n v="200.62"/>
        <n v="15.55"/>
        <n v="401"/>
        <n v="521"/>
        <n v="260.99"/>
        <n v="222.96"/>
      </sharedItems>
    </cacheField>
    <cacheField name="Dátum doručenia faktúry" numFmtId="164">
      <sharedItems containsSemiMixedTypes="0" containsNonDate="0" containsDate="1" containsString="0" minDate="2022-11-09T00:00:00" maxDate="2024-01-16T00:00:00" count="195">
        <d v="2024-01-15T00:00:00"/>
        <d v="2024-01-11T00:00:00"/>
        <d v="2024-01-10T00:00:00"/>
        <d v="2024-01-09T00:00:00"/>
        <d v="2024-01-08T00:00:00"/>
        <d v="2024-01-03T00:00:00"/>
        <d v="2024-01-02T00:00:00"/>
        <d v="2023-12-31T00:00:00"/>
        <d v="2023-12-27T00:00:00"/>
        <d v="2023-12-21T00:00:00"/>
        <d v="2023-12-19T00:00:00"/>
        <d v="2023-12-15T00:00:00"/>
        <d v="2023-12-14T00:00:00"/>
        <d v="2023-12-13T00:00:00"/>
        <d v="2023-12-12T00:00:00"/>
        <d v="2023-12-11T00:00:00"/>
        <d v="2023-12-08T00:00:00"/>
        <d v="2023-12-07T00:00:00"/>
        <d v="2023-12-06T00:00:00"/>
        <d v="2023-12-05T00:00:00"/>
        <d v="2023-12-04T00:00:00"/>
        <d v="2023-12-01T00:00:00"/>
        <d v="2023-11-30T00:00:00"/>
        <d v="2023-11-29T00:00:00"/>
        <d v="2023-11-27T00:00:00"/>
        <d v="2023-11-24T00:00:00"/>
        <d v="2023-11-23T00:00:00"/>
        <d v="2023-11-22T00:00:00"/>
        <d v="2023-11-21T00:00:00"/>
        <d v="2023-11-20T00:00:00"/>
        <d v="2023-11-16T00:00:00"/>
        <d v="2023-11-15T00:00:00"/>
        <d v="2023-11-14T00:00:00"/>
        <d v="2023-11-13T00:00:00"/>
        <d v="2023-11-10T00:00:00"/>
        <d v="2023-11-09T00:00:00"/>
        <d v="2023-11-08T00:00:00"/>
        <d v="2023-11-07T00:00:00"/>
        <d v="2023-11-06T00:00:00"/>
        <d v="2023-11-03T00:00:00"/>
        <d v="2023-11-02T00:00:00"/>
        <d v="2023-11-01T00:00:00"/>
        <d v="2023-10-31T00:00:00"/>
        <d v="2023-10-30T00:00:00"/>
        <d v="2023-10-27T00:00:00"/>
        <d v="2023-10-26T00:00:00"/>
        <d v="2023-10-25T00:00:00"/>
        <d v="2023-10-24T00:00:00"/>
        <d v="2023-10-23T00:00:00"/>
        <d v="2023-10-20T00:00:00"/>
        <d v="2023-10-19T00:00:00"/>
        <d v="2023-10-18T00:00:00"/>
        <d v="2023-10-17T00:00:00"/>
        <d v="2023-10-16T00:00:00"/>
        <d v="2023-10-13T00:00:00"/>
        <d v="2023-10-12T00:00:00"/>
        <d v="2023-10-11T00:00:00"/>
        <d v="2023-10-09T00:00:00"/>
        <d v="2023-10-06T00:00:00"/>
        <d v="2023-10-05T00:00:00"/>
        <d v="2023-10-04T00:00:00"/>
        <d v="2023-10-03T00:00:00"/>
        <d v="2023-10-02T00:00:00"/>
        <d v="2023-09-29T00:00:00"/>
        <d v="2023-09-28T00:00:00"/>
        <d v="2023-09-27T00:00:00"/>
        <d v="2023-09-26T00:00:00"/>
        <d v="2023-09-25T00:00:00"/>
        <d v="2023-09-22T00:00:00"/>
        <d v="2023-09-21T00:00:00"/>
        <d v="2023-09-18T00:00:00"/>
        <d v="2023-09-13T00:00:00"/>
        <d v="2023-09-12T00:00:00"/>
        <d v="2023-09-11T00:00:00"/>
        <d v="2023-09-08T00:00:00"/>
        <d v="2023-09-07T00:00:00"/>
        <d v="2023-09-06T00:00:00"/>
        <d v="2023-09-05T00:00:00"/>
        <d v="2023-09-04T00:00:00"/>
        <d v="2023-08-31T00:00:00"/>
        <d v="2023-08-30T00:00:00"/>
        <d v="2023-08-28T00:00:00"/>
        <d v="2023-08-25T00:00:00"/>
        <d v="2023-08-24T00:00:00"/>
        <d v="2023-08-23T00:00:00"/>
        <d v="2023-08-22T00:00:00"/>
        <d v="2023-08-21T00:00:00"/>
        <d v="2023-08-18T00:00:00"/>
        <d v="2023-08-17T00:00:00"/>
        <d v="2023-08-16T00:00:00"/>
        <d v="2023-08-11T00:00:00"/>
        <d v="2023-08-09T00:00:00"/>
        <d v="2023-08-08T00:00:00"/>
        <d v="2023-08-07T00:00:00"/>
        <d v="2023-08-04T00:00:00"/>
        <d v="2023-08-03T00:00:00"/>
        <d v="2023-08-02T00:00:00"/>
        <d v="2023-08-01T00:00:00"/>
        <d v="2023-07-31T00:00:00"/>
        <d v="2023-07-27T00:00:00"/>
        <d v="2023-07-25T00:00:00"/>
        <d v="2023-07-21T00:00:00"/>
        <d v="2023-07-19T00:00:00"/>
        <d v="2023-07-17T00:00:00"/>
        <d v="2023-07-14T00:00:00"/>
        <d v="2023-07-13T00:00:00"/>
        <d v="2023-07-12T00:00:00"/>
        <d v="2023-07-11T00:00:00"/>
        <d v="2023-07-10T00:00:00"/>
        <d v="2023-07-07T00:00:00"/>
        <d v="2023-07-06T00:00:00"/>
        <d v="2023-07-03T00:00:00"/>
        <d v="2023-07-01T00:00:00"/>
        <d v="2023-06-30T00:00:00"/>
        <d v="2023-06-29T00:00:00"/>
        <d v="2023-06-26T00:00:00"/>
        <d v="2023-06-23T00:00:00"/>
        <d v="2023-06-22T00:00:00"/>
        <d v="2023-06-21T00:00:00"/>
        <d v="2023-06-19T00:00:00"/>
        <d v="2023-06-16T00:00:00"/>
        <d v="2023-06-15T00:00:00"/>
        <d v="2023-06-14T00:00:00"/>
        <d v="2023-06-13T00:00:00"/>
        <d v="2023-06-12T00:00:00"/>
        <d v="2023-06-08T00:00:00"/>
        <d v="2023-06-07T00:00:00"/>
        <d v="2023-06-06T00:00:00"/>
        <d v="2023-06-05T00:00:00"/>
        <d v="2023-06-01T00:00:00"/>
        <d v="2023-05-31T00:00:00"/>
        <d v="2023-05-30T00:00:00"/>
        <d v="2023-05-29T00:00:00"/>
        <d v="2023-05-24T00:00:00"/>
        <d v="2023-05-22T00:00:00"/>
        <d v="2023-05-18T00:00:00"/>
        <d v="2023-05-15T00:00:00"/>
        <d v="2023-05-12T00:00:00"/>
        <d v="2023-05-11T00:00:00"/>
        <d v="2023-05-09T00:00:00"/>
        <d v="2023-05-05T00:00:00"/>
        <d v="2023-05-04T00:00:00"/>
        <d v="2023-05-03T00:00:00"/>
        <d v="2023-05-02T00:00:00"/>
        <d v="2023-04-27T00:00:00"/>
        <d v="2023-04-25T00:00:00"/>
        <d v="2023-04-24T00:00:00"/>
        <d v="2023-04-18T00:00:00"/>
        <d v="2023-04-17T00:00:00"/>
        <d v="2023-04-14T00:00:00"/>
        <d v="2023-04-12T00:00:00"/>
        <d v="2023-04-11T00:00:00"/>
        <d v="2023-04-05T00:00:00"/>
        <d v="2023-04-04T00:00:00"/>
        <d v="2023-04-03T00:00:00"/>
        <d v="2023-04-01T00:00:00"/>
        <d v="2023-03-31T00:00:00"/>
        <d v="2023-03-29T00:00:00"/>
        <d v="2023-03-28T00:00:00"/>
        <d v="2023-03-27T00:00:00"/>
        <d v="2023-03-24T00:00:00"/>
        <d v="2023-03-23T00:00:00"/>
        <d v="2023-03-22T00:00:00"/>
        <d v="2023-03-21T00:00:00"/>
        <d v="2023-03-20T00:00:00"/>
        <d v="2023-03-17T00:00:00"/>
        <d v="2023-03-15T00:00:00"/>
        <d v="2023-03-14T00:00:00"/>
        <d v="2023-03-13T00:00:00"/>
        <d v="2023-03-08T00:00:00"/>
        <d v="2023-03-06T00:00:00"/>
        <d v="2023-03-03T00:00:00"/>
        <d v="2023-03-01T00:00:00"/>
        <d v="2023-02-28T00:00:00"/>
        <d v="2023-02-27T00:00:00"/>
        <d v="2023-02-24T00:00:00"/>
        <d v="2023-02-22T00:00:00"/>
        <d v="2023-02-21T00:00:00"/>
        <d v="2023-02-14T00:00:00"/>
        <d v="2023-02-13T00:00:00"/>
        <d v="2023-02-10T00:00:00"/>
        <d v="2023-02-09T00:00:00"/>
        <d v="2023-02-08T00:00:00"/>
        <d v="2023-02-07T00:00:00"/>
        <d v="2023-02-01T00:00:00"/>
        <d v="2023-01-30T00:00:00"/>
        <d v="2023-01-25T00:00:00"/>
        <d v="2023-01-24T00:00:00"/>
        <d v="2023-01-16T00:00:00"/>
        <d v="2023-01-12T00:00:00"/>
        <d v="2023-01-10T00:00:00"/>
        <d v="2023-01-09T00:00:00"/>
        <d v="2023-01-02T00:00:00"/>
        <d v="2023-01-01T00:00:00"/>
        <d v="2022-11-09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0"/>
    <x v="0"/>
    <x v="0"/>
    <x v="0"/>
    <x v="0"/>
    <x v="0"/>
    <x v="0"/>
    <x v="0"/>
    <x v="1"/>
    <x v="1"/>
    <x v="0"/>
    <x v="0"/>
    <x v="1"/>
    <x v="0"/>
  </r>
  <r>
    <x v="0"/>
    <x v="2"/>
    <x v="0"/>
    <x v="0"/>
    <x v="0"/>
    <x v="0"/>
    <x v="0"/>
    <x v="0"/>
    <x v="0"/>
    <x v="0"/>
    <x v="0"/>
    <x v="0"/>
    <x v="2"/>
    <x v="0"/>
    <x v="0"/>
    <x v="0"/>
    <x v="0"/>
    <x v="0"/>
  </r>
  <r>
    <x v="0"/>
    <x v="3"/>
    <x v="0"/>
    <x v="0"/>
    <x v="0"/>
    <x v="0"/>
    <x v="0"/>
    <x v="0"/>
    <x v="0"/>
    <x v="0"/>
    <x v="0"/>
    <x v="0"/>
    <x v="3"/>
    <x v="1"/>
    <x v="0"/>
    <x v="0"/>
    <x v="1"/>
    <x v="0"/>
  </r>
  <r>
    <x v="0"/>
    <x v="4"/>
    <x v="1"/>
    <x v="0"/>
    <x v="1"/>
    <x v="1"/>
    <x v="1"/>
    <x v="1"/>
    <x v="1"/>
    <x v="0"/>
    <x v="0"/>
    <x v="1"/>
    <x v="4"/>
    <x v="2"/>
    <x v="0"/>
    <x v="1"/>
    <x v="2"/>
    <x v="1"/>
  </r>
  <r>
    <x v="0"/>
    <x v="5"/>
    <x v="0"/>
    <x v="1"/>
    <x v="2"/>
    <x v="2"/>
    <x v="2"/>
    <x v="2"/>
    <x v="1"/>
    <x v="0"/>
    <x v="0"/>
    <x v="2"/>
    <x v="5"/>
    <x v="3"/>
    <x v="0"/>
    <x v="1"/>
    <x v="3"/>
    <x v="2"/>
  </r>
  <r>
    <x v="0"/>
    <x v="6"/>
    <x v="2"/>
    <x v="0"/>
    <x v="3"/>
    <x v="3"/>
    <x v="3"/>
    <x v="3"/>
    <x v="0"/>
    <x v="0"/>
    <x v="0"/>
    <x v="3"/>
    <x v="6"/>
    <x v="4"/>
    <x v="0"/>
    <x v="0"/>
    <x v="4"/>
    <x v="2"/>
  </r>
  <r>
    <x v="0"/>
    <x v="7"/>
    <x v="3"/>
    <x v="0"/>
    <x v="4"/>
    <x v="4"/>
    <x v="4"/>
    <x v="4"/>
    <x v="2"/>
    <x v="0"/>
    <x v="0"/>
    <x v="4"/>
    <x v="7"/>
    <x v="5"/>
    <x v="0"/>
    <x v="0"/>
    <x v="5"/>
    <x v="2"/>
  </r>
  <r>
    <x v="0"/>
    <x v="8"/>
    <x v="3"/>
    <x v="0"/>
    <x v="4"/>
    <x v="4"/>
    <x v="4"/>
    <x v="4"/>
    <x v="2"/>
    <x v="0"/>
    <x v="0"/>
    <x v="4"/>
    <x v="8"/>
    <x v="6"/>
    <x v="0"/>
    <x v="0"/>
    <x v="6"/>
    <x v="3"/>
  </r>
  <r>
    <x v="0"/>
    <x v="9"/>
    <x v="3"/>
    <x v="0"/>
    <x v="4"/>
    <x v="4"/>
    <x v="4"/>
    <x v="4"/>
    <x v="2"/>
    <x v="0"/>
    <x v="0"/>
    <x v="4"/>
    <x v="9"/>
    <x v="7"/>
    <x v="0"/>
    <x v="0"/>
    <x v="7"/>
    <x v="3"/>
  </r>
  <r>
    <x v="0"/>
    <x v="10"/>
    <x v="3"/>
    <x v="0"/>
    <x v="4"/>
    <x v="4"/>
    <x v="4"/>
    <x v="4"/>
    <x v="2"/>
    <x v="0"/>
    <x v="0"/>
    <x v="4"/>
    <x v="10"/>
    <x v="8"/>
    <x v="0"/>
    <x v="0"/>
    <x v="8"/>
    <x v="4"/>
  </r>
  <r>
    <x v="0"/>
    <x v="11"/>
    <x v="2"/>
    <x v="0"/>
    <x v="3"/>
    <x v="3"/>
    <x v="3"/>
    <x v="3"/>
    <x v="0"/>
    <x v="0"/>
    <x v="0"/>
    <x v="3"/>
    <x v="11"/>
    <x v="9"/>
    <x v="0"/>
    <x v="0"/>
    <x v="9"/>
    <x v="4"/>
  </r>
  <r>
    <x v="0"/>
    <x v="12"/>
    <x v="4"/>
    <x v="0"/>
    <x v="5"/>
    <x v="5"/>
    <x v="5"/>
    <x v="5"/>
    <x v="3"/>
    <x v="0"/>
    <x v="0"/>
    <x v="5"/>
    <x v="12"/>
    <x v="10"/>
    <x v="0"/>
    <x v="0"/>
    <x v="10"/>
    <x v="4"/>
  </r>
  <r>
    <x v="0"/>
    <x v="13"/>
    <x v="0"/>
    <x v="0"/>
    <x v="6"/>
    <x v="6"/>
    <x v="6"/>
    <x v="6"/>
    <x v="0"/>
    <x v="0"/>
    <x v="0"/>
    <x v="6"/>
    <x v="13"/>
    <x v="11"/>
    <x v="0"/>
    <x v="0"/>
    <x v="11"/>
    <x v="4"/>
  </r>
  <r>
    <x v="0"/>
    <x v="14"/>
    <x v="0"/>
    <x v="0"/>
    <x v="6"/>
    <x v="6"/>
    <x v="6"/>
    <x v="6"/>
    <x v="0"/>
    <x v="0"/>
    <x v="0"/>
    <x v="6"/>
    <x v="13"/>
    <x v="12"/>
    <x v="0"/>
    <x v="0"/>
    <x v="12"/>
    <x v="4"/>
  </r>
  <r>
    <x v="0"/>
    <x v="15"/>
    <x v="0"/>
    <x v="2"/>
    <x v="7"/>
    <x v="7"/>
    <x v="7"/>
    <x v="7"/>
    <x v="4"/>
    <x v="0"/>
    <x v="0"/>
    <x v="7"/>
    <x v="14"/>
    <x v="13"/>
    <x v="0"/>
    <x v="0"/>
    <x v="13"/>
    <x v="5"/>
  </r>
  <r>
    <x v="0"/>
    <x v="16"/>
    <x v="5"/>
    <x v="0"/>
    <x v="8"/>
    <x v="8"/>
    <x v="8"/>
    <x v="8"/>
    <x v="5"/>
    <x v="0"/>
    <x v="0"/>
    <x v="8"/>
    <x v="15"/>
    <x v="14"/>
    <x v="0"/>
    <x v="0"/>
    <x v="14"/>
    <x v="6"/>
  </r>
  <r>
    <x v="0"/>
    <x v="17"/>
    <x v="6"/>
    <x v="0"/>
    <x v="9"/>
    <x v="9"/>
    <x v="9"/>
    <x v="9"/>
    <x v="6"/>
    <x v="0"/>
    <x v="0"/>
    <x v="9"/>
    <x v="12"/>
    <x v="15"/>
    <x v="0"/>
    <x v="0"/>
    <x v="15"/>
    <x v="6"/>
  </r>
  <r>
    <x v="0"/>
    <x v="18"/>
    <x v="0"/>
    <x v="0"/>
    <x v="10"/>
    <x v="10"/>
    <x v="10"/>
    <x v="10"/>
    <x v="7"/>
    <x v="0"/>
    <x v="0"/>
    <x v="10"/>
    <x v="16"/>
    <x v="16"/>
    <x v="0"/>
    <x v="1"/>
    <x v="16"/>
    <x v="7"/>
  </r>
  <r>
    <x v="0"/>
    <x v="19"/>
    <x v="0"/>
    <x v="0"/>
    <x v="11"/>
    <x v="5"/>
    <x v="11"/>
    <x v="11"/>
    <x v="8"/>
    <x v="0"/>
    <x v="0"/>
    <x v="11"/>
    <x v="16"/>
    <x v="17"/>
    <x v="0"/>
    <x v="1"/>
    <x v="17"/>
    <x v="7"/>
  </r>
  <r>
    <x v="0"/>
    <x v="20"/>
    <x v="0"/>
    <x v="0"/>
    <x v="12"/>
    <x v="11"/>
    <x v="2"/>
    <x v="7"/>
    <x v="4"/>
    <x v="0"/>
    <x v="0"/>
    <x v="12"/>
    <x v="16"/>
    <x v="18"/>
    <x v="0"/>
    <x v="1"/>
    <x v="18"/>
    <x v="7"/>
  </r>
  <r>
    <x v="0"/>
    <x v="21"/>
    <x v="0"/>
    <x v="0"/>
    <x v="13"/>
    <x v="12"/>
    <x v="12"/>
    <x v="12"/>
    <x v="0"/>
    <x v="0"/>
    <x v="0"/>
    <x v="13"/>
    <x v="17"/>
    <x v="19"/>
    <x v="0"/>
    <x v="1"/>
    <x v="19"/>
    <x v="7"/>
  </r>
  <r>
    <x v="0"/>
    <x v="22"/>
    <x v="0"/>
    <x v="3"/>
    <x v="14"/>
    <x v="13"/>
    <x v="13"/>
    <x v="13"/>
    <x v="9"/>
    <x v="0"/>
    <x v="0"/>
    <x v="14"/>
    <x v="18"/>
    <x v="20"/>
    <x v="0"/>
    <x v="0"/>
    <x v="20"/>
    <x v="8"/>
  </r>
  <r>
    <x v="0"/>
    <x v="23"/>
    <x v="7"/>
    <x v="0"/>
    <x v="13"/>
    <x v="12"/>
    <x v="12"/>
    <x v="12"/>
    <x v="0"/>
    <x v="0"/>
    <x v="0"/>
    <x v="13"/>
    <x v="19"/>
    <x v="21"/>
    <x v="0"/>
    <x v="1"/>
    <x v="21"/>
    <x v="9"/>
  </r>
  <r>
    <x v="0"/>
    <x v="24"/>
    <x v="0"/>
    <x v="4"/>
    <x v="15"/>
    <x v="14"/>
    <x v="14"/>
    <x v="14"/>
    <x v="0"/>
    <x v="0"/>
    <x v="0"/>
    <x v="15"/>
    <x v="20"/>
    <x v="22"/>
    <x v="0"/>
    <x v="0"/>
    <x v="22"/>
    <x v="9"/>
  </r>
  <r>
    <x v="0"/>
    <x v="25"/>
    <x v="0"/>
    <x v="5"/>
    <x v="16"/>
    <x v="4"/>
    <x v="15"/>
    <x v="7"/>
    <x v="4"/>
    <x v="0"/>
    <x v="0"/>
    <x v="16"/>
    <x v="21"/>
    <x v="23"/>
    <x v="0"/>
    <x v="0"/>
    <x v="23"/>
    <x v="9"/>
  </r>
  <r>
    <x v="0"/>
    <x v="26"/>
    <x v="0"/>
    <x v="6"/>
    <x v="17"/>
    <x v="15"/>
    <x v="16"/>
    <x v="15"/>
    <x v="10"/>
    <x v="0"/>
    <x v="0"/>
    <x v="17"/>
    <x v="22"/>
    <x v="24"/>
    <x v="0"/>
    <x v="0"/>
    <x v="24"/>
    <x v="9"/>
  </r>
  <r>
    <x v="0"/>
    <x v="27"/>
    <x v="8"/>
    <x v="0"/>
    <x v="18"/>
    <x v="16"/>
    <x v="2"/>
    <x v="16"/>
    <x v="11"/>
    <x v="0"/>
    <x v="0"/>
    <x v="18"/>
    <x v="23"/>
    <x v="25"/>
    <x v="0"/>
    <x v="1"/>
    <x v="25"/>
    <x v="10"/>
  </r>
  <r>
    <x v="0"/>
    <x v="28"/>
    <x v="0"/>
    <x v="7"/>
    <x v="19"/>
    <x v="5"/>
    <x v="17"/>
    <x v="17"/>
    <x v="12"/>
    <x v="0"/>
    <x v="0"/>
    <x v="19"/>
    <x v="24"/>
    <x v="26"/>
    <x v="0"/>
    <x v="0"/>
    <x v="26"/>
    <x v="10"/>
  </r>
  <r>
    <x v="0"/>
    <x v="29"/>
    <x v="0"/>
    <x v="8"/>
    <x v="20"/>
    <x v="17"/>
    <x v="18"/>
    <x v="18"/>
    <x v="0"/>
    <x v="0"/>
    <x v="0"/>
    <x v="20"/>
    <x v="25"/>
    <x v="27"/>
    <x v="0"/>
    <x v="0"/>
    <x v="27"/>
    <x v="10"/>
  </r>
  <r>
    <x v="0"/>
    <x v="30"/>
    <x v="9"/>
    <x v="0"/>
    <x v="18"/>
    <x v="16"/>
    <x v="2"/>
    <x v="16"/>
    <x v="11"/>
    <x v="0"/>
    <x v="0"/>
    <x v="18"/>
    <x v="26"/>
    <x v="28"/>
    <x v="0"/>
    <x v="0"/>
    <x v="28"/>
    <x v="10"/>
  </r>
  <r>
    <x v="0"/>
    <x v="31"/>
    <x v="0"/>
    <x v="9"/>
    <x v="21"/>
    <x v="18"/>
    <x v="13"/>
    <x v="19"/>
    <x v="0"/>
    <x v="0"/>
    <x v="0"/>
    <x v="21"/>
    <x v="27"/>
    <x v="29"/>
    <x v="0"/>
    <x v="0"/>
    <x v="29"/>
    <x v="10"/>
  </r>
  <r>
    <x v="0"/>
    <x v="32"/>
    <x v="0"/>
    <x v="9"/>
    <x v="21"/>
    <x v="18"/>
    <x v="13"/>
    <x v="19"/>
    <x v="0"/>
    <x v="0"/>
    <x v="0"/>
    <x v="21"/>
    <x v="28"/>
    <x v="30"/>
    <x v="0"/>
    <x v="0"/>
    <x v="30"/>
    <x v="10"/>
  </r>
  <r>
    <x v="0"/>
    <x v="33"/>
    <x v="8"/>
    <x v="0"/>
    <x v="18"/>
    <x v="16"/>
    <x v="2"/>
    <x v="16"/>
    <x v="11"/>
    <x v="0"/>
    <x v="0"/>
    <x v="18"/>
    <x v="29"/>
    <x v="31"/>
    <x v="0"/>
    <x v="0"/>
    <x v="31"/>
    <x v="10"/>
  </r>
  <r>
    <x v="0"/>
    <x v="34"/>
    <x v="0"/>
    <x v="10"/>
    <x v="22"/>
    <x v="19"/>
    <x v="18"/>
    <x v="20"/>
    <x v="13"/>
    <x v="0"/>
    <x v="0"/>
    <x v="22"/>
    <x v="30"/>
    <x v="32"/>
    <x v="0"/>
    <x v="0"/>
    <x v="32"/>
    <x v="10"/>
  </r>
  <r>
    <x v="0"/>
    <x v="35"/>
    <x v="0"/>
    <x v="0"/>
    <x v="23"/>
    <x v="20"/>
    <x v="19"/>
    <x v="21"/>
    <x v="14"/>
    <x v="0"/>
    <x v="0"/>
    <x v="23"/>
    <x v="31"/>
    <x v="33"/>
    <x v="0"/>
    <x v="1"/>
    <x v="33"/>
    <x v="11"/>
  </r>
  <r>
    <x v="0"/>
    <x v="36"/>
    <x v="10"/>
    <x v="0"/>
    <x v="24"/>
    <x v="21"/>
    <x v="20"/>
    <x v="22"/>
    <x v="15"/>
    <x v="0"/>
    <x v="0"/>
    <x v="24"/>
    <x v="32"/>
    <x v="34"/>
    <x v="0"/>
    <x v="0"/>
    <x v="34"/>
    <x v="11"/>
  </r>
  <r>
    <x v="0"/>
    <x v="37"/>
    <x v="11"/>
    <x v="0"/>
    <x v="25"/>
    <x v="22"/>
    <x v="21"/>
    <x v="23"/>
    <x v="16"/>
    <x v="0"/>
    <x v="0"/>
    <x v="25"/>
    <x v="33"/>
    <x v="35"/>
    <x v="0"/>
    <x v="0"/>
    <x v="35"/>
    <x v="11"/>
  </r>
  <r>
    <x v="0"/>
    <x v="38"/>
    <x v="12"/>
    <x v="0"/>
    <x v="26"/>
    <x v="23"/>
    <x v="9"/>
    <x v="24"/>
    <x v="17"/>
    <x v="0"/>
    <x v="0"/>
    <x v="26"/>
    <x v="34"/>
    <x v="36"/>
    <x v="0"/>
    <x v="0"/>
    <x v="36"/>
    <x v="11"/>
  </r>
  <r>
    <x v="0"/>
    <x v="39"/>
    <x v="13"/>
    <x v="0"/>
    <x v="27"/>
    <x v="24"/>
    <x v="22"/>
    <x v="25"/>
    <x v="18"/>
    <x v="0"/>
    <x v="0"/>
    <x v="27"/>
    <x v="35"/>
    <x v="37"/>
    <x v="0"/>
    <x v="0"/>
    <x v="37"/>
    <x v="11"/>
  </r>
  <r>
    <x v="0"/>
    <x v="40"/>
    <x v="14"/>
    <x v="0"/>
    <x v="13"/>
    <x v="12"/>
    <x v="12"/>
    <x v="12"/>
    <x v="0"/>
    <x v="0"/>
    <x v="0"/>
    <x v="13"/>
    <x v="36"/>
    <x v="38"/>
    <x v="0"/>
    <x v="1"/>
    <x v="38"/>
    <x v="12"/>
  </r>
  <r>
    <x v="0"/>
    <x v="41"/>
    <x v="0"/>
    <x v="11"/>
    <x v="28"/>
    <x v="25"/>
    <x v="6"/>
    <x v="23"/>
    <x v="16"/>
    <x v="0"/>
    <x v="0"/>
    <x v="28"/>
    <x v="37"/>
    <x v="39"/>
    <x v="0"/>
    <x v="0"/>
    <x v="39"/>
    <x v="12"/>
  </r>
  <r>
    <x v="0"/>
    <x v="42"/>
    <x v="0"/>
    <x v="12"/>
    <x v="29"/>
    <x v="26"/>
    <x v="23"/>
    <x v="26"/>
    <x v="19"/>
    <x v="0"/>
    <x v="0"/>
    <x v="29"/>
    <x v="38"/>
    <x v="40"/>
    <x v="0"/>
    <x v="0"/>
    <x v="40"/>
    <x v="12"/>
  </r>
  <r>
    <x v="0"/>
    <x v="43"/>
    <x v="15"/>
    <x v="0"/>
    <x v="30"/>
    <x v="27"/>
    <x v="24"/>
    <x v="15"/>
    <x v="10"/>
    <x v="0"/>
    <x v="0"/>
    <x v="30"/>
    <x v="12"/>
    <x v="41"/>
    <x v="0"/>
    <x v="0"/>
    <x v="41"/>
    <x v="12"/>
  </r>
  <r>
    <x v="0"/>
    <x v="44"/>
    <x v="16"/>
    <x v="0"/>
    <x v="31"/>
    <x v="28"/>
    <x v="25"/>
    <x v="27"/>
    <x v="20"/>
    <x v="0"/>
    <x v="0"/>
    <x v="31"/>
    <x v="39"/>
    <x v="42"/>
    <x v="0"/>
    <x v="0"/>
    <x v="42"/>
    <x v="12"/>
  </r>
  <r>
    <x v="0"/>
    <x v="45"/>
    <x v="17"/>
    <x v="0"/>
    <x v="32"/>
    <x v="29"/>
    <x v="26"/>
    <x v="27"/>
    <x v="20"/>
    <x v="0"/>
    <x v="0"/>
    <x v="32"/>
    <x v="40"/>
    <x v="43"/>
    <x v="0"/>
    <x v="0"/>
    <x v="43"/>
    <x v="12"/>
  </r>
  <r>
    <x v="0"/>
    <x v="46"/>
    <x v="0"/>
    <x v="13"/>
    <x v="33"/>
    <x v="30"/>
    <x v="27"/>
    <x v="28"/>
    <x v="10"/>
    <x v="0"/>
    <x v="0"/>
    <x v="33"/>
    <x v="41"/>
    <x v="44"/>
    <x v="0"/>
    <x v="0"/>
    <x v="44"/>
    <x v="13"/>
  </r>
  <r>
    <x v="0"/>
    <x v="47"/>
    <x v="0"/>
    <x v="14"/>
    <x v="34"/>
    <x v="31"/>
    <x v="28"/>
    <x v="28"/>
    <x v="10"/>
    <x v="0"/>
    <x v="0"/>
    <x v="34"/>
    <x v="42"/>
    <x v="45"/>
    <x v="0"/>
    <x v="0"/>
    <x v="45"/>
    <x v="13"/>
  </r>
  <r>
    <x v="0"/>
    <x v="48"/>
    <x v="0"/>
    <x v="15"/>
    <x v="35"/>
    <x v="4"/>
    <x v="18"/>
    <x v="7"/>
    <x v="4"/>
    <x v="0"/>
    <x v="0"/>
    <x v="35"/>
    <x v="43"/>
    <x v="46"/>
    <x v="0"/>
    <x v="0"/>
    <x v="46"/>
    <x v="13"/>
  </r>
  <r>
    <x v="0"/>
    <x v="49"/>
    <x v="18"/>
    <x v="0"/>
    <x v="36"/>
    <x v="32"/>
    <x v="29"/>
    <x v="28"/>
    <x v="10"/>
    <x v="0"/>
    <x v="0"/>
    <x v="36"/>
    <x v="44"/>
    <x v="47"/>
    <x v="0"/>
    <x v="1"/>
    <x v="47"/>
    <x v="13"/>
  </r>
  <r>
    <x v="0"/>
    <x v="50"/>
    <x v="19"/>
    <x v="0"/>
    <x v="35"/>
    <x v="4"/>
    <x v="18"/>
    <x v="7"/>
    <x v="4"/>
    <x v="0"/>
    <x v="0"/>
    <x v="35"/>
    <x v="45"/>
    <x v="48"/>
    <x v="0"/>
    <x v="0"/>
    <x v="48"/>
    <x v="13"/>
  </r>
  <r>
    <x v="0"/>
    <x v="51"/>
    <x v="4"/>
    <x v="0"/>
    <x v="5"/>
    <x v="5"/>
    <x v="5"/>
    <x v="5"/>
    <x v="3"/>
    <x v="0"/>
    <x v="0"/>
    <x v="5"/>
    <x v="46"/>
    <x v="49"/>
    <x v="0"/>
    <x v="0"/>
    <x v="49"/>
    <x v="13"/>
  </r>
  <r>
    <x v="0"/>
    <x v="52"/>
    <x v="20"/>
    <x v="0"/>
    <x v="37"/>
    <x v="33"/>
    <x v="30"/>
    <x v="29"/>
    <x v="1"/>
    <x v="0"/>
    <x v="0"/>
    <x v="37"/>
    <x v="47"/>
    <x v="50"/>
    <x v="0"/>
    <x v="0"/>
    <x v="50"/>
    <x v="13"/>
  </r>
  <r>
    <x v="0"/>
    <x v="53"/>
    <x v="1"/>
    <x v="0"/>
    <x v="1"/>
    <x v="1"/>
    <x v="1"/>
    <x v="1"/>
    <x v="1"/>
    <x v="0"/>
    <x v="0"/>
    <x v="1"/>
    <x v="48"/>
    <x v="51"/>
    <x v="0"/>
    <x v="1"/>
    <x v="51"/>
    <x v="13"/>
  </r>
  <r>
    <x v="0"/>
    <x v="54"/>
    <x v="0"/>
    <x v="16"/>
    <x v="38"/>
    <x v="34"/>
    <x v="31"/>
    <x v="28"/>
    <x v="10"/>
    <x v="0"/>
    <x v="0"/>
    <x v="38"/>
    <x v="49"/>
    <x v="52"/>
    <x v="0"/>
    <x v="0"/>
    <x v="52"/>
    <x v="13"/>
  </r>
  <r>
    <x v="0"/>
    <x v="55"/>
    <x v="0"/>
    <x v="17"/>
    <x v="39"/>
    <x v="35"/>
    <x v="32"/>
    <x v="7"/>
    <x v="4"/>
    <x v="0"/>
    <x v="0"/>
    <x v="39"/>
    <x v="50"/>
    <x v="53"/>
    <x v="0"/>
    <x v="0"/>
    <x v="53"/>
    <x v="13"/>
  </r>
  <r>
    <x v="0"/>
    <x v="56"/>
    <x v="0"/>
    <x v="18"/>
    <x v="40"/>
    <x v="36"/>
    <x v="21"/>
    <x v="30"/>
    <x v="21"/>
    <x v="0"/>
    <x v="0"/>
    <x v="40"/>
    <x v="51"/>
    <x v="54"/>
    <x v="0"/>
    <x v="1"/>
    <x v="54"/>
    <x v="14"/>
  </r>
  <r>
    <x v="0"/>
    <x v="57"/>
    <x v="0"/>
    <x v="19"/>
    <x v="19"/>
    <x v="5"/>
    <x v="17"/>
    <x v="17"/>
    <x v="12"/>
    <x v="0"/>
    <x v="0"/>
    <x v="19"/>
    <x v="52"/>
    <x v="55"/>
    <x v="0"/>
    <x v="0"/>
    <x v="55"/>
    <x v="14"/>
  </r>
  <r>
    <x v="0"/>
    <x v="58"/>
    <x v="21"/>
    <x v="20"/>
    <x v="19"/>
    <x v="5"/>
    <x v="17"/>
    <x v="17"/>
    <x v="12"/>
    <x v="0"/>
    <x v="0"/>
    <x v="19"/>
    <x v="53"/>
    <x v="56"/>
    <x v="0"/>
    <x v="0"/>
    <x v="56"/>
    <x v="14"/>
  </r>
  <r>
    <x v="0"/>
    <x v="59"/>
    <x v="0"/>
    <x v="21"/>
    <x v="41"/>
    <x v="37"/>
    <x v="33"/>
    <x v="29"/>
    <x v="22"/>
    <x v="0"/>
    <x v="0"/>
    <x v="41"/>
    <x v="54"/>
    <x v="57"/>
    <x v="0"/>
    <x v="0"/>
    <x v="57"/>
    <x v="14"/>
  </r>
  <r>
    <x v="0"/>
    <x v="60"/>
    <x v="0"/>
    <x v="22"/>
    <x v="42"/>
    <x v="38"/>
    <x v="3"/>
    <x v="28"/>
    <x v="10"/>
    <x v="0"/>
    <x v="0"/>
    <x v="42"/>
    <x v="55"/>
    <x v="58"/>
    <x v="0"/>
    <x v="0"/>
    <x v="58"/>
    <x v="14"/>
  </r>
  <r>
    <x v="0"/>
    <x v="61"/>
    <x v="22"/>
    <x v="0"/>
    <x v="41"/>
    <x v="37"/>
    <x v="33"/>
    <x v="29"/>
    <x v="22"/>
    <x v="0"/>
    <x v="0"/>
    <x v="41"/>
    <x v="56"/>
    <x v="59"/>
    <x v="0"/>
    <x v="0"/>
    <x v="59"/>
    <x v="14"/>
  </r>
  <r>
    <x v="0"/>
    <x v="62"/>
    <x v="0"/>
    <x v="23"/>
    <x v="30"/>
    <x v="27"/>
    <x v="24"/>
    <x v="15"/>
    <x v="10"/>
    <x v="0"/>
    <x v="0"/>
    <x v="30"/>
    <x v="57"/>
    <x v="60"/>
    <x v="0"/>
    <x v="0"/>
    <x v="60"/>
    <x v="14"/>
  </r>
  <r>
    <x v="0"/>
    <x v="63"/>
    <x v="0"/>
    <x v="24"/>
    <x v="42"/>
    <x v="38"/>
    <x v="3"/>
    <x v="28"/>
    <x v="10"/>
    <x v="0"/>
    <x v="0"/>
    <x v="42"/>
    <x v="58"/>
    <x v="61"/>
    <x v="0"/>
    <x v="0"/>
    <x v="61"/>
    <x v="14"/>
  </r>
  <r>
    <x v="0"/>
    <x v="64"/>
    <x v="6"/>
    <x v="0"/>
    <x v="9"/>
    <x v="9"/>
    <x v="9"/>
    <x v="9"/>
    <x v="6"/>
    <x v="0"/>
    <x v="0"/>
    <x v="9"/>
    <x v="12"/>
    <x v="62"/>
    <x v="0"/>
    <x v="0"/>
    <x v="62"/>
    <x v="14"/>
  </r>
  <r>
    <x v="0"/>
    <x v="65"/>
    <x v="15"/>
    <x v="0"/>
    <x v="30"/>
    <x v="27"/>
    <x v="24"/>
    <x v="15"/>
    <x v="10"/>
    <x v="0"/>
    <x v="0"/>
    <x v="30"/>
    <x v="12"/>
    <x v="63"/>
    <x v="0"/>
    <x v="0"/>
    <x v="63"/>
    <x v="14"/>
  </r>
  <r>
    <x v="0"/>
    <x v="66"/>
    <x v="23"/>
    <x v="0"/>
    <x v="43"/>
    <x v="39"/>
    <x v="34"/>
    <x v="31"/>
    <x v="23"/>
    <x v="0"/>
    <x v="0"/>
    <x v="43"/>
    <x v="59"/>
    <x v="64"/>
    <x v="0"/>
    <x v="0"/>
    <x v="64"/>
    <x v="14"/>
  </r>
  <r>
    <x v="0"/>
    <x v="67"/>
    <x v="0"/>
    <x v="25"/>
    <x v="16"/>
    <x v="4"/>
    <x v="15"/>
    <x v="7"/>
    <x v="4"/>
    <x v="0"/>
    <x v="0"/>
    <x v="16"/>
    <x v="60"/>
    <x v="65"/>
    <x v="0"/>
    <x v="0"/>
    <x v="65"/>
    <x v="14"/>
  </r>
  <r>
    <x v="0"/>
    <x v="68"/>
    <x v="0"/>
    <x v="26"/>
    <x v="44"/>
    <x v="40"/>
    <x v="35"/>
    <x v="32"/>
    <x v="0"/>
    <x v="0"/>
    <x v="0"/>
    <x v="44"/>
    <x v="61"/>
    <x v="66"/>
    <x v="0"/>
    <x v="0"/>
    <x v="66"/>
    <x v="15"/>
  </r>
  <r>
    <x v="0"/>
    <x v="69"/>
    <x v="0"/>
    <x v="27"/>
    <x v="45"/>
    <x v="41"/>
    <x v="36"/>
    <x v="7"/>
    <x v="4"/>
    <x v="0"/>
    <x v="0"/>
    <x v="45"/>
    <x v="62"/>
    <x v="67"/>
    <x v="0"/>
    <x v="0"/>
    <x v="67"/>
    <x v="15"/>
  </r>
  <r>
    <x v="0"/>
    <x v="70"/>
    <x v="0"/>
    <x v="28"/>
    <x v="45"/>
    <x v="41"/>
    <x v="36"/>
    <x v="7"/>
    <x v="4"/>
    <x v="0"/>
    <x v="0"/>
    <x v="45"/>
    <x v="63"/>
    <x v="68"/>
    <x v="0"/>
    <x v="0"/>
    <x v="68"/>
    <x v="15"/>
  </r>
  <r>
    <x v="0"/>
    <x v="71"/>
    <x v="0"/>
    <x v="29"/>
    <x v="46"/>
    <x v="42"/>
    <x v="37"/>
    <x v="33"/>
    <x v="10"/>
    <x v="0"/>
    <x v="0"/>
    <x v="46"/>
    <x v="64"/>
    <x v="69"/>
    <x v="0"/>
    <x v="0"/>
    <x v="69"/>
    <x v="15"/>
  </r>
  <r>
    <x v="0"/>
    <x v="72"/>
    <x v="24"/>
    <x v="0"/>
    <x v="47"/>
    <x v="43"/>
    <x v="37"/>
    <x v="28"/>
    <x v="10"/>
    <x v="0"/>
    <x v="0"/>
    <x v="47"/>
    <x v="65"/>
    <x v="70"/>
    <x v="0"/>
    <x v="1"/>
    <x v="70"/>
    <x v="15"/>
  </r>
  <r>
    <x v="0"/>
    <x v="73"/>
    <x v="0"/>
    <x v="30"/>
    <x v="48"/>
    <x v="44"/>
    <x v="38"/>
    <x v="7"/>
    <x v="4"/>
    <x v="0"/>
    <x v="0"/>
    <x v="48"/>
    <x v="66"/>
    <x v="71"/>
    <x v="0"/>
    <x v="0"/>
    <x v="71"/>
    <x v="16"/>
  </r>
  <r>
    <x v="0"/>
    <x v="74"/>
    <x v="0"/>
    <x v="31"/>
    <x v="49"/>
    <x v="45"/>
    <x v="39"/>
    <x v="34"/>
    <x v="24"/>
    <x v="0"/>
    <x v="1"/>
    <x v="49"/>
    <x v="67"/>
    <x v="72"/>
    <x v="0"/>
    <x v="1"/>
    <x v="72"/>
    <x v="16"/>
  </r>
  <r>
    <x v="0"/>
    <x v="75"/>
    <x v="25"/>
    <x v="0"/>
    <x v="50"/>
    <x v="46"/>
    <x v="2"/>
    <x v="35"/>
    <x v="0"/>
    <x v="0"/>
    <x v="0"/>
    <x v="50"/>
    <x v="68"/>
    <x v="73"/>
    <x v="0"/>
    <x v="0"/>
    <x v="73"/>
    <x v="16"/>
  </r>
  <r>
    <x v="0"/>
    <x v="76"/>
    <x v="0"/>
    <x v="32"/>
    <x v="51"/>
    <x v="47"/>
    <x v="6"/>
    <x v="28"/>
    <x v="10"/>
    <x v="0"/>
    <x v="0"/>
    <x v="51"/>
    <x v="69"/>
    <x v="74"/>
    <x v="0"/>
    <x v="0"/>
    <x v="74"/>
    <x v="17"/>
  </r>
  <r>
    <x v="0"/>
    <x v="77"/>
    <x v="3"/>
    <x v="0"/>
    <x v="4"/>
    <x v="4"/>
    <x v="4"/>
    <x v="4"/>
    <x v="2"/>
    <x v="0"/>
    <x v="0"/>
    <x v="4"/>
    <x v="70"/>
    <x v="75"/>
    <x v="0"/>
    <x v="0"/>
    <x v="75"/>
    <x v="17"/>
  </r>
  <r>
    <x v="0"/>
    <x v="78"/>
    <x v="0"/>
    <x v="33"/>
    <x v="35"/>
    <x v="4"/>
    <x v="18"/>
    <x v="7"/>
    <x v="4"/>
    <x v="0"/>
    <x v="0"/>
    <x v="35"/>
    <x v="71"/>
    <x v="76"/>
    <x v="0"/>
    <x v="0"/>
    <x v="76"/>
    <x v="17"/>
  </r>
  <r>
    <x v="0"/>
    <x v="79"/>
    <x v="3"/>
    <x v="0"/>
    <x v="4"/>
    <x v="4"/>
    <x v="4"/>
    <x v="4"/>
    <x v="2"/>
    <x v="0"/>
    <x v="0"/>
    <x v="4"/>
    <x v="72"/>
    <x v="77"/>
    <x v="0"/>
    <x v="0"/>
    <x v="77"/>
    <x v="17"/>
  </r>
  <r>
    <x v="0"/>
    <x v="80"/>
    <x v="3"/>
    <x v="0"/>
    <x v="4"/>
    <x v="4"/>
    <x v="4"/>
    <x v="4"/>
    <x v="2"/>
    <x v="0"/>
    <x v="0"/>
    <x v="4"/>
    <x v="73"/>
    <x v="78"/>
    <x v="0"/>
    <x v="0"/>
    <x v="78"/>
    <x v="17"/>
  </r>
  <r>
    <x v="0"/>
    <x v="81"/>
    <x v="2"/>
    <x v="0"/>
    <x v="3"/>
    <x v="3"/>
    <x v="3"/>
    <x v="3"/>
    <x v="0"/>
    <x v="0"/>
    <x v="0"/>
    <x v="3"/>
    <x v="74"/>
    <x v="79"/>
    <x v="0"/>
    <x v="0"/>
    <x v="79"/>
    <x v="17"/>
  </r>
  <r>
    <x v="0"/>
    <x v="82"/>
    <x v="2"/>
    <x v="0"/>
    <x v="3"/>
    <x v="3"/>
    <x v="3"/>
    <x v="3"/>
    <x v="0"/>
    <x v="0"/>
    <x v="0"/>
    <x v="3"/>
    <x v="75"/>
    <x v="80"/>
    <x v="0"/>
    <x v="0"/>
    <x v="80"/>
    <x v="17"/>
  </r>
  <r>
    <x v="0"/>
    <x v="83"/>
    <x v="2"/>
    <x v="0"/>
    <x v="3"/>
    <x v="3"/>
    <x v="3"/>
    <x v="3"/>
    <x v="0"/>
    <x v="0"/>
    <x v="0"/>
    <x v="3"/>
    <x v="76"/>
    <x v="81"/>
    <x v="0"/>
    <x v="0"/>
    <x v="81"/>
    <x v="17"/>
  </r>
  <r>
    <x v="0"/>
    <x v="84"/>
    <x v="0"/>
    <x v="34"/>
    <x v="52"/>
    <x v="48"/>
    <x v="40"/>
    <x v="28"/>
    <x v="10"/>
    <x v="0"/>
    <x v="0"/>
    <x v="52"/>
    <x v="77"/>
    <x v="82"/>
    <x v="0"/>
    <x v="0"/>
    <x v="82"/>
    <x v="17"/>
  </r>
  <r>
    <x v="0"/>
    <x v="85"/>
    <x v="26"/>
    <x v="0"/>
    <x v="53"/>
    <x v="49"/>
    <x v="41"/>
    <x v="23"/>
    <x v="16"/>
    <x v="0"/>
    <x v="0"/>
    <x v="53"/>
    <x v="78"/>
    <x v="83"/>
    <x v="0"/>
    <x v="0"/>
    <x v="83"/>
    <x v="18"/>
  </r>
  <r>
    <x v="0"/>
    <x v="86"/>
    <x v="0"/>
    <x v="35"/>
    <x v="54"/>
    <x v="49"/>
    <x v="42"/>
    <x v="28"/>
    <x v="10"/>
    <x v="0"/>
    <x v="0"/>
    <x v="54"/>
    <x v="79"/>
    <x v="84"/>
    <x v="0"/>
    <x v="0"/>
    <x v="84"/>
    <x v="18"/>
  </r>
  <r>
    <x v="0"/>
    <x v="87"/>
    <x v="0"/>
    <x v="36"/>
    <x v="55"/>
    <x v="49"/>
    <x v="43"/>
    <x v="28"/>
    <x v="10"/>
    <x v="0"/>
    <x v="0"/>
    <x v="55"/>
    <x v="80"/>
    <x v="85"/>
    <x v="0"/>
    <x v="0"/>
    <x v="85"/>
    <x v="18"/>
  </r>
  <r>
    <x v="0"/>
    <x v="88"/>
    <x v="27"/>
    <x v="0"/>
    <x v="53"/>
    <x v="49"/>
    <x v="41"/>
    <x v="23"/>
    <x v="16"/>
    <x v="0"/>
    <x v="0"/>
    <x v="53"/>
    <x v="81"/>
    <x v="86"/>
    <x v="0"/>
    <x v="0"/>
    <x v="86"/>
    <x v="18"/>
  </r>
  <r>
    <x v="0"/>
    <x v="89"/>
    <x v="6"/>
    <x v="0"/>
    <x v="9"/>
    <x v="9"/>
    <x v="9"/>
    <x v="9"/>
    <x v="6"/>
    <x v="0"/>
    <x v="0"/>
    <x v="9"/>
    <x v="46"/>
    <x v="87"/>
    <x v="0"/>
    <x v="0"/>
    <x v="87"/>
    <x v="18"/>
  </r>
  <r>
    <x v="0"/>
    <x v="90"/>
    <x v="0"/>
    <x v="37"/>
    <x v="53"/>
    <x v="49"/>
    <x v="41"/>
    <x v="23"/>
    <x v="16"/>
    <x v="0"/>
    <x v="0"/>
    <x v="53"/>
    <x v="82"/>
    <x v="88"/>
    <x v="0"/>
    <x v="0"/>
    <x v="88"/>
    <x v="18"/>
  </r>
  <r>
    <x v="0"/>
    <x v="91"/>
    <x v="0"/>
    <x v="24"/>
    <x v="42"/>
    <x v="38"/>
    <x v="3"/>
    <x v="28"/>
    <x v="10"/>
    <x v="0"/>
    <x v="0"/>
    <x v="42"/>
    <x v="58"/>
    <x v="89"/>
    <x v="0"/>
    <x v="0"/>
    <x v="89"/>
    <x v="18"/>
  </r>
  <r>
    <x v="0"/>
    <x v="92"/>
    <x v="0"/>
    <x v="38"/>
    <x v="56"/>
    <x v="38"/>
    <x v="44"/>
    <x v="28"/>
    <x v="10"/>
    <x v="0"/>
    <x v="0"/>
    <x v="56"/>
    <x v="83"/>
    <x v="90"/>
    <x v="0"/>
    <x v="0"/>
    <x v="90"/>
    <x v="18"/>
  </r>
  <r>
    <x v="0"/>
    <x v="93"/>
    <x v="28"/>
    <x v="0"/>
    <x v="57"/>
    <x v="50"/>
    <x v="45"/>
    <x v="9"/>
    <x v="6"/>
    <x v="0"/>
    <x v="0"/>
    <x v="57"/>
    <x v="59"/>
    <x v="91"/>
    <x v="0"/>
    <x v="0"/>
    <x v="91"/>
    <x v="18"/>
  </r>
  <r>
    <x v="0"/>
    <x v="94"/>
    <x v="29"/>
    <x v="0"/>
    <x v="58"/>
    <x v="51"/>
    <x v="46"/>
    <x v="28"/>
    <x v="10"/>
    <x v="0"/>
    <x v="0"/>
    <x v="58"/>
    <x v="84"/>
    <x v="92"/>
    <x v="0"/>
    <x v="0"/>
    <x v="92"/>
    <x v="18"/>
  </r>
  <r>
    <x v="0"/>
    <x v="95"/>
    <x v="0"/>
    <x v="39"/>
    <x v="18"/>
    <x v="16"/>
    <x v="2"/>
    <x v="16"/>
    <x v="11"/>
    <x v="0"/>
    <x v="0"/>
    <x v="18"/>
    <x v="85"/>
    <x v="93"/>
    <x v="0"/>
    <x v="0"/>
    <x v="93"/>
    <x v="19"/>
  </r>
  <r>
    <x v="0"/>
    <x v="96"/>
    <x v="0"/>
    <x v="40"/>
    <x v="59"/>
    <x v="5"/>
    <x v="47"/>
    <x v="36"/>
    <x v="25"/>
    <x v="0"/>
    <x v="0"/>
    <x v="59"/>
    <x v="86"/>
    <x v="94"/>
    <x v="0"/>
    <x v="0"/>
    <x v="94"/>
    <x v="19"/>
  </r>
  <r>
    <x v="0"/>
    <x v="97"/>
    <x v="0"/>
    <x v="41"/>
    <x v="60"/>
    <x v="52"/>
    <x v="48"/>
    <x v="37"/>
    <x v="26"/>
    <x v="0"/>
    <x v="0"/>
    <x v="60"/>
    <x v="87"/>
    <x v="95"/>
    <x v="0"/>
    <x v="0"/>
    <x v="95"/>
    <x v="19"/>
  </r>
  <r>
    <x v="0"/>
    <x v="98"/>
    <x v="0"/>
    <x v="42"/>
    <x v="61"/>
    <x v="5"/>
    <x v="49"/>
    <x v="38"/>
    <x v="27"/>
    <x v="0"/>
    <x v="0"/>
    <x v="61"/>
    <x v="88"/>
    <x v="60"/>
    <x v="0"/>
    <x v="0"/>
    <x v="60"/>
    <x v="19"/>
  </r>
  <r>
    <x v="0"/>
    <x v="99"/>
    <x v="9"/>
    <x v="0"/>
    <x v="18"/>
    <x v="16"/>
    <x v="2"/>
    <x v="16"/>
    <x v="11"/>
    <x v="0"/>
    <x v="0"/>
    <x v="18"/>
    <x v="89"/>
    <x v="96"/>
    <x v="0"/>
    <x v="0"/>
    <x v="96"/>
    <x v="19"/>
  </r>
  <r>
    <x v="0"/>
    <x v="100"/>
    <x v="0"/>
    <x v="43"/>
    <x v="18"/>
    <x v="16"/>
    <x v="2"/>
    <x v="16"/>
    <x v="11"/>
    <x v="0"/>
    <x v="0"/>
    <x v="18"/>
    <x v="59"/>
    <x v="97"/>
    <x v="0"/>
    <x v="1"/>
    <x v="97"/>
    <x v="19"/>
  </r>
  <r>
    <x v="0"/>
    <x v="101"/>
    <x v="0"/>
    <x v="44"/>
    <x v="62"/>
    <x v="53"/>
    <x v="22"/>
    <x v="28"/>
    <x v="10"/>
    <x v="0"/>
    <x v="0"/>
    <x v="62"/>
    <x v="59"/>
    <x v="98"/>
    <x v="0"/>
    <x v="0"/>
    <x v="98"/>
    <x v="19"/>
  </r>
  <r>
    <x v="0"/>
    <x v="102"/>
    <x v="30"/>
    <x v="0"/>
    <x v="63"/>
    <x v="47"/>
    <x v="18"/>
    <x v="28"/>
    <x v="10"/>
    <x v="0"/>
    <x v="0"/>
    <x v="63"/>
    <x v="90"/>
    <x v="99"/>
    <x v="0"/>
    <x v="0"/>
    <x v="99"/>
    <x v="20"/>
  </r>
  <r>
    <x v="0"/>
    <x v="103"/>
    <x v="0"/>
    <x v="45"/>
    <x v="55"/>
    <x v="49"/>
    <x v="43"/>
    <x v="28"/>
    <x v="10"/>
    <x v="0"/>
    <x v="0"/>
    <x v="55"/>
    <x v="91"/>
    <x v="100"/>
    <x v="0"/>
    <x v="0"/>
    <x v="100"/>
    <x v="20"/>
  </r>
  <r>
    <x v="0"/>
    <x v="104"/>
    <x v="0"/>
    <x v="46"/>
    <x v="64"/>
    <x v="54"/>
    <x v="50"/>
    <x v="39"/>
    <x v="0"/>
    <x v="0"/>
    <x v="0"/>
    <x v="64"/>
    <x v="92"/>
    <x v="101"/>
    <x v="0"/>
    <x v="0"/>
    <x v="101"/>
    <x v="20"/>
  </r>
  <r>
    <x v="0"/>
    <x v="105"/>
    <x v="0"/>
    <x v="47"/>
    <x v="65"/>
    <x v="55"/>
    <x v="6"/>
    <x v="40"/>
    <x v="28"/>
    <x v="0"/>
    <x v="0"/>
    <x v="65"/>
    <x v="93"/>
    <x v="102"/>
    <x v="0"/>
    <x v="1"/>
    <x v="102"/>
    <x v="20"/>
  </r>
  <r>
    <x v="0"/>
    <x v="106"/>
    <x v="0"/>
    <x v="48"/>
    <x v="66"/>
    <x v="51"/>
    <x v="34"/>
    <x v="28"/>
    <x v="10"/>
    <x v="0"/>
    <x v="0"/>
    <x v="66"/>
    <x v="94"/>
    <x v="103"/>
    <x v="0"/>
    <x v="0"/>
    <x v="103"/>
    <x v="20"/>
  </r>
  <r>
    <x v="0"/>
    <x v="107"/>
    <x v="0"/>
    <x v="49"/>
    <x v="67"/>
    <x v="56"/>
    <x v="51"/>
    <x v="41"/>
    <x v="29"/>
    <x v="0"/>
    <x v="0"/>
    <x v="67"/>
    <x v="95"/>
    <x v="104"/>
    <x v="0"/>
    <x v="0"/>
    <x v="104"/>
    <x v="20"/>
  </r>
  <r>
    <x v="0"/>
    <x v="108"/>
    <x v="31"/>
    <x v="0"/>
    <x v="68"/>
    <x v="57"/>
    <x v="52"/>
    <x v="42"/>
    <x v="30"/>
    <x v="0"/>
    <x v="0"/>
    <x v="68"/>
    <x v="96"/>
    <x v="105"/>
    <x v="0"/>
    <x v="0"/>
    <x v="105"/>
    <x v="20"/>
  </r>
  <r>
    <x v="0"/>
    <x v="109"/>
    <x v="32"/>
    <x v="0"/>
    <x v="6"/>
    <x v="6"/>
    <x v="6"/>
    <x v="6"/>
    <x v="0"/>
    <x v="0"/>
    <x v="0"/>
    <x v="6"/>
    <x v="97"/>
    <x v="106"/>
    <x v="0"/>
    <x v="0"/>
    <x v="106"/>
    <x v="20"/>
  </r>
  <r>
    <x v="0"/>
    <x v="110"/>
    <x v="32"/>
    <x v="0"/>
    <x v="6"/>
    <x v="6"/>
    <x v="6"/>
    <x v="6"/>
    <x v="0"/>
    <x v="0"/>
    <x v="0"/>
    <x v="6"/>
    <x v="97"/>
    <x v="107"/>
    <x v="0"/>
    <x v="0"/>
    <x v="107"/>
    <x v="20"/>
  </r>
  <r>
    <x v="0"/>
    <x v="111"/>
    <x v="33"/>
    <x v="0"/>
    <x v="0"/>
    <x v="0"/>
    <x v="0"/>
    <x v="0"/>
    <x v="0"/>
    <x v="0"/>
    <x v="0"/>
    <x v="0"/>
    <x v="98"/>
    <x v="108"/>
    <x v="0"/>
    <x v="0"/>
    <x v="108"/>
    <x v="20"/>
  </r>
  <r>
    <x v="0"/>
    <x v="112"/>
    <x v="34"/>
    <x v="0"/>
    <x v="0"/>
    <x v="0"/>
    <x v="0"/>
    <x v="0"/>
    <x v="0"/>
    <x v="0"/>
    <x v="0"/>
    <x v="0"/>
    <x v="99"/>
    <x v="109"/>
    <x v="0"/>
    <x v="0"/>
    <x v="109"/>
    <x v="20"/>
  </r>
  <r>
    <x v="0"/>
    <x v="113"/>
    <x v="35"/>
    <x v="0"/>
    <x v="69"/>
    <x v="58"/>
    <x v="53"/>
    <x v="43"/>
    <x v="31"/>
    <x v="0"/>
    <x v="0"/>
    <x v="69"/>
    <x v="46"/>
    <x v="110"/>
    <x v="0"/>
    <x v="0"/>
    <x v="110"/>
    <x v="20"/>
  </r>
  <r>
    <x v="0"/>
    <x v="114"/>
    <x v="36"/>
    <x v="0"/>
    <x v="70"/>
    <x v="50"/>
    <x v="54"/>
    <x v="9"/>
    <x v="6"/>
    <x v="0"/>
    <x v="0"/>
    <x v="70"/>
    <x v="59"/>
    <x v="111"/>
    <x v="0"/>
    <x v="0"/>
    <x v="111"/>
    <x v="21"/>
  </r>
  <r>
    <x v="0"/>
    <x v="115"/>
    <x v="0"/>
    <x v="50"/>
    <x v="55"/>
    <x v="49"/>
    <x v="43"/>
    <x v="28"/>
    <x v="10"/>
    <x v="0"/>
    <x v="0"/>
    <x v="55"/>
    <x v="100"/>
    <x v="112"/>
    <x v="0"/>
    <x v="0"/>
    <x v="112"/>
    <x v="21"/>
  </r>
  <r>
    <x v="0"/>
    <x v="116"/>
    <x v="0"/>
    <x v="51"/>
    <x v="71"/>
    <x v="59"/>
    <x v="55"/>
    <x v="44"/>
    <x v="32"/>
    <x v="0"/>
    <x v="0"/>
    <x v="71"/>
    <x v="101"/>
    <x v="113"/>
    <x v="0"/>
    <x v="0"/>
    <x v="113"/>
    <x v="21"/>
  </r>
  <r>
    <x v="0"/>
    <x v="117"/>
    <x v="37"/>
    <x v="0"/>
    <x v="72"/>
    <x v="5"/>
    <x v="56"/>
    <x v="45"/>
    <x v="33"/>
    <x v="0"/>
    <x v="0"/>
    <x v="72"/>
    <x v="102"/>
    <x v="114"/>
    <x v="0"/>
    <x v="1"/>
    <x v="114"/>
    <x v="21"/>
  </r>
  <r>
    <x v="0"/>
    <x v="118"/>
    <x v="0"/>
    <x v="52"/>
    <x v="28"/>
    <x v="25"/>
    <x v="6"/>
    <x v="23"/>
    <x v="16"/>
    <x v="0"/>
    <x v="0"/>
    <x v="28"/>
    <x v="103"/>
    <x v="115"/>
    <x v="0"/>
    <x v="0"/>
    <x v="115"/>
    <x v="22"/>
  </r>
  <r>
    <x v="0"/>
    <x v="119"/>
    <x v="0"/>
    <x v="52"/>
    <x v="28"/>
    <x v="25"/>
    <x v="6"/>
    <x v="23"/>
    <x v="16"/>
    <x v="0"/>
    <x v="0"/>
    <x v="28"/>
    <x v="104"/>
    <x v="115"/>
    <x v="0"/>
    <x v="0"/>
    <x v="115"/>
    <x v="22"/>
  </r>
  <r>
    <x v="0"/>
    <x v="120"/>
    <x v="0"/>
    <x v="52"/>
    <x v="28"/>
    <x v="25"/>
    <x v="6"/>
    <x v="23"/>
    <x v="16"/>
    <x v="0"/>
    <x v="0"/>
    <x v="28"/>
    <x v="105"/>
    <x v="115"/>
    <x v="0"/>
    <x v="0"/>
    <x v="115"/>
    <x v="22"/>
  </r>
  <r>
    <x v="0"/>
    <x v="121"/>
    <x v="16"/>
    <x v="0"/>
    <x v="31"/>
    <x v="28"/>
    <x v="25"/>
    <x v="27"/>
    <x v="20"/>
    <x v="0"/>
    <x v="0"/>
    <x v="31"/>
    <x v="106"/>
    <x v="116"/>
    <x v="0"/>
    <x v="0"/>
    <x v="116"/>
    <x v="22"/>
  </r>
  <r>
    <x v="0"/>
    <x v="122"/>
    <x v="16"/>
    <x v="0"/>
    <x v="31"/>
    <x v="28"/>
    <x v="25"/>
    <x v="27"/>
    <x v="20"/>
    <x v="0"/>
    <x v="0"/>
    <x v="31"/>
    <x v="107"/>
    <x v="117"/>
    <x v="0"/>
    <x v="0"/>
    <x v="117"/>
    <x v="22"/>
  </r>
  <r>
    <x v="0"/>
    <x v="123"/>
    <x v="0"/>
    <x v="53"/>
    <x v="73"/>
    <x v="4"/>
    <x v="29"/>
    <x v="7"/>
    <x v="4"/>
    <x v="0"/>
    <x v="0"/>
    <x v="73"/>
    <x v="108"/>
    <x v="118"/>
    <x v="0"/>
    <x v="1"/>
    <x v="118"/>
    <x v="22"/>
  </r>
  <r>
    <x v="0"/>
    <x v="124"/>
    <x v="5"/>
    <x v="0"/>
    <x v="8"/>
    <x v="8"/>
    <x v="8"/>
    <x v="8"/>
    <x v="5"/>
    <x v="0"/>
    <x v="0"/>
    <x v="8"/>
    <x v="109"/>
    <x v="14"/>
    <x v="0"/>
    <x v="0"/>
    <x v="14"/>
    <x v="22"/>
  </r>
  <r>
    <x v="0"/>
    <x v="125"/>
    <x v="38"/>
    <x v="0"/>
    <x v="74"/>
    <x v="60"/>
    <x v="57"/>
    <x v="9"/>
    <x v="6"/>
    <x v="0"/>
    <x v="0"/>
    <x v="74"/>
    <x v="59"/>
    <x v="119"/>
    <x v="0"/>
    <x v="1"/>
    <x v="119"/>
    <x v="22"/>
  </r>
  <r>
    <x v="0"/>
    <x v="126"/>
    <x v="7"/>
    <x v="0"/>
    <x v="13"/>
    <x v="12"/>
    <x v="12"/>
    <x v="12"/>
    <x v="0"/>
    <x v="0"/>
    <x v="0"/>
    <x v="13"/>
    <x v="110"/>
    <x v="120"/>
    <x v="0"/>
    <x v="1"/>
    <x v="120"/>
    <x v="23"/>
  </r>
  <r>
    <x v="0"/>
    <x v="127"/>
    <x v="0"/>
    <x v="54"/>
    <x v="75"/>
    <x v="61"/>
    <x v="58"/>
    <x v="28"/>
    <x v="34"/>
    <x v="0"/>
    <x v="0"/>
    <x v="75"/>
    <x v="111"/>
    <x v="121"/>
    <x v="0"/>
    <x v="1"/>
    <x v="121"/>
    <x v="23"/>
  </r>
  <r>
    <x v="0"/>
    <x v="128"/>
    <x v="17"/>
    <x v="0"/>
    <x v="32"/>
    <x v="29"/>
    <x v="26"/>
    <x v="27"/>
    <x v="20"/>
    <x v="0"/>
    <x v="0"/>
    <x v="32"/>
    <x v="112"/>
    <x v="122"/>
    <x v="0"/>
    <x v="0"/>
    <x v="122"/>
    <x v="23"/>
  </r>
  <r>
    <x v="0"/>
    <x v="129"/>
    <x v="0"/>
    <x v="55"/>
    <x v="76"/>
    <x v="62"/>
    <x v="53"/>
    <x v="46"/>
    <x v="0"/>
    <x v="0"/>
    <x v="0"/>
    <x v="76"/>
    <x v="113"/>
    <x v="123"/>
    <x v="0"/>
    <x v="0"/>
    <x v="123"/>
    <x v="23"/>
  </r>
  <r>
    <x v="0"/>
    <x v="130"/>
    <x v="0"/>
    <x v="56"/>
    <x v="77"/>
    <x v="5"/>
    <x v="59"/>
    <x v="47"/>
    <x v="35"/>
    <x v="0"/>
    <x v="0"/>
    <x v="77"/>
    <x v="114"/>
    <x v="124"/>
    <x v="0"/>
    <x v="1"/>
    <x v="124"/>
    <x v="23"/>
  </r>
  <r>
    <x v="0"/>
    <x v="131"/>
    <x v="0"/>
    <x v="57"/>
    <x v="77"/>
    <x v="5"/>
    <x v="59"/>
    <x v="47"/>
    <x v="35"/>
    <x v="0"/>
    <x v="0"/>
    <x v="77"/>
    <x v="115"/>
    <x v="125"/>
    <x v="0"/>
    <x v="1"/>
    <x v="125"/>
    <x v="23"/>
  </r>
  <r>
    <x v="0"/>
    <x v="132"/>
    <x v="0"/>
    <x v="58"/>
    <x v="78"/>
    <x v="63"/>
    <x v="60"/>
    <x v="7"/>
    <x v="4"/>
    <x v="0"/>
    <x v="0"/>
    <x v="78"/>
    <x v="116"/>
    <x v="126"/>
    <x v="0"/>
    <x v="0"/>
    <x v="126"/>
    <x v="24"/>
  </r>
  <r>
    <x v="0"/>
    <x v="133"/>
    <x v="0"/>
    <x v="59"/>
    <x v="79"/>
    <x v="64"/>
    <x v="61"/>
    <x v="48"/>
    <x v="1"/>
    <x v="0"/>
    <x v="0"/>
    <x v="79"/>
    <x v="117"/>
    <x v="127"/>
    <x v="0"/>
    <x v="0"/>
    <x v="127"/>
    <x v="24"/>
  </r>
  <r>
    <x v="0"/>
    <x v="134"/>
    <x v="39"/>
    <x v="0"/>
    <x v="53"/>
    <x v="49"/>
    <x v="41"/>
    <x v="23"/>
    <x v="16"/>
    <x v="0"/>
    <x v="0"/>
    <x v="53"/>
    <x v="118"/>
    <x v="128"/>
    <x v="0"/>
    <x v="0"/>
    <x v="128"/>
    <x v="24"/>
  </r>
  <r>
    <x v="0"/>
    <x v="135"/>
    <x v="0"/>
    <x v="60"/>
    <x v="27"/>
    <x v="24"/>
    <x v="22"/>
    <x v="25"/>
    <x v="18"/>
    <x v="0"/>
    <x v="0"/>
    <x v="27"/>
    <x v="119"/>
    <x v="129"/>
    <x v="0"/>
    <x v="0"/>
    <x v="129"/>
    <x v="24"/>
  </r>
  <r>
    <x v="0"/>
    <x v="136"/>
    <x v="40"/>
    <x v="0"/>
    <x v="80"/>
    <x v="65"/>
    <x v="62"/>
    <x v="29"/>
    <x v="1"/>
    <x v="0"/>
    <x v="0"/>
    <x v="80"/>
    <x v="120"/>
    <x v="130"/>
    <x v="0"/>
    <x v="0"/>
    <x v="130"/>
    <x v="24"/>
  </r>
  <r>
    <x v="0"/>
    <x v="137"/>
    <x v="0"/>
    <x v="61"/>
    <x v="81"/>
    <x v="66"/>
    <x v="63"/>
    <x v="49"/>
    <x v="36"/>
    <x v="0"/>
    <x v="0"/>
    <x v="81"/>
    <x v="121"/>
    <x v="60"/>
    <x v="0"/>
    <x v="0"/>
    <x v="60"/>
    <x v="24"/>
  </r>
  <r>
    <x v="0"/>
    <x v="138"/>
    <x v="0"/>
    <x v="62"/>
    <x v="82"/>
    <x v="67"/>
    <x v="64"/>
    <x v="50"/>
    <x v="37"/>
    <x v="0"/>
    <x v="0"/>
    <x v="82"/>
    <x v="122"/>
    <x v="131"/>
    <x v="0"/>
    <x v="1"/>
    <x v="131"/>
    <x v="24"/>
  </r>
  <r>
    <x v="0"/>
    <x v="139"/>
    <x v="41"/>
    <x v="0"/>
    <x v="83"/>
    <x v="37"/>
    <x v="65"/>
    <x v="30"/>
    <x v="38"/>
    <x v="0"/>
    <x v="0"/>
    <x v="11"/>
    <x v="123"/>
    <x v="132"/>
    <x v="0"/>
    <x v="1"/>
    <x v="132"/>
    <x v="25"/>
  </r>
  <r>
    <x v="0"/>
    <x v="140"/>
    <x v="42"/>
    <x v="0"/>
    <x v="84"/>
    <x v="68"/>
    <x v="1"/>
    <x v="51"/>
    <x v="2"/>
    <x v="0"/>
    <x v="0"/>
    <x v="83"/>
    <x v="124"/>
    <x v="133"/>
    <x v="0"/>
    <x v="0"/>
    <x v="133"/>
    <x v="26"/>
  </r>
  <r>
    <x v="0"/>
    <x v="141"/>
    <x v="43"/>
    <x v="0"/>
    <x v="85"/>
    <x v="5"/>
    <x v="66"/>
    <x v="52"/>
    <x v="39"/>
    <x v="0"/>
    <x v="0"/>
    <x v="84"/>
    <x v="125"/>
    <x v="134"/>
    <x v="0"/>
    <x v="0"/>
    <x v="134"/>
    <x v="26"/>
  </r>
  <r>
    <x v="0"/>
    <x v="142"/>
    <x v="0"/>
    <x v="63"/>
    <x v="86"/>
    <x v="5"/>
    <x v="67"/>
    <x v="52"/>
    <x v="40"/>
    <x v="0"/>
    <x v="0"/>
    <x v="85"/>
    <x v="126"/>
    <x v="125"/>
    <x v="0"/>
    <x v="0"/>
    <x v="125"/>
    <x v="26"/>
  </r>
  <r>
    <x v="0"/>
    <x v="143"/>
    <x v="0"/>
    <x v="0"/>
    <x v="87"/>
    <x v="69"/>
    <x v="57"/>
    <x v="28"/>
    <x v="34"/>
    <x v="0"/>
    <x v="0"/>
    <x v="86"/>
    <x v="127"/>
    <x v="135"/>
    <x v="0"/>
    <x v="1"/>
    <x v="135"/>
    <x v="27"/>
  </r>
  <r>
    <x v="0"/>
    <x v="144"/>
    <x v="14"/>
    <x v="0"/>
    <x v="13"/>
    <x v="12"/>
    <x v="12"/>
    <x v="12"/>
    <x v="0"/>
    <x v="0"/>
    <x v="0"/>
    <x v="13"/>
    <x v="128"/>
    <x v="136"/>
    <x v="0"/>
    <x v="1"/>
    <x v="136"/>
    <x v="27"/>
  </r>
  <r>
    <x v="0"/>
    <x v="145"/>
    <x v="9"/>
    <x v="0"/>
    <x v="18"/>
    <x v="16"/>
    <x v="2"/>
    <x v="16"/>
    <x v="11"/>
    <x v="0"/>
    <x v="0"/>
    <x v="18"/>
    <x v="129"/>
    <x v="137"/>
    <x v="0"/>
    <x v="0"/>
    <x v="137"/>
    <x v="27"/>
  </r>
  <r>
    <x v="0"/>
    <x v="146"/>
    <x v="0"/>
    <x v="64"/>
    <x v="55"/>
    <x v="49"/>
    <x v="43"/>
    <x v="28"/>
    <x v="10"/>
    <x v="0"/>
    <x v="0"/>
    <x v="55"/>
    <x v="130"/>
    <x v="138"/>
    <x v="0"/>
    <x v="0"/>
    <x v="138"/>
    <x v="27"/>
  </r>
  <r>
    <x v="0"/>
    <x v="147"/>
    <x v="0"/>
    <x v="65"/>
    <x v="88"/>
    <x v="70"/>
    <x v="68"/>
    <x v="9"/>
    <x v="6"/>
    <x v="0"/>
    <x v="0"/>
    <x v="87"/>
    <x v="131"/>
    <x v="139"/>
    <x v="0"/>
    <x v="1"/>
    <x v="139"/>
    <x v="27"/>
  </r>
  <r>
    <x v="0"/>
    <x v="148"/>
    <x v="9"/>
    <x v="0"/>
    <x v="18"/>
    <x v="16"/>
    <x v="2"/>
    <x v="16"/>
    <x v="11"/>
    <x v="0"/>
    <x v="0"/>
    <x v="18"/>
    <x v="132"/>
    <x v="140"/>
    <x v="0"/>
    <x v="1"/>
    <x v="140"/>
    <x v="27"/>
  </r>
  <r>
    <x v="0"/>
    <x v="149"/>
    <x v="8"/>
    <x v="0"/>
    <x v="18"/>
    <x v="16"/>
    <x v="2"/>
    <x v="16"/>
    <x v="11"/>
    <x v="0"/>
    <x v="0"/>
    <x v="18"/>
    <x v="133"/>
    <x v="141"/>
    <x v="0"/>
    <x v="0"/>
    <x v="141"/>
    <x v="27"/>
  </r>
  <r>
    <x v="0"/>
    <x v="150"/>
    <x v="0"/>
    <x v="66"/>
    <x v="89"/>
    <x v="71"/>
    <x v="69"/>
    <x v="53"/>
    <x v="41"/>
    <x v="0"/>
    <x v="0"/>
    <x v="88"/>
    <x v="134"/>
    <x v="142"/>
    <x v="0"/>
    <x v="0"/>
    <x v="142"/>
    <x v="27"/>
  </r>
  <r>
    <x v="0"/>
    <x v="151"/>
    <x v="0"/>
    <x v="66"/>
    <x v="89"/>
    <x v="71"/>
    <x v="69"/>
    <x v="53"/>
    <x v="41"/>
    <x v="0"/>
    <x v="0"/>
    <x v="88"/>
    <x v="135"/>
    <x v="143"/>
    <x v="0"/>
    <x v="1"/>
    <x v="143"/>
    <x v="27"/>
  </r>
  <r>
    <x v="0"/>
    <x v="152"/>
    <x v="0"/>
    <x v="67"/>
    <x v="42"/>
    <x v="38"/>
    <x v="3"/>
    <x v="28"/>
    <x v="10"/>
    <x v="0"/>
    <x v="0"/>
    <x v="42"/>
    <x v="136"/>
    <x v="125"/>
    <x v="0"/>
    <x v="0"/>
    <x v="125"/>
    <x v="27"/>
  </r>
  <r>
    <x v="0"/>
    <x v="153"/>
    <x v="0"/>
    <x v="68"/>
    <x v="90"/>
    <x v="5"/>
    <x v="40"/>
    <x v="28"/>
    <x v="42"/>
    <x v="0"/>
    <x v="0"/>
    <x v="89"/>
    <x v="137"/>
    <x v="144"/>
    <x v="0"/>
    <x v="1"/>
    <x v="144"/>
    <x v="27"/>
  </r>
  <r>
    <x v="0"/>
    <x v="154"/>
    <x v="0"/>
    <x v="69"/>
    <x v="90"/>
    <x v="5"/>
    <x v="40"/>
    <x v="28"/>
    <x v="42"/>
    <x v="0"/>
    <x v="0"/>
    <x v="89"/>
    <x v="138"/>
    <x v="145"/>
    <x v="0"/>
    <x v="1"/>
    <x v="145"/>
    <x v="27"/>
  </r>
  <r>
    <x v="0"/>
    <x v="155"/>
    <x v="0"/>
    <x v="0"/>
    <x v="91"/>
    <x v="72"/>
    <x v="53"/>
    <x v="7"/>
    <x v="4"/>
    <x v="0"/>
    <x v="0"/>
    <x v="11"/>
    <x v="139"/>
    <x v="146"/>
    <x v="0"/>
    <x v="1"/>
    <x v="146"/>
    <x v="28"/>
  </r>
  <r>
    <x v="0"/>
    <x v="156"/>
    <x v="44"/>
    <x v="0"/>
    <x v="92"/>
    <x v="73"/>
    <x v="1"/>
    <x v="54"/>
    <x v="43"/>
    <x v="0"/>
    <x v="0"/>
    <x v="90"/>
    <x v="140"/>
    <x v="147"/>
    <x v="0"/>
    <x v="0"/>
    <x v="147"/>
    <x v="28"/>
  </r>
  <r>
    <x v="0"/>
    <x v="157"/>
    <x v="0"/>
    <x v="70"/>
    <x v="93"/>
    <x v="74"/>
    <x v="7"/>
    <x v="55"/>
    <x v="44"/>
    <x v="0"/>
    <x v="0"/>
    <x v="91"/>
    <x v="141"/>
    <x v="148"/>
    <x v="0"/>
    <x v="0"/>
    <x v="148"/>
    <x v="28"/>
  </r>
  <r>
    <x v="0"/>
    <x v="158"/>
    <x v="6"/>
    <x v="0"/>
    <x v="9"/>
    <x v="9"/>
    <x v="9"/>
    <x v="9"/>
    <x v="6"/>
    <x v="0"/>
    <x v="0"/>
    <x v="9"/>
    <x v="46"/>
    <x v="149"/>
    <x v="0"/>
    <x v="0"/>
    <x v="149"/>
    <x v="29"/>
  </r>
  <r>
    <x v="0"/>
    <x v="159"/>
    <x v="45"/>
    <x v="0"/>
    <x v="28"/>
    <x v="25"/>
    <x v="6"/>
    <x v="23"/>
    <x v="16"/>
    <x v="0"/>
    <x v="0"/>
    <x v="28"/>
    <x v="142"/>
    <x v="150"/>
    <x v="0"/>
    <x v="0"/>
    <x v="150"/>
    <x v="30"/>
  </r>
  <r>
    <x v="0"/>
    <x v="160"/>
    <x v="45"/>
    <x v="0"/>
    <x v="28"/>
    <x v="25"/>
    <x v="6"/>
    <x v="23"/>
    <x v="16"/>
    <x v="0"/>
    <x v="0"/>
    <x v="28"/>
    <x v="143"/>
    <x v="150"/>
    <x v="0"/>
    <x v="0"/>
    <x v="150"/>
    <x v="30"/>
  </r>
  <r>
    <x v="0"/>
    <x v="161"/>
    <x v="45"/>
    <x v="0"/>
    <x v="28"/>
    <x v="25"/>
    <x v="6"/>
    <x v="23"/>
    <x v="16"/>
    <x v="0"/>
    <x v="0"/>
    <x v="28"/>
    <x v="144"/>
    <x v="150"/>
    <x v="0"/>
    <x v="0"/>
    <x v="150"/>
    <x v="30"/>
  </r>
  <r>
    <x v="0"/>
    <x v="162"/>
    <x v="46"/>
    <x v="0"/>
    <x v="94"/>
    <x v="75"/>
    <x v="70"/>
    <x v="54"/>
    <x v="43"/>
    <x v="0"/>
    <x v="0"/>
    <x v="11"/>
    <x v="123"/>
    <x v="132"/>
    <x v="0"/>
    <x v="1"/>
    <x v="132"/>
    <x v="31"/>
  </r>
  <r>
    <x v="0"/>
    <x v="163"/>
    <x v="47"/>
    <x v="0"/>
    <x v="95"/>
    <x v="50"/>
    <x v="71"/>
    <x v="9"/>
    <x v="6"/>
    <x v="0"/>
    <x v="0"/>
    <x v="11"/>
    <x v="123"/>
    <x v="132"/>
    <x v="0"/>
    <x v="1"/>
    <x v="132"/>
    <x v="31"/>
  </r>
  <r>
    <x v="0"/>
    <x v="164"/>
    <x v="48"/>
    <x v="0"/>
    <x v="96"/>
    <x v="76"/>
    <x v="72"/>
    <x v="56"/>
    <x v="45"/>
    <x v="0"/>
    <x v="0"/>
    <x v="11"/>
    <x v="123"/>
    <x v="132"/>
    <x v="0"/>
    <x v="1"/>
    <x v="132"/>
    <x v="31"/>
  </r>
  <r>
    <x v="0"/>
    <x v="165"/>
    <x v="49"/>
    <x v="0"/>
    <x v="97"/>
    <x v="5"/>
    <x v="39"/>
    <x v="9"/>
    <x v="46"/>
    <x v="0"/>
    <x v="0"/>
    <x v="11"/>
    <x v="123"/>
    <x v="132"/>
    <x v="0"/>
    <x v="1"/>
    <x v="132"/>
    <x v="31"/>
  </r>
  <r>
    <x v="0"/>
    <x v="166"/>
    <x v="4"/>
    <x v="0"/>
    <x v="5"/>
    <x v="5"/>
    <x v="5"/>
    <x v="5"/>
    <x v="3"/>
    <x v="0"/>
    <x v="0"/>
    <x v="5"/>
    <x v="145"/>
    <x v="151"/>
    <x v="0"/>
    <x v="0"/>
    <x v="151"/>
    <x v="31"/>
  </r>
  <r>
    <x v="0"/>
    <x v="167"/>
    <x v="6"/>
    <x v="0"/>
    <x v="9"/>
    <x v="9"/>
    <x v="9"/>
    <x v="9"/>
    <x v="6"/>
    <x v="0"/>
    <x v="0"/>
    <x v="9"/>
    <x v="145"/>
    <x v="152"/>
    <x v="0"/>
    <x v="0"/>
    <x v="152"/>
    <x v="31"/>
  </r>
  <r>
    <x v="0"/>
    <x v="168"/>
    <x v="6"/>
    <x v="0"/>
    <x v="9"/>
    <x v="9"/>
    <x v="9"/>
    <x v="9"/>
    <x v="6"/>
    <x v="0"/>
    <x v="0"/>
    <x v="9"/>
    <x v="145"/>
    <x v="153"/>
    <x v="0"/>
    <x v="0"/>
    <x v="153"/>
    <x v="31"/>
  </r>
  <r>
    <x v="0"/>
    <x v="169"/>
    <x v="15"/>
    <x v="0"/>
    <x v="30"/>
    <x v="27"/>
    <x v="24"/>
    <x v="15"/>
    <x v="10"/>
    <x v="0"/>
    <x v="0"/>
    <x v="30"/>
    <x v="145"/>
    <x v="154"/>
    <x v="0"/>
    <x v="0"/>
    <x v="154"/>
    <x v="31"/>
  </r>
  <r>
    <x v="0"/>
    <x v="170"/>
    <x v="15"/>
    <x v="0"/>
    <x v="30"/>
    <x v="27"/>
    <x v="24"/>
    <x v="15"/>
    <x v="10"/>
    <x v="0"/>
    <x v="0"/>
    <x v="30"/>
    <x v="145"/>
    <x v="155"/>
    <x v="0"/>
    <x v="0"/>
    <x v="155"/>
    <x v="31"/>
  </r>
  <r>
    <x v="0"/>
    <x v="171"/>
    <x v="15"/>
    <x v="0"/>
    <x v="30"/>
    <x v="27"/>
    <x v="24"/>
    <x v="15"/>
    <x v="10"/>
    <x v="0"/>
    <x v="0"/>
    <x v="30"/>
    <x v="145"/>
    <x v="156"/>
    <x v="0"/>
    <x v="0"/>
    <x v="156"/>
    <x v="31"/>
  </r>
  <r>
    <x v="0"/>
    <x v="172"/>
    <x v="15"/>
    <x v="0"/>
    <x v="30"/>
    <x v="27"/>
    <x v="24"/>
    <x v="15"/>
    <x v="10"/>
    <x v="0"/>
    <x v="0"/>
    <x v="30"/>
    <x v="145"/>
    <x v="157"/>
    <x v="0"/>
    <x v="0"/>
    <x v="157"/>
    <x v="31"/>
  </r>
  <r>
    <x v="0"/>
    <x v="173"/>
    <x v="0"/>
    <x v="71"/>
    <x v="98"/>
    <x v="77"/>
    <x v="6"/>
    <x v="28"/>
    <x v="10"/>
    <x v="0"/>
    <x v="0"/>
    <x v="92"/>
    <x v="146"/>
    <x v="158"/>
    <x v="0"/>
    <x v="1"/>
    <x v="158"/>
    <x v="31"/>
  </r>
  <r>
    <x v="0"/>
    <x v="174"/>
    <x v="50"/>
    <x v="0"/>
    <x v="99"/>
    <x v="78"/>
    <x v="73"/>
    <x v="57"/>
    <x v="16"/>
    <x v="0"/>
    <x v="0"/>
    <x v="93"/>
    <x v="147"/>
    <x v="159"/>
    <x v="0"/>
    <x v="0"/>
    <x v="159"/>
    <x v="31"/>
  </r>
  <r>
    <x v="0"/>
    <x v="175"/>
    <x v="0"/>
    <x v="72"/>
    <x v="100"/>
    <x v="79"/>
    <x v="1"/>
    <x v="7"/>
    <x v="4"/>
    <x v="0"/>
    <x v="0"/>
    <x v="94"/>
    <x v="148"/>
    <x v="23"/>
    <x v="0"/>
    <x v="1"/>
    <x v="23"/>
    <x v="31"/>
  </r>
  <r>
    <x v="0"/>
    <x v="176"/>
    <x v="51"/>
    <x v="0"/>
    <x v="101"/>
    <x v="5"/>
    <x v="74"/>
    <x v="58"/>
    <x v="47"/>
    <x v="0"/>
    <x v="0"/>
    <x v="11"/>
    <x v="123"/>
    <x v="132"/>
    <x v="0"/>
    <x v="1"/>
    <x v="132"/>
    <x v="32"/>
  </r>
  <r>
    <x v="0"/>
    <x v="177"/>
    <x v="52"/>
    <x v="0"/>
    <x v="102"/>
    <x v="80"/>
    <x v="75"/>
    <x v="59"/>
    <x v="48"/>
    <x v="0"/>
    <x v="0"/>
    <x v="95"/>
    <x v="149"/>
    <x v="160"/>
    <x v="0"/>
    <x v="1"/>
    <x v="160"/>
    <x v="32"/>
  </r>
  <r>
    <x v="0"/>
    <x v="178"/>
    <x v="53"/>
    <x v="0"/>
    <x v="103"/>
    <x v="81"/>
    <x v="76"/>
    <x v="60"/>
    <x v="49"/>
    <x v="0"/>
    <x v="0"/>
    <x v="96"/>
    <x v="150"/>
    <x v="161"/>
    <x v="0"/>
    <x v="0"/>
    <x v="161"/>
    <x v="32"/>
  </r>
  <r>
    <x v="0"/>
    <x v="179"/>
    <x v="0"/>
    <x v="73"/>
    <x v="104"/>
    <x v="38"/>
    <x v="77"/>
    <x v="28"/>
    <x v="10"/>
    <x v="0"/>
    <x v="0"/>
    <x v="97"/>
    <x v="151"/>
    <x v="162"/>
    <x v="0"/>
    <x v="0"/>
    <x v="162"/>
    <x v="32"/>
  </r>
  <r>
    <x v="0"/>
    <x v="180"/>
    <x v="54"/>
    <x v="0"/>
    <x v="105"/>
    <x v="49"/>
    <x v="31"/>
    <x v="28"/>
    <x v="10"/>
    <x v="0"/>
    <x v="0"/>
    <x v="98"/>
    <x v="59"/>
    <x v="163"/>
    <x v="0"/>
    <x v="0"/>
    <x v="163"/>
    <x v="33"/>
  </r>
  <r>
    <x v="0"/>
    <x v="181"/>
    <x v="0"/>
    <x v="74"/>
    <x v="35"/>
    <x v="4"/>
    <x v="18"/>
    <x v="7"/>
    <x v="4"/>
    <x v="0"/>
    <x v="0"/>
    <x v="35"/>
    <x v="152"/>
    <x v="164"/>
    <x v="0"/>
    <x v="0"/>
    <x v="164"/>
    <x v="33"/>
  </r>
  <r>
    <x v="0"/>
    <x v="182"/>
    <x v="55"/>
    <x v="0"/>
    <x v="93"/>
    <x v="74"/>
    <x v="7"/>
    <x v="55"/>
    <x v="44"/>
    <x v="0"/>
    <x v="0"/>
    <x v="91"/>
    <x v="153"/>
    <x v="165"/>
    <x v="0"/>
    <x v="0"/>
    <x v="165"/>
    <x v="33"/>
  </r>
  <r>
    <x v="0"/>
    <x v="183"/>
    <x v="6"/>
    <x v="0"/>
    <x v="9"/>
    <x v="9"/>
    <x v="9"/>
    <x v="9"/>
    <x v="6"/>
    <x v="0"/>
    <x v="0"/>
    <x v="9"/>
    <x v="145"/>
    <x v="166"/>
    <x v="0"/>
    <x v="0"/>
    <x v="166"/>
    <x v="33"/>
  </r>
  <r>
    <x v="0"/>
    <x v="184"/>
    <x v="6"/>
    <x v="0"/>
    <x v="9"/>
    <x v="9"/>
    <x v="9"/>
    <x v="9"/>
    <x v="6"/>
    <x v="0"/>
    <x v="0"/>
    <x v="9"/>
    <x v="145"/>
    <x v="167"/>
    <x v="0"/>
    <x v="0"/>
    <x v="167"/>
    <x v="33"/>
  </r>
  <r>
    <x v="0"/>
    <x v="185"/>
    <x v="1"/>
    <x v="0"/>
    <x v="1"/>
    <x v="1"/>
    <x v="1"/>
    <x v="1"/>
    <x v="1"/>
    <x v="0"/>
    <x v="0"/>
    <x v="1"/>
    <x v="154"/>
    <x v="168"/>
    <x v="0"/>
    <x v="1"/>
    <x v="168"/>
    <x v="33"/>
  </r>
  <r>
    <x v="0"/>
    <x v="186"/>
    <x v="0"/>
    <x v="75"/>
    <x v="106"/>
    <x v="82"/>
    <x v="78"/>
    <x v="23"/>
    <x v="16"/>
    <x v="0"/>
    <x v="0"/>
    <x v="99"/>
    <x v="155"/>
    <x v="169"/>
    <x v="0"/>
    <x v="1"/>
    <x v="169"/>
    <x v="34"/>
  </r>
  <r>
    <x v="0"/>
    <x v="187"/>
    <x v="56"/>
    <x v="0"/>
    <x v="99"/>
    <x v="78"/>
    <x v="73"/>
    <x v="57"/>
    <x v="16"/>
    <x v="0"/>
    <x v="0"/>
    <x v="93"/>
    <x v="156"/>
    <x v="170"/>
    <x v="0"/>
    <x v="0"/>
    <x v="170"/>
    <x v="34"/>
  </r>
  <r>
    <x v="0"/>
    <x v="188"/>
    <x v="0"/>
    <x v="76"/>
    <x v="55"/>
    <x v="49"/>
    <x v="43"/>
    <x v="28"/>
    <x v="10"/>
    <x v="0"/>
    <x v="0"/>
    <x v="55"/>
    <x v="157"/>
    <x v="171"/>
    <x v="0"/>
    <x v="0"/>
    <x v="171"/>
    <x v="34"/>
  </r>
  <r>
    <x v="0"/>
    <x v="189"/>
    <x v="0"/>
    <x v="77"/>
    <x v="107"/>
    <x v="83"/>
    <x v="79"/>
    <x v="61"/>
    <x v="50"/>
    <x v="0"/>
    <x v="0"/>
    <x v="100"/>
    <x v="158"/>
    <x v="93"/>
    <x v="0"/>
    <x v="0"/>
    <x v="93"/>
    <x v="34"/>
  </r>
  <r>
    <x v="0"/>
    <x v="190"/>
    <x v="0"/>
    <x v="78"/>
    <x v="108"/>
    <x v="84"/>
    <x v="80"/>
    <x v="28"/>
    <x v="10"/>
    <x v="0"/>
    <x v="0"/>
    <x v="101"/>
    <x v="159"/>
    <x v="40"/>
    <x v="0"/>
    <x v="0"/>
    <x v="40"/>
    <x v="35"/>
  </r>
  <r>
    <x v="0"/>
    <x v="191"/>
    <x v="0"/>
    <x v="79"/>
    <x v="109"/>
    <x v="85"/>
    <x v="81"/>
    <x v="62"/>
    <x v="44"/>
    <x v="0"/>
    <x v="0"/>
    <x v="102"/>
    <x v="160"/>
    <x v="172"/>
    <x v="0"/>
    <x v="0"/>
    <x v="172"/>
    <x v="35"/>
  </r>
  <r>
    <x v="0"/>
    <x v="192"/>
    <x v="0"/>
    <x v="32"/>
    <x v="51"/>
    <x v="47"/>
    <x v="6"/>
    <x v="28"/>
    <x v="10"/>
    <x v="0"/>
    <x v="0"/>
    <x v="51"/>
    <x v="161"/>
    <x v="173"/>
    <x v="0"/>
    <x v="0"/>
    <x v="173"/>
    <x v="35"/>
  </r>
  <r>
    <x v="0"/>
    <x v="193"/>
    <x v="0"/>
    <x v="80"/>
    <x v="38"/>
    <x v="34"/>
    <x v="31"/>
    <x v="28"/>
    <x v="10"/>
    <x v="0"/>
    <x v="0"/>
    <x v="38"/>
    <x v="162"/>
    <x v="174"/>
    <x v="0"/>
    <x v="0"/>
    <x v="174"/>
    <x v="36"/>
  </r>
  <r>
    <x v="0"/>
    <x v="194"/>
    <x v="2"/>
    <x v="0"/>
    <x v="3"/>
    <x v="3"/>
    <x v="3"/>
    <x v="3"/>
    <x v="0"/>
    <x v="0"/>
    <x v="0"/>
    <x v="3"/>
    <x v="163"/>
    <x v="175"/>
    <x v="0"/>
    <x v="0"/>
    <x v="175"/>
    <x v="36"/>
  </r>
  <r>
    <x v="0"/>
    <x v="195"/>
    <x v="2"/>
    <x v="0"/>
    <x v="3"/>
    <x v="3"/>
    <x v="3"/>
    <x v="3"/>
    <x v="0"/>
    <x v="0"/>
    <x v="0"/>
    <x v="3"/>
    <x v="164"/>
    <x v="176"/>
    <x v="0"/>
    <x v="0"/>
    <x v="176"/>
    <x v="36"/>
  </r>
  <r>
    <x v="0"/>
    <x v="196"/>
    <x v="2"/>
    <x v="0"/>
    <x v="3"/>
    <x v="3"/>
    <x v="3"/>
    <x v="3"/>
    <x v="0"/>
    <x v="0"/>
    <x v="0"/>
    <x v="3"/>
    <x v="165"/>
    <x v="177"/>
    <x v="0"/>
    <x v="0"/>
    <x v="177"/>
    <x v="36"/>
  </r>
  <r>
    <x v="0"/>
    <x v="197"/>
    <x v="57"/>
    <x v="0"/>
    <x v="110"/>
    <x v="86"/>
    <x v="82"/>
    <x v="23"/>
    <x v="16"/>
    <x v="0"/>
    <x v="0"/>
    <x v="103"/>
    <x v="166"/>
    <x v="178"/>
    <x v="0"/>
    <x v="1"/>
    <x v="178"/>
    <x v="36"/>
  </r>
  <r>
    <x v="0"/>
    <x v="198"/>
    <x v="0"/>
    <x v="81"/>
    <x v="111"/>
    <x v="87"/>
    <x v="83"/>
    <x v="63"/>
    <x v="51"/>
    <x v="0"/>
    <x v="0"/>
    <x v="104"/>
    <x v="167"/>
    <x v="179"/>
    <x v="0"/>
    <x v="1"/>
    <x v="179"/>
    <x v="37"/>
  </r>
  <r>
    <x v="0"/>
    <x v="199"/>
    <x v="0"/>
    <x v="82"/>
    <x v="111"/>
    <x v="87"/>
    <x v="83"/>
    <x v="63"/>
    <x v="51"/>
    <x v="0"/>
    <x v="0"/>
    <x v="104"/>
    <x v="167"/>
    <x v="179"/>
    <x v="0"/>
    <x v="1"/>
    <x v="179"/>
    <x v="37"/>
  </r>
  <r>
    <x v="0"/>
    <x v="200"/>
    <x v="3"/>
    <x v="0"/>
    <x v="4"/>
    <x v="4"/>
    <x v="4"/>
    <x v="4"/>
    <x v="2"/>
    <x v="0"/>
    <x v="0"/>
    <x v="4"/>
    <x v="168"/>
    <x v="180"/>
    <x v="0"/>
    <x v="0"/>
    <x v="180"/>
    <x v="37"/>
  </r>
  <r>
    <x v="0"/>
    <x v="201"/>
    <x v="0"/>
    <x v="83"/>
    <x v="112"/>
    <x v="5"/>
    <x v="29"/>
    <x v="64"/>
    <x v="52"/>
    <x v="0"/>
    <x v="0"/>
    <x v="105"/>
    <x v="169"/>
    <x v="181"/>
    <x v="0"/>
    <x v="0"/>
    <x v="181"/>
    <x v="37"/>
  </r>
  <r>
    <x v="0"/>
    <x v="202"/>
    <x v="32"/>
    <x v="0"/>
    <x v="6"/>
    <x v="6"/>
    <x v="6"/>
    <x v="6"/>
    <x v="0"/>
    <x v="0"/>
    <x v="0"/>
    <x v="6"/>
    <x v="170"/>
    <x v="182"/>
    <x v="0"/>
    <x v="0"/>
    <x v="182"/>
    <x v="37"/>
  </r>
  <r>
    <x v="0"/>
    <x v="203"/>
    <x v="58"/>
    <x v="0"/>
    <x v="113"/>
    <x v="88"/>
    <x v="84"/>
    <x v="65"/>
    <x v="53"/>
    <x v="0"/>
    <x v="0"/>
    <x v="106"/>
    <x v="171"/>
    <x v="183"/>
    <x v="0"/>
    <x v="0"/>
    <x v="183"/>
    <x v="37"/>
  </r>
  <r>
    <x v="0"/>
    <x v="204"/>
    <x v="3"/>
    <x v="0"/>
    <x v="4"/>
    <x v="4"/>
    <x v="4"/>
    <x v="4"/>
    <x v="2"/>
    <x v="0"/>
    <x v="0"/>
    <x v="4"/>
    <x v="172"/>
    <x v="184"/>
    <x v="0"/>
    <x v="0"/>
    <x v="184"/>
    <x v="37"/>
  </r>
  <r>
    <x v="0"/>
    <x v="205"/>
    <x v="3"/>
    <x v="0"/>
    <x v="4"/>
    <x v="4"/>
    <x v="4"/>
    <x v="4"/>
    <x v="2"/>
    <x v="0"/>
    <x v="0"/>
    <x v="4"/>
    <x v="173"/>
    <x v="185"/>
    <x v="0"/>
    <x v="0"/>
    <x v="185"/>
    <x v="37"/>
  </r>
  <r>
    <x v="0"/>
    <x v="206"/>
    <x v="6"/>
    <x v="0"/>
    <x v="9"/>
    <x v="9"/>
    <x v="9"/>
    <x v="9"/>
    <x v="6"/>
    <x v="0"/>
    <x v="0"/>
    <x v="9"/>
    <x v="145"/>
    <x v="186"/>
    <x v="0"/>
    <x v="0"/>
    <x v="186"/>
    <x v="37"/>
  </r>
  <r>
    <x v="0"/>
    <x v="207"/>
    <x v="0"/>
    <x v="84"/>
    <x v="42"/>
    <x v="38"/>
    <x v="3"/>
    <x v="28"/>
    <x v="10"/>
    <x v="0"/>
    <x v="0"/>
    <x v="42"/>
    <x v="174"/>
    <x v="187"/>
    <x v="0"/>
    <x v="0"/>
    <x v="187"/>
    <x v="37"/>
  </r>
  <r>
    <x v="0"/>
    <x v="208"/>
    <x v="0"/>
    <x v="85"/>
    <x v="114"/>
    <x v="89"/>
    <x v="85"/>
    <x v="59"/>
    <x v="48"/>
    <x v="0"/>
    <x v="0"/>
    <x v="107"/>
    <x v="175"/>
    <x v="188"/>
    <x v="0"/>
    <x v="0"/>
    <x v="188"/>
    <x v="38"/>
  </r>
  <r>
    <x v="0"/>
    <x v="209"/>
    <x v="0"/>
    <x v="66"/>
    <x v="89"/>
    <x v="71"/>
    <x v="69"/>
    <x v="53"/>
    <x v="41"/>
    <x v="0"/>
    <x v="0"/>
    <x v="88"/>
    <x v="176"/>
    <x v="189"/>
    <x v="0"/>
    <x v="0"/>
    <x v="189"/>
    <x v="38"/>
  </r>
  <r>
    <x v="0"/>
    <x v="210"/>
    <x v="0"/>
    <x v="86"/>
    <x v="115"/>
    <x v="90"/>
    <x v="86"/>
    <x v="23"/>
    <x v="16"/>
    <x v="0"/>
    <x v="0"/>
    <x v="108"/>
    <x v="177"/>
    <x v="190"/>
    <x v="0"/>
    <x v="1"/>
    <x v="190"/>
    <x v="38"/>
  </r>
  <r>
    <x v="0"/>
    <x v="211"/>
    <x v="0"/>
    <x v="87"/>
    <x v="116"/>
    <x v="91"/>
    <x v="87"/>
    <x v="66"/>
    <x v="54"/>
    <x v="0"/>
    <x v="0"/>
    <x v="11"/>
    <x v="160"/>
    <x v="72"/>
    <x v="0"/>
    <x v="1"/>
    <x v="72"/>
    <x v="38"/>
  </r>
  <r>
    <x v="0"/>
    <x v="212"/>
    <x v="0"/>
    <x v="88"/>
    <x v="112"/>
    <x v="5"/>
    <x v="29"/>
    <x v="64"/>
    <x v="52"/>
    <x v="0"/>
    <x v="0"/>
    <x v="105"/>
    <x v="178"/>
    <x v="191"/>
    <x v="0"/>
    <x v="1"/>
    <x v="191"/>
    <x v="38"/>
  </r>
  <r>
    <x v="0"/>
    <x v="213"/>
    <x v="0"/>
    <x v="89"/>
    <x v="117"/>
    <x v="87"/>
    <x v="4"/>
    <x v="28"/>
    <x v="10"/>
    <x v="0"/>
    <x v="0"/>
    <x v="109"/>
    <x v="179"/>
    <x v="192"/>
    <x v="0"/>
    <x v="0"/>
    <x v="192"/>
    <x v="38"/>
  </r>
  <r>
    <x v="0"/>
    <x v="214"/>
    <x v="0"/>
    <x v="90"/>
    <x v="118"/>
    <x v="92"/>
    <x v="39"/>
    <x v="28"/>
    <x v="10"/>
    <x v="0"/>
    <x v="0"/>
    <x v="110"/>
    <x v="180"/>
    <x v="193"/>
    <x v="0"/>
    <x v="1"/>
    <x v="193"/>
    <x v="38"/>
  </r>
  <r>
    <x v="0"/>
    <x v="215"/>
    <x v="0"/>
    <x v="66"/>
    <x v="89"/>
    <x v="71"/>
    <x v="69"/>
    <x v="53"/>
    <x v="41"/>
    <x v="0"/>
    <x v="0"/>
    <x v="88"/>
    <x v="181"/>
    <x v="194"/>
    <x v="0"/>
    <x v="0"/>
    <x v="194"/>
    <x v="39"/>
  </r>
  <r>
    <x v="0"/>
    <x v="216"/>
    <x v="17"/>
    <x v="0"/>
    <x v="32"/>
    <x v="29"/>
    <x v="26"/>
    <x v="27"/>
    <x v="20"/>
    <x v="0"/>
    <x v="0"/>
    <x v="32"/>
    <x v="182"/>
    <x v="195"/>
    <x v="0"/>
    <x v="0"/>
    <x v="195"/>
    <x v="39"/>
  </r>
  <r>
    <x v="0"/>
    <x v="217"/>
    <x v="59"/>
    <x v="0"/>
    <x v="119"/>
    <x v="9"/>
    <x v="88"/>
    <x v="9"/>
    <x v="6"/>
    <x v="0"/>
    <x v="0"/>
    <x v="111"/>
    <x v="166"/>
    <x v="68"/>
    <x v="0"/>
    <x v="0"/>
    <x v="68"/>
    <x v="39"/>
  </r>
  <r>
    <x v="0"/>
    <x v="218"/>
    <x v="60"/>
    <x v="0"/>
    <x v="120"/>
    <x v="93"/>
    <x v="64"/>
    <x v="67"/>
    <x v="0"/>
    <x v="0"/>
    <x v="0"/>
    <x v="112"/>
    <x v="183"/>
    <x v="196"/>
    <x v="0"/>
    <x v="0"/>
    <x v="196"/>
    <x v="39"/>
  </r>
  <r>
    <x v="0"/>
    <x v="219"/>
    <x v="35"/>
    <x v="0"/>
    <x v="69"/>
    <x v="58"/>
    <x v="53"/>
    <x v="43"/>
    <x v="31"/>
    <x v="0"/>
    <x v="0"/>
    <x v="69"/>
    <x v="145"/>
    <x v="197"/>
    <x v="0"/>
    <x v="0"/>
    <x v="197"/>
    <x v="39"/>
  </r>
  <r>
    <x v="0"/>
    <x v="220"/>
    <x v="31"/>
    <x v="0"/>
    <x v="68"/>
    <x v="57"/>
    <x v="52"/>
    <x v="42"/>
    <x v="30"/>
    <x v="0"/>
    <x v="0"/>
    <x v="68"/>
    <x v="184"/>
    <x v="105"/>
    <x v="0"/>
    <x v="0"/>
    <x v="105"/>
    <x v="39"/>
  </r>
  <r>
    <x v="0"/>
    <x v="221"/>
    <x v="3"/>
    <x v="0"/>
    <x v="4"/>
    <x v="4"/>
    <x v="4"/>
    <x v="4"/>
    <x v="2"/>
    <x v="0"/>
    <x v="0"/>
    <x v="4"/>
    <x v="185"/>
    <x v="198"/>
    <x v="0"/>
    <x v="0"/>
    <x v="198"/>
    <x v="40"/>
  </r>
  <r>
    <x v="0"/>
    <x v="222"/>
    <x v="61"/>
    <x v="0"/>
    <x v="121"/>
    <x v="94"/>
    <x v="89"/>
    <x v="9"/>
    <x v="6"/>
    <x v="0"/>
    <x v="2"/>
    <x v="113"/>
    <x v="186"/>
    <x v="199"/>
    <x v="0"/>
    <x v="1"/>
    <x v="199"/>
    <x v="40"/>
  </r>
  <r>
    <x v="0"/>
    <x v="223"/>
    <x v="34"/>
    <x v="0"/>
    <x v="0"/>
    <x v="0"/>
    <x v="0"/>
    <x v="0"/>
    <x v="0"/>
    <x v="0"/>
    <x v="0"/>
    <x v="0"/>
    <x v="187"/>
    <x v="109"/>
    <x v="0"/>
    <x v="0"/>
    <x v="109"/>
    <x v="41"/>
  </r>
  <r>
    <x v="0"/>
    <x v="224"/>
    <x v="33"/>
    <x v="0"/>
    <x v="0"/>
    <x v="0"/>
    <x v="0"/>
    <x v="0"/>
    <x v="0"/>
    <x v="0"/>
    <x v="0"/>
    <x v="0"/>
    <x v="188"/>
    <x v="108"/>
    <x v="0"/>
    <x v="0"/>
    <x v="108"/>
    <x v="41"/>
  </r>
  <r>
    <x v="0"/>
    <x v="225"/>
    <x v="0"/>
    <x v="91"/>
    <x v="122"/>
    <x v="93"/>
    <x v="42"/>
    <x v="28"/>
    <x v="10"/>
    <x v="0"/>
    <x v="0"/>
    <x v="114"/>
    <x v="189"/>
    <x v="200"/>
    <x v="0"/>
    <x v="1"/>
    <x v="200"/>
    <x v="42"/>
  </r>
  <r>
    <x v="0"/>
    <x v="226"/>
    <x v="0"/>
    <x v="92"/>
    <x v="123"/>
    <x v="38"/>
    <x v="90"/>
    <x v="28"/>
    <x v="10"/>
    <x v="0"/>
    <x v="0"/>
    <x v="115"/>
    <x v="190"/>
    <x v="201"/>
    <x v="0"/>
    <x v="0"/>
    <x v="201"/>
    <x v="42"/>
  </r>
  <r>
    <x v="0"/>
    <x v="227"/>
    <x v="5"/>
    <x v="0"/>
    <x v="8"/>
    <x v="8"/>
    <x v="8"/>
    <x v="8"/>
    <x v="5"/>
    <x v="0"/>
    <x v="0"/>
    <x v="8"/>
    <x v="191"/>
    <x v="14"/>
    <x v="0"/>
    <x v="0"/>
    <x v="14"/>
    <x v="42"/>
  </r>
  <r>
    <x v="0"/>
    <x v="228"/>
    <x v="0"/>
    <x v="93"/>
    <x v="33"/>
    <x v="30"/>
    <x v="27"/>
    <x v="28"/>
    <x v="10"/>
    <x v="0"/>
    <x v="0"/>
    <x v="33"/>
    <x v="192"/>
    <x v="202"/>
    <x v="0"/>
    <x v="0"/>
    <x v="202"/>
    <x v="42"/>
  </r>
  <r>
    <x v="0"/>
    <x v="229"/>
    <x v="0"/>
    <x v="94"/>
    <x v="33"/>
    <x v="30"/>
    <x v="27"/>
    <x v="28"/>
    <x v="10"/>
    <x v="0"/>
    <x v="0"/>
    <x v="33"/>
    <x v="193"/>
    <x v="203"/>
    <x v="0"/>
    <x v="0"/>
    <x v="203"/>
    <x v="42"/>
  </r>
  <r>
    <x v="0"/>
    <x v="230"/>
    <x v="3"/>
    <x v="0"/>
    <x v="4"/>
    <x v="4"/>
    <x v="4"/>
    <x v="4"/>
    <x v="2"/>
    <x v="0"/>
    <x v="0"/>
    <x v="4"/>
    <x v="194"/>
    <x v="204"/>
    <x v="0"/>
    <x v="0"/>
    <x v="204"/>
    <x v="42"/>
  </r>
  <r>
    <x v="0"/>
    <x v="231"/>
    <x v="3"/>
    <x v="0"/>
    <x v="4"/>
    <x v="4"/>
    <x v="4"/>
    <x v="4"/>
    <x v="2"/>
    <x v="0"/>
    <x v="0"/>
    <x v="4"/>
    <x v="195"/>
    <x v="205"/>
    <x v="0"/>
    <x v="0"/>
    <x v="205"/>
    <x v="42"/>
  </r>
  <r>
    <x v="0"/>
    <x v="232"/>
    <x v="3"/>
    <x v="0"/>
    <x v="4"/>
    <x v="4"/>
    <x v="4"/>
    <x v="4"/>
    <x v="2"/>
    <x v="0"/>
    <x v="0"/>
    <x v="4"/>
    <x v="196"/>
    <x v="206"/>
    <x v="0"/>
    <x v="0"/>
    <x v="206"/>
    <x v="42"/>
  </r>
  <r>
    <x v="0"/>
    <x v="233"/>
    <x v="0"/>
    <x v="95"/>
    <x v="102"/>
    <x v="80"/>
    <x v="75"/>
    <x v="59"/>
    <x v="48"/>
    <x v="0"/>
    <x v="0"/>
    <x v="95"/>
    <x v="197"/>
    <x v="145"/>
    <x v="0"/>
    <x v="1"/>
    <x v="145"/>
    <x v="43"/>
  </r>
  <r>
    <x v="0"/>
    <x v="234"/>
    <x v="3"/>
    <x v="0"/>
    <x v="4"/>
    <x v="4"/>
    <x v="4"/>
    <x v="4"/>
    <x v="2"/>
    <x v="0"/>
    <x v="0"/>
    <x v="4"/>
    <x v="198"/>
    <x v="207"/>
    <x v="0"/>
    <x v="0"/>
    <x v="207"/>
    <x v="43"/>
  </r>
  <r>
    <x v="0"/>
    <x v="235"/>
    <x v="3"/>
    <x v="0"/>
    <x v="4"/>
    <x v="4"/>
    <x v="4"/>
    <x v="4"/>
    <x v="2"/>
    <x v="0"/>
    <x v="0"/>
    <x v="4"/>
    <x v="199"/>
    <x v="208"/>
    <x v="0"/>
    <x v="0"/>
    <x v="208"/>
    <x v="43"/>
  </r>
  <r>
    <x v="0"/>
    <x v="236"/>
    <x v="3"/>
    <x v="0"/>
    <x v="4"/>
    <x v="4"/>
    <x v="4"/>
    <x v="4"/>
    <x v="2"/>
    <x v="0"/>
    <x v="0"/>
    <x v="4"/>
    <x v="200"/>
    <x v="209"/>
    <x v="0"/>
    <x v="0"/>
    <x v="209"/>
    <x v="43"/>
  </r>
  <r>
    <x v="0"/>
    <x v="237"/>
    <x v="3"/>
    <x v="0"/>
    <x v="4"/>
    <x v="4"/>
    <x v="4"/>
    <x v="4"/>
    <x v="2"/>
    <x v="0"/>
    <x v="0"/>
    <x v="4"/>
    <x v="201"/>
    <x v="210"/>
    <x v="0"/>
    <x v="0"/>
    <x v="210"/>
    <x v="43"/>
  </r>
  <r>
    <x v="0"/>
    <x v="238"/>
    <x v="3"/>
    <x v="0"/>
    <x v="4"/>
    <x v="4"/>
    <x v="4"/>
    <x v="4"/>
    <x v="2"/>
    <x v="0"/>
    <x v="0"/>
    <x v="4"/>
    <x v="202"/>
    <x v="211"/>
    <x v="0"/>
    <x v="0"/>
    <x v="211"/>
    <x v="43"/>
  </r>
  <r>
    <x v="0"/>
    <x v="239"/>
    <x v="3"/>
    <x v="0"/>
    <x v="4"/>
    <x v="4"/>
    <x v="4"/>
    <x v="4"/>
    <x v="2"/>
    <x v="0"/>
    <x v="0"/>
    <x v="4"/>
    <x v="203"/>
    <x v="212"/>
    <x v="0"/>
    <x v="0"/>
    <x v="212"/>
    <x v="43"/>
  </r>
  <r>
    <x v="0"/>
    <x v="240"/>
    <x v="3"/>
    <x v="0"/>
    <x v="4"/>
    <x v="4"/>
    <x v="4"/>
    <x v="4"/>
    <x v="2"/>
    <x v="0"/>
    <x v="0"/>
    <x v="4"/>
    <x v="204"/>
    <x v="213"/>
    <x v="0"/>
    <x v="0"/>
    <x v="213"/>
    <x v="43"/>
  </r>
  <r>
    <x v="0"/>
    <x v="241"/>
    <x v="3"/>
    <x v="0"/>
    <x v="4"/>
    <x v="4"/>
    <x v="4"/>
    <x v="4"/>
    <x v="2"/>
    <x v="0"/>
    <x v="0"/>
    <x v="4"/>
    <x v="205"/>
    <x v="214"/>
    <x v="0"/>
    <x v="0"/>
    <x v="214"/>
    <x v="43"/>
  </r>
  <r>
    <x v="0"/>
    <x v="242"/>
    <x v="3"/>
    <x v="0"/>
    <x v="4"/>
    <x v="4"/>
    <x v="4"/>
    <x v="4"/>
    <x v="2"/>
    <x v="0"/>
    <x v="0"/>
    <x v="4"/>
    <x v="206"/>
    <x v="215"/>
    <x v="0"/>
    <x v="0"/>
    <x v="215"/>
    <x v="44"/>
  </r>
  <r>
    <x v="0"/>
    <x v="243"/>
    <x v="0"/>
    <x v="96"/>
    <x v="124"/>
    <x v="82"/>
    <x v="91"/>
    <x v="23"/>
    <x v="16"/>
    <x v="0"/>
    <x v="0"/>
    <x v="116"/>
    <x v="207"/>
    <x v="216"/>
    <x v="0"/>
    <x v="0"/>
    <x v="216"/>
    <x v="45"/>
  </r>
  <r>
    <x v="0"/>
    <x v="244"/>
    <x v="0"/>
    <x v="97"/>
    <x v="90"/>
    <x v="5"/>
    <x v="40"/>
    <x v="28"/>
    <x v="42"/>
    <x v="0"/>
    <x v="0"/>
    <x v="89"/>
    <x v="208"/>
    <x v="217"/>
    <x v="0"/>
    <x v="1"/>
    <x v="217"/>
    <x v="45"/>
  </r>
  <r>
    <x v="0"/>
    <x v="245"/>
    <x v="0"/>
    <x v="98"/>
    <x v="125"/>
    <x v="95"/>
    <x v="92"/>
    <x v="28"/>
    <x v="10"/>
    <x v="0"/>
    <x v="0"/>
    <x v="117"/>
    <x v="209"/>
    <x v="218"/>
    <x v="0"/>
    <x v="1"/>
    <x v="218"/>
    <x v="46"/>
  </r>
  <r>
    <x v="0"/>
    <x v="246"/>
    <x v="62"/>
    <x v="0"/>
    <x v="75"/>
    <x v="61"/>
    <x v="58"/>
    <x v="28"/>
    <x v="34"/>
    <x v="0"/>
    <x v="0"/>
    <x v="75"/>
    <x v="210"/>
    <x v="219"/>
    <x v="0"/>
    <x v="1"/>
    <x v="219"/>
    <x v="47"/>
  </r>
  <r>
    <x v="0"/>
    <x v="247"/>
    <x v="63"/>
    <x v="0"/>
    <x v="126"/>
    <x v="96"/>
    <x v="93"/>
    <x v="11"/>
    <x v="8"/>
    <x v="0"/>
    <x v="0"/>
    <x v="118"/>
    <x v="210"/>
    <x v="220"/>
    <x v="0"/>
    <x v="1"/>
    <x v="220"/>
    <x v="47"/>
  </r>
  <r>
    <x v="0"/>
    <x v="248"/>
    <x v="64"/>
    <x v="0"/>
    <x v="127"/>
    <x v="97"/>
    <x v="58"/>
    <x v="68"/>
    <x v="55"/>
    <x v="0"/>
    <x v="0"/>
    <x v="119"/>
    <x v="210"/>
    <x v="221"/>
    <x v="0"/>
    <x v="1"/>
    <x v="221"/>
    <x v="47"/>
  </r>
  <r>
    <x v="0"/>
    <x v="249"/>
    <x v="65"/>
    <x v="0"/>
    <x v="12"/>
    <x v="11"/>
    <x v="2"/>
    <x v="7"/>
    <x v="4"/>
    <x v="0"/>
    <x v="0"/>
    <x v="12"/>
    <x v="210"/>
    <x v="222"/>
    <x v="0"/>
    <x v="1"/>
    <x v="222"/>
    <x v="47"/>
  </r>
  <r>
    <x v="0"/>
    <x v="250"/>
    <x v="66"/>
    <x v="0"/>
    <x v="128"/>
    <x v="39"/>
    <x v="94"/>
    <x v="31"/>
    <x v="23"/>
    <x v="0"/>
    <x v="0"/>
    <x v="120"/>
    <x v="210"/>
    <x v="223"/>
    <x v="0"/>
    <x v="1"/>
    <x v="223"/>
    <x v="47"/>
  </r>
  <r>
    <x v="0"/>
    <x v="251"/>
    <x v="0"/>
    <x v="99"/>
    <x v="42"/>
    <x v="38"/>
    <x v="3"/>
    <x v="28"/>
    <x v="10"/>
    <x v="0"/>
    <x v="0"/>
    <x v="42"/>
    <x v="211"/>
    <x v="224"/>
    <x v="0"/>
    <x v="0"/>
    <x v="224"/>
    <x v="47"/>
  </r>
  <r>
    <x v="0"/>
    <x v="252"/>
    <x v="0"/>
    <x v="100"/>
    <x v="129"/>
    <x v="98"/>
    <x v="31"/>
    <x v="69"/>
    <x v="56"/>
    <x v="0"/>
    <x v="3"/>
    <x v="121"/>
    <x v="212"/>
    <x v="225"/>
    <x v="0"/>
    <x v="1"/>
    <x v="225"/>
    <x v="48"/>
  </r>
  <r>
    <x v="0"/>
    <x v="253"/>
    <x v="0"/>
    <x v="101"/>
    <x v="77"/>
    <x v="5"/>
    <x v="59"/>
    <x v="47"/>
    <x v="35"/>
    <x v="0"/>
    <x v="0"/>
    <x v="77"/>
    <x v="213"/>
    <x v="226"/>
    <x v="0"/>
    <x v="1"/>
    <x v="226"/>
    <x v="48"/>
  </r>
  <r>
    <x v="0"/>
    <x v="254"/>
    <x v="0"/>
    <x v="102"/>
    <x v="130"/>
    <x v="99"/>
    <x v="95"/>
    <x v="70"/>
    <x v="15"/>
    <x v="0"/>
    <x v="0"/>
    <x v="122"/>
    <x v="214"/>
    <x v="227"/>
    <x v="0"/>
    <x v="0"/>
    <x v="227"/>
    <x v="48"/>
  </r>
  <r>
    <x v="0"/>
    <x v="255"/>
    <x v="0"/>
    <x v="103"/>
    <x v="71"/>
    <x v="59"/>
    <x v="55"/>
    <x v="44"/>
    <x v="32"/>
    <x v="0"/>
    <x v="0"/>
    <x v="71"/>
    <x v="215"/>
    <x v="228"/>
    <x v="0"/>
    <x v="0"/>
    <x v="228"/>
    <x v="49"/>
  </r>
  <r>
    <x v="0"/>
    <x v="256"/>
    <x v="3"/>
    <x v="0"/>
    <x v="4"/>
    <x v="4"/>
    <x v="4"/>
    <x v="4"/>
    <x v="2"/>
    <x v="0"/>
    <x v="0"/>
    <x v="4"/>
    <x v="198"/>
    <x v="229"/>
    <x v="0"/>
    <x v="0"/>
    <x v="229"/>
    <x v="49"/>
  </r>
  <r>
    <x v="0"/>
    <x v="257"/>
    <x v="3"/>
    <x v="0"/>
    <x v="4"/>
    <x v="4"/>
    <x v="4"/>
    <x v="4"/>
    <x v="2"/>
    <x v="0"/>
    <x v="0"/>
    <x v="4"/>
    <x v="216"/>
    <x v="230"/>
    <x v="0"/>
    <x v="0"/>
    <x v="230"/>
    <x v="49"/>
  </r>
  <r>
    <x v="0"/>
    <x v="258"/>
    <x v="3"/>
    <x v="0"/>
    <x v="4"/>
    <x v="4"/>
    <x v="4"/>
    <x v="4"/>
    <x v="2"/>
    <x v="0"/>
    <x v="0"/>
    <x v="4"/>
    <x v="200"/>
    <x v="231"/>
    <x v="0"/>
    <x v="0"/>
    <x v="231"/>
    <x v="49"/>
  </r>
  <r>
    <x v="0"/>
    <x v="259"/>
    <x v="3"/>
    <x v="0"/>
    <x v="4"/>
    <x v="4"/>
    <x v="4"/>
    <x v="4"/>
    <x v="2"/>
    <x v="0"/>
    <x v="0"/>
    <x v="4"/>
    <x v="201"/>
    <x v="232"/>
    <x v="0"/>
    <x v="0"/>
    <x v="232"/>
    <x v="49"/>
  </r>
  <r>
    <x v="0"/>
    <x v="260"/>
    <x v="3"/>
    <x v="0"/>
    <x v="4"/>
    <x v="4"/>
    <x v="4"/>
    <x v="4"/>
    <x v="2"/>
    <x v="0"/>
    <x v="0"/>
    <x v="4"/>
    <x v="217"/>
    <x v="233"/>
    <x v="0"/>
    <x v="0"/>
    <x v="233"/>
    <x v="49"/>
  </r>
  <r>
    <x v="0"/>
    <x v="261"/>
    <x v="3"/>
    <x v="0"/>
    <x v="4"/>
    <x v="4"/>
    <x v="4"/>
    <x v="4"/>
    <x v="2"/>
    <x v="0"/>
    <x v="0"/>
    <x v="4"/>
    <x v="203"/>
    <x v="234"/>
    <x v="0"/>
    <x v="0"/>
    <x v="234"/>
    <x v="49"/>
  </r>
  <r>
    <x v="0"/>
    <x v="262"/>
    <x v="3"/>
    <x v="0"/>
    <x v="4"/>
    <x v="4"/>
    <x v="4"/>
    <x v="4"/>
    <x v="2"/>
    <x v="0"/>
    <x v="0"/>
    <x v="4"/>
    <x v="206"/>
    <x v="235"/>
    <x v="0"/>
    <x v="0"/>
    <x v="235"/>
    <x v="49"/>
  </r>
  <r>
    <x v="0"/>
    <x v="263"/>
    <x v="3"/>
    <x v="0"/>
    <x v="4"/>
    <x v="4"/>
    <x v="4"/>
    <x v="4"/>
    <x v="2"/>
    <x v="0"/>
    <x v="0"/>
    <x v="4"/>
    <x v="218"/>
    <x v="236"/>
    <x v="0"/>
    <x v="0"/>
    <x v="236"/>
    <x v="49"/>
  </r>
  <r>
    <x v="0"/>
    <x v="264"/>
    <x v="3"/>
    <x v="0"/>
    <x v="4"/>
    <x v="4"/>
    <x v="4"/>
    <x v="4"/>
    <x v="2"/>
    <x v="0"/>
    <x v="0"/>
    <x v="4"/>
    <x v="205"/>
    <x v="237"/>
    <x v="0"/>
    <x v="0"/>
    <x v="237"/>
    <x v="49"/>
  </r>
  <r>
    <x v="0"/>
    <x v="265"/>
    <x v="3"/>
    <x v="0"/>
    <x v="4"/>
    <x v="4"/>
    <x v="4"/>
    <x v="4"/>
    <x v="2"/>
    <x v="0"/>
    <x v="0"/>
    <x v="4"/>
    <x v="194"/>
    <x v="238"/>
    <x v="0"/>
    <x v="0"/>
    <x v="238"/>
    <x v="49"/>
  </r>
  <r>
    <x v="0"/>
    <x v="266"/>
    <x v="3"/>
    <x v="0"/>
    <x v="4"/>
    <x v="4"/>
    <x v="4"/>
    <x v="4"/>
    <x v="2"/>
    <x v="0"/>
    <x v="0"/>
    <x v="4"/>
    <x v="219"/>
    <x v="239"/>
    <x v="0"/>
    <x v="0"/>
    <x v="239"/>
    <x v="49"/>
  </r>
  <r>
    <x v="0"/>
    <x v="267"/>
    <x v="3"/>
    <x v="0"/>
    <x v="4"/>
    <x v="4"/>
    <x v="4"/>
    <x v="4"/>
    <x v="2"/>
    <x v="0"/>
    <x v="0"/>
    <x v="4"/>
    <x v="220"/>
    <x v="240"/>
    <x v="0"/>
    <x v="0"/>
    <x v="240"/>
    <x v="49"/>
  </r>
  <r>
    <x v="0"/>
    <x v="268"/>
    <x v="0"/>
    <x v="104"/>
    <x v="43"/>
    <x v="39"/>
    <x v="34"/>
    <x v="31"/>
    <x v="23"/>
    <x v="0"/>
    <x v="0"/>
    <x v="43"/>
    <x v="221"/>
    <x v="241"/>
    <x v="0"/>
    <x v="0"/>
    <x v="241"/>
    <x v="49"/>
  </r>
  <r>
    <x v="0"/>
    <x v="269"/>
    <x v="14"/>
    <x v="0"/>
    <x v="13"/>
    <x v="12"/>
    <x v="12"/>
    <x v="12"/>
    <x v="0"/>
    <x v="0"/>
    <x v="0"/>
    <x v="13"/>
    <x v="222"/>
    <x v="242"/>
    <x v="0"/>
    <x v="1"/>
    <x v="242"/>
    <x v="50"/>
  </r>
  <r>
    <x v="0"/>
    <x v="270"/>
    <x v="32"/>
    <x v="0"/>
    <x v="6"/>
    <x v="6"/>
    <x v="6"/>
    <x v="6"/>
    <x v="0"/>
    <x v="0"/>
    <x v="0"/>
    <x v="6"/>
    <x v="170"/>
    <x v="243"/>
    <x v="0"/>
    <x v="0"/>
    <x v="243"/>
    <x v="50"/>
  </r>
  <r>
    <x v="0"/>
    <x v="271"/>
    <x v="0"/>
    <x v="105"/>
    <x v="42"/>
    <x v="38"/>
    <x v="3"/>
    <x v="28"/>
    <x v="10"/>
    <x v="0"/>
    <x v="0"/>
    <x v="42"/>
    <x v="223"/>
    <x v="244"/>
    <x v="0"/>
    <x v="0"/>
    <x v="244"/>
    <x v="50"/>
  </r>
  <r>
    <x v="0"/>
    <x v="272"/>
    <x v="67"/>
    <x v="0"/>
    <x v="18"/>
    <x v="16"/>
    <x v="2"/>
    <x v="16"/>
    <x v="11"/>
    <x v="0"/>
    <x v="0"/>
    <x v="18"/>
    <x v="224"/>
    <x v="245"/>
    <x v="0"/>
    <x v="0"/>
    <x v="245"/>
    <x v="50"/>
  </r>
  <r>
    <x v="0"/>
    <x v="273"/>
    <x v="0"/>
    <x v="106"/>
    <x v="55"/>
    <x v="49"/>
    <x v="43"/>
    <x v="28"/>
    <x v="10"/>
    <x v="0"/>
    <x v="0"/>
    <x v="55"/>
    <x v="225"/>
    <x v="246"/>
    <x v="0"/>
    <x v="0"/>
    <x v="246"/>
    <x v="51"/>
  </r>
  <r>
    <x v="0"/>
    <x v="274"/>
    <x v="0"/>
    <x v="107"/>
    <x v="131"/>
    <x v="100"/>
    <x v="1"/>
    <x v="71"/>
    <x v="0"/>
    <x v="0"/>
    <x v="0"/>
    <x v="123"/>
    <x v="226"/>
    <x v="247"/>
    <x v="0"/>
    <x v="0"/>
    <x v="247"/>
    <x v="51"/>
  </r>
  <r>
    <x v="0"/>
    <x v="275"/>
    <x v="0"/>
    <x v="108"/>
    <x v="132"/>
    <x v="101"/>
    <x v="96"/>
    <x v="28"/>
    <x v="10"/>
    <x v="0"/>
    <x v="0"/>
    <x v="124"/>
    <x v="227"/>
    <x v="248"/>
    <x v="0"/>
    <x v="0"/>
    <x v="248"/>
    <x v="51"/>
  </r>
  <r>
    <x v="0"/>
    <x v="276"/>
    <x v="68"/>
    <x v="0"/>
    <x v="53"/>
    <x v="49"/>
    <x v="41"/>
    <x v="23"/>
    <x v="16"/>
    <x v="0"/>
    <x v="0"/>
    <x v="53"/>
    <x v="228"/>
    <x v="249"/>
    <x v="0"/>
    <x v="0"/>
    <x v="249"/>
    <x v="52"/>
  </r>
  <r>
    <x v="0"/>
    <x v="277"/>
    <x v="69"/>
    <x v="0"/>
    <x v="53"/>
    <x v="49"/>
    <x v="41"/>
    <x v="23"/>
    <x v="16"/>
    <x v="0"/>
    <x v="0"/>
    <x v="53"/>
    <x v="229"/>
    <x v="250"/>
    <x v="0"/>
    <x v="0"/>
    <x v="250"/>
    <x v="52"/>
  </r>
  <r>
    <x v="0"/>
    <x v="278"/>
    <x v="17"/>
    <x v="0"/>
    <x v="32"/>
    <x v="29"/>
    <x v="26"/>
    <x v="27"/>
    <x v="20"/>
    <x v="0"/>
    <x v="0"/>
    <x v="32"/>
    <x v="230"/>
    <x v="251"/>
    <x v="0"/>
    <x v="0"/>
    <x v="251"/>
    <x v="53"/>
  </r>
  <r>
    <x v="0"/>
    <x v="279"/>
    <x v="0"/>
    <x v="109"/>
    <x v="133"/>
    <x v="102"/>
    <x v="97"/>
    <x v="54"/>
    <x v="43"/>
    <x v="0"/>
    <x v="0"/>
    <x v="125"/>
    <x v="231"/>
    <x v="252"/>
    <x v="0"/>
    <x v="0"/>
    <x v="252"/>
    <x v="53"/>
  </r>
  <r>
    <x v="0"/>
    <x v="280"/>
    <x v="70"/>
    <x v="110"/>
    <x v="134"/>
    <x v="103"/>
    <x v="98"/>
    <x v="66"/>
    <x v="54"/>
    <x v="0"/>
    <x v="0"/>
    <x v="126"/>
    <x v="232"/>
    <x v="253"/>
    <x v="0"/>
    <x v="0"/>
    <x v="253"/>
    <x v="54"/>
  </r>
  <r>
    <x v="0"/>
    <x v="281"/>
    <x v="0"/>
    <x v="111"/>
    <x v="135"/>
    <x v="104"/>
    <x v="99"/>
    <x v="72"/>
    <x v="57"/>
    <x v="0"/>
    <x v="0"/>
    <x v="127"/>
    <x v="233"/>
    <x v="254"/>
    <x v="0"/>
    <x v="0"/>
    <x v="254"/>
    <x v="54"/>
  </r>
  <r>
    <x v="0"/>
    <x v="282"/>
    <x v="1"/>
    <x v="0"/>
    <x v="1"/>
    <x v="1"/>
    <x v="1"/>
    <x v="1"/>
    <x v="1"/>
    <x v="0"/>
    <x v="0"/>
    <x v="1"/>
    <x v="234"/>
    <x v="255"/>
    <x v="0"/>
    <x v="1"/>
    <x v="255"/>
    <x v="54"/>
  </r>
  <r>
    <x v="0"/>
    <x v="283"/>
    <x v="0"/>
    <x v="112"/>
    <x v="33"/>
    <x v="30"/>
    <x v="27"/>
    <x v="28"/>
    <x v="10"/>
    <x v="0"/>
    <x v="0"/>
    <x v="33"/>
    <x v="235"/>
    <x v="58"/>
    <x v="0"/>
    <x v="0"/>
    <x v="58"/>
    <x v="54"/>
  </r>
  <r>
    <x v="0"/>
    <x v="284"/>
    <x v="0"/>
    <x v="113"/>
    <x v="136"/>
    <x v="105"/>
    <x v="100"/>
    <x v="73"/>
    <x v="58"/>
    <x v="0"/>
    <x v="4"/>
    <x v="128"/>
    <x v="236"/>
    <x v="256"/>
    <x v="0"/>
    <x v="1"/>
    <x v="256"/>
    <x v="54"/>
  </r>
  <r>
    <x v="0"/>
    <x v="285"/>
    <x v="6"/>
    <x v="0"/>
    <x v="9"/>
    <x v="9"/>
    <x v="9"/>
    <x v="9"/>
    <x v="6"/>
    <x v="0"/>
    <x v="0"/>
    <x v="9"/>
    <x v="145"/>
    <x v="257"/>
    <x v="0"/>
    <x v="0"/>
    <x v="257"/>
    <x v="55"/>
  </r>
  <r>
    <x v="0"/>
    <x v="286"/>
    <x v="15"/>
    <x v="0"/>
    <x v="30"/>
    <x v="27"/>
    <x v="24"/>
    <x v="15"/>
    <x v="10"/>
    <x v="0"/>
    <x v="0"/>
    <x v="30"/>
    <x v="145"/>
    <x v="258"/>
    <x v="0"/>
    <x v="0"/>
    <x v="258"/>
    <x v="55"/>
  </r>
  <r>
    <x v="0"/>
    <x v="287"/>
    <x v="4"/>
    <x v="0"/>
    <x v="5"/>
    <x v="5"/>
    <x v="5"/>
    <x v="5"/>
    <x v="3"/>
    <x v="0"/>
    <x v="0"/>
    <x v="5"/>
    <x v="237"/>
    <x v="259"/>
    <x v="0"/>
    <x v="1"/>
    <x v="259"/>
    <x v="55"/>
  </r>
  <r>
    <x v="0"/>
    <x v="288"/>
    <x v="0"/>
    <x v="114"/>
    <x v="137"/>
    <x v="106"/>
    <x v="101"/>
    <x v="74"/>
    <x v="59"/>
    <x v="0"/>
    <x v="5"/>
    <x v="129"/>
    <x v="238"/>
    <x v="260"/>
    <x v="0"/>
    <x v="1"/>
    <x v="260"/>
    <x v="55"/>
  </r>
  <r>
    <x v="0"/>
    <x v="289"/>
    <x v="22"/>
    <x v="0"/>
    <x v="41"/>
    <x v="37"/>
    <x v="33"/>
    <x v="29"/>
    <x v="22"/>
    <x v="0"/>
    <x v="0"/>
    <x v="41"/>
    <x v="239"/>
    <x v="261"/>
    <x v="0"/>
    <x v="0"/>
    <x v="261"/>
    <x v="55"/>
  </r>
  <r>
    <x v="0"/>
    <x v="290"/>
    <x v="0"/>
    <x v="115"/>
    <x v="138"/>
    <x v="5"/>
    <x v="102"/>
    <x v="75"/>
    <x v="60"/>
    <x v="0"/>
    <x v="0"/>
    <x v="130"/>
    <x v="240"/>
    <x v="262"/>
    <x v="0"/>
    <x v="0"/>
    <x v="262"/>
    <x v="56"/>
  </r>
  <r>
    <x v="0"/>
    <x v="291"/>
    <x v="0"/>
    <x v="116"/>
    <x v="139"/>
    <x v="15"/>
    <x v="6"/>
    <x v="15"/>
    <x v="10"/>
    <x v="0"/>
    <x v="0"/>
    <x v="131"/>
    <x v="241"/>
    <x v="263"/>
    <x v="0"/>
    <x v="1"/>
    <x v="263"/>
    <x v="56"/>
  </r>
  <r>
    <x v="0"/>
    <x v="292"/>
    <x v="0"/>
    <x v="117"/>
    <x v="140"/>
    <x v="35"/>
    <x v="2"/>
    <x v="28"/>
    <x v="34"/>
    <x v="0"/>
    <x v="0"/>
    <x v="132"/>
    <x v="160"/>
    <x v="264"/>
    <x v="0"/>
    <x v="1"/>
    <x v="264"/>
    <x v="57"/>
  </r>
  <r>
    <x v="0"/>
    <x v="293"/>
    <x v="0"/>
    <x v="118"/>
    <x v="141"/>
    <x v="107"/>
    <x v="44"/>
    <x v="76"/>
    <x v="61"/>
    <x v="0"/>
    <x v="0"/>
    <x v="133"/>
    <x v="242"/>
    <x v="58"/>
    <x v="0"/>
    <x v="0"/>
    <x v="58"/>
    <x v="57"/>
  </r>
  <r>
    <x v="0"/>
    <x v="294"/>
    <x v="25"/>
    <x v="0"/>
    <x v="50"/>
    <x v="46"/>
    <x v="2"/>
    <x v="35"/>
    <x v="0"/>
    <x v="0"/>
    <x v="0"/>
    <x v="50"/>
    <x v="243"/>
    <x v="73"/>
    <x v="0"/>
    <x v="0"/>
    <x v="73"/>
    <x v="57"/>
  </r>
  <r>
    <x v="0"/>
    <x v="295"/>
    <x v="17"/>
    <x v="0"/>
    <x v="32"/>
    <x v="29"/>
    <x v="26"/>
    <x v="27"/>
    <x v="20"/>
    <x v="0"/>
    <x v="0"/>
    <x v="32"/>
    <x v="244"/>
    <x v="265"/>
    <x v="0"/>
    <x v="0"/>
    <x v="265"/>
    <x v="58"/>
  </r>
  <r>
    <x v="0"/>
    <x v="296"/>
    <x v="3"/>
    <x v="0"/>
    <x v="4"/>
    <x v="4"/>
    <x v="4"/>
    <x v="4"/>
    <x v="2"/>
    <x v="0"/>
    <x v="0"/>
    <x v="4"/>
    <x v="245"/>
    <x v="266"/>
    <x v="0"/>
    <x v="0"/>
    <x v="266"/>
    <x v="58"/>
  </r>
  <r>
    <x v="0"/>
    <x v="297"/>
    <x v="3"/>
    <x v="0"/>
    <x v="4"/>
    <x v="4"/>
    <x v="4"/>
    <x v="4"/>
    <x v="2"/>
    <x v="0"/>
    <x v="0"/>
    <x v="4"/>
    <x v="246"/>
    <x v="267"/>
    <x v="0"/>
    <x v="0"/>
    <x v="267"/>
    <x v="58"/>
  </r>
  <r>
    <x v="0"/>
    <x v="298"/>
    <x v="3"/>
    <x v="0"/>
    <x v="4"/>
    <x v="4"/>
    <x v="4"/>
    <x v="4"/>
    <x v="2"/>
    <x v="0"/>
    <x v="0"/>
    <x v="4"/>
    <x v="247"/>
    <x v="268"/>
    <x v="0"/>
    <x v="0"/>
    <x v="268"/>
    <x v="58"/>
  </r>
  <r>
    <x v="0"/>
    <x v="299"/>
    <x v="2"/>
    <x v="0"/>
    <x v="3"/>
    <x v="3"/>
    <x v="3"/>
    <x v="3"/>
    <x v="0"/>
    <x v="0"/>
    <x v="0"/>
    <x v="3"/>
    <x v="248"/>
    <x v="269"/>
    <x v="0"/>
    <x v="0"/>
    <x v="269"/>
    <x v="58"/>
  </r>
  <r>
    <x v="0"/>
    <x v="300"/>
    <x v="2"/>
    <x v="0"/>
    <x v="3"/>
    <x v="3"/>
    <x v="3"/>
    <x v="3"/>
    <x v="0"/>
    <x v="0"/>
    <x v="0"/>
    <x v="3"/>
    <x v="249"/>
    <x v="176"/>
    <x v="0"/>
    <x v="0"/>
    <x v="176"/>
    <x v="58"/>
  </r>
  <r>
    <x v="0"/>
    <x v="301"/>
    <x v="2"/>
    <x v="0"/>
    <x v="3"/>
    <x v="3"/>
    <x v="3"/>
    <x v="3"/>
    <x v="0"/>
    <x v="0"/>
    <x v="0"/>
    <x v="3"/>
    <x v="250"/>
    <x v="270"/>
    <x v="0"/>
    <x v="0"/>
    <x v="270"/>
    <x v="58"/>
  </r>
  <r>
    <x v="0"/>
    <x v="302"/>
    <x v="58"/>
    <x v="0"/>
    <x v="113"/>
    <x v="88"/>
    <x v="84"/>
    <x v="65"/>
    <x v="53"/>
    <x v="0"/>
    <x v="0"/>
    <x v="106"/>
    <x v="166"/>
    <x v="271"/>
    <x v="0"/>
    <x v="0"/>
    <x v="271"/>
    <x v="58"/>
  </r>
  <r>
    <x v="0"/>
    <x v="303"/>
    <x v="0"/>
    <x v="119"/>
    <x v="30"/>
    <x v="27"/>
    <x v="24"/>
    <x v="15"/>
    <x v="10"/>
    <x v="0"/>
    <x v="0"/>
    <x v="30"/>
    <x v="251"/>
    <x v="272"/>
    <x v="0"/>
    <x v="0"/>
    <x v="272"/>
    <x v="59"/>
  </r>
  <r>
    <x v="0"/>
    <x v="304"/>
    <x v="35"/>
    <x v="0"/>
    <x v="69"/>
    <x v="58"/>
    <x v="53"/>
    <x v="43"/>
    <x v="31"/>
    <x v="0"/>
    <x v="0"/>
    <x v="69"/>
    <x v="237"/>
    <x v="273"/>
    <x v="0"/>
    <x v="0"/>
    <x v="273"/>
    <x v="59"/>
  </r>
  <r>
    <x v="0"/>
    <x v="305"/>
    <x v="0"/>
    <x v="120"/>
    <x v="142"/>
    <x v="108"/>
    <x v="64"/>
    <x v="77"/>
    <x v="62"/>
    <x v="0"/>
    <x v="0"/>
    <x v="134"/>
    <x v="252"/>
    <x v="274"/>
    <x v="0"/>
    <x v="1"/>
    <x v="274"/>
    <x v="59"/>
  </r>
  <r>
    <x v="0"/>
    <x v="306"/>
    <x v="0"/>
    <x v="121"/>
    <x v="38"/>
    <x v="34"/>
    <x v="31"/>
    <x v="28"/>
    <x v="10"/>
    <x v="0"/>
    <x v="0"/>
    <x v="38"/>
    <x v="253"/>
    <x v="275"/>
    <x v="0"/>
    <x v="0"/>
    <x v="275"/>
    <x v="60"/>
  </r>
  <r>
    <x v="0"/>
    <x v="307"/>
    <x v="0"/>
    <x v="122"/>
    <x v="38"/>
    <x v="34"/>
    <x v="31"/>
    <x v="28"/>
    <x v="10"/>
    <x v="0"/>
    <x v="0"/>
    <x v="38"/>
    <x v="254"/>
    <x v="276"/>
    <x v="0"/>
    <x v="0"/>
    <x v="276"/>
    <x v="60"/>
  </r>
  <r>
    <x v="0"/>
    <x v="308"/>
    <x v="0"/>
    <x v="123"/>
    <x v="38"/>
    <x v="34"/>
    <x v="31"/>
    <x v="28"/>
    <x v="10"/>
    <x v="0"/>
    <x v="0"/>
    <x v="38"/>
    <x v="255"/>
    <x v="277"/>
    <x v="0"/>
    <x v="0"/>
    <x v="277"/>
    <x v="60"/>
  </r>
  <r>
    <x v="0"/>
    <x v="309"/>
    <x v="0"/>
    <x v="124"/>
    <x v="38"/>
    <x v="34"/>
    <x v="31"/>
    <x v="28"/>
    <x v="10"/>
    <x v="0"/>
    <x v="0"/>
    <x v="38"/>
    <x v="256"/>
    <x v="278"/>
    <x v="0"/>
    <x v="0"/>
    <x v="278"/>
    <x v="60"/>
  </r>
  <r>
    <x v="0"/>
    <x v="310"/>
    <x v="60"/>
    <x v="0"/>
    <x v="120"/>
    <x v="93"/>
    <x v="64"/>
    <x v="67"/>
    <x v="0"/>
    <x v="0"/>
    <x v="0"/>
    <x v="112"/>
    <x v="257"/>
    <x v="279"/>
    <x v="0"/>
    <x v="0"/>
    <x v="279"/>
    <x v="60"/>
  </r>
  <r>
    <x v="0"/>
    <x v="311"/>
    <x v="32"/>
    <x v="0"/>
    <x v="6"/>
    <x v="6"/>
    <x v="6"/>
    <x v="6"/>
    <x v="0"/>
    <x v="0"/>
    <x v="0"/>
    <x v="6"/>
    <x v="258"/>
    <x v="280"/>
    <x v="0"/>
    <x v="0"/>
    <x v="280"/>
    <x v="60"/>
  </r>
  <r>
    <x v="0"/>
    <x v="312"/>
    <x v="71"/>
    <x v="0"/>
    <x v="143"/>
    <x v="5"/>
    <x v="103"/>
    <x v="78"/>
    <x v="63"/>
    <x v="0"/>
    <x v="0"/>
    <x v="135"/>
    <x v="259"/>
    <x v="281"/>
    <x v="0"/>
    <x v="0"/>
    <x v="281"/>
    <x v="61"/>
  </r>
  <r>
    <x v="0"/>
    <x v="313"/>
    <x v="0"/>
    <x v="32"/>
    <x v="51"/>
    <x v="47"/>
    <x v="6"/>
    <x v="28"/>
    <x v="10"/>
    <x v="0"/>
    <x v="0"/>
    <x v="51"/>
    <x v="260"/>
    <x v="282"/>
    <x v="0"/>
    <x v="0"/>
    <x v="282"/>
    <x v="61"/>
  </r>
  <r>
    <x v="0"/>
    <x v="314"/>
    <x v="0"/>
    <x v="125"/>
    <x v="144"/>
    <x v="5"/>
    <x v="104"/>
    <x v="21"/>
    <x v="14"/>
    <x v="0"/>
    <x v="0"/>
    <x v="136"/>
    <x v="261"/>
    <x v="283"/>
    <x v="0"/>
    <x v="0"/>
    <x v="283"/>
    <x v="61"/>
  </r>
  <r>
    <x v="0"/>
    <x v="315"/>
    <x v="0"/>
    <x v="126"/>
    <x v="145"/>
    <x v="109"/>
    <x v="105"/>
    <x v="79"/>
    <x v="64"/>
    <x v="0"/>
    <x v="0"/>
    <x v="137"/>
    <x v="262"/>
    <x v="284"/>
    <x v="0"/>
    <x v="0"/>
    <x v="284"/>
    <x v="61"/>
  </r>
  <r>
    <x v="0"/>
    <x v="316"/>
    <x v="31"/>
    <x v="0"/>
    <x v="68"/>
    <x v="57"/>
    <x v="52"/>
    <x v="42"/>
    <x v="30"/>
    <x v="0"/>
    <x v="0"/>
    <x v="68"/>
    <x v="263"/>
    <x v="105"/>
    <x v="0"/>
    <x v="0"/>
    <x v="105"/>
    <x v="61"/>
  </r>
  <r>
    <x v="0"/>
    <x v="317"/>
    <x v="6"/>
    <x v="0"/>
    <x v="9"/>
    <x v="9"/>
    <x v="9"/>
    <x v="9"/>
    <x v="6"/>
    <x v="0"/>
    <x v="0"/>
    <x v="9"/>
    <x v="237"/>
    <x v="285"/>
    <x v="0"/>
    <x v="0"/>
    <x v="285"/>
    <x v="61"/>
  </r>
  <r>
    <x v="0"/>
    <x v="318"/>
    <x v="0"/>
    <x v="127"/>
    <x v="89"/>
    <x v="71"/>
    <x v="69"/>
    <x v="53"/>
    <x v="41"/>
    <x v="0"/>
    <x v="0"/>
    <x v="88"/>
    <x v="264"/>
    <x v="286"/>
    <x v="0"/>
    <x v="0"/>
    <x v="286"/>
    <x v="61"/>
  </r>
  <r>
    <x v="0"/>
    <x v="319"/>
    <x v="0"/>
    <x v="128"/>
    <x v="146"/>
    <x v="5"/>
    <x v="106"/>
    <x v="80"/>
    <x v="65"/>
    <x v="0"/>
    <x v="0"/>
    <x v="138"/>
    <x v="265"/>
    <x v="287"/>
    <x v="0"/>
    <x v="0"/>
    <x v="287"/>
    <x v="61"/>
  </r>
  <r>
    <x v="0"/>
    <x v="320"/>
    <x v="72"/>
    <x v="0"/>
    <x v="147"/>
    <x v="110"/>
    <x v="107"/>
    <x v="29"/>
    <x v="1"/>
    <x v="0"/>
    <x v="0"/>
    <x v="139"/>
    <x v="266"/>
    <x v="288"/>
    <x v="0"/>
    <x v="0"/>
    <x v="288"/>
    <x v="62"/>
  </r>
  <r>
    <x v="0"/>
    <x v="321"/>
    <x v="0"/>
    <x v="129"/>
    <x v="148"/>
    <x v="111"/>
    <x v="108"/>
    <x v="54"/>
    <x v="43"/>
    <x v="0"/>
    <x v="0"/>
    <x v="140"/>
    <x v="267"/>
    <x v="200"/>
    <x v="0"/>
    <x v="0"/>
    <x v="200"/>
    <x v="62"/>
  </r>
  <r>
    <x v="0"/>
    <x v="322"/>
    <x v="73"/>
    <x v="0"/>
    <x v="149"/>
    <x v="112"/>
    <x v="109"/>
    <x v="81"/>
    <x v="66"/>
    <x v="0"/>
    <x v="0"/>
    <x v="141"/>
    <x v="268"/>
    <x v="289"/>
    <x v="0"/>
    <x v="0"/>
    <x v="289"/>
    <x v="62"/>
  </r>
  <r>
    <x v="0"/>
    <x v="323"/>
    <x v="5"/>
    <x v="0"/>
    <x v="8"/>
    <x v="8"/>
    <x v="8"/>
    <x v="8"/>
    <x v="5"/>
    <x v="0"/>
    <x v="0"/>
    <x v="8"/>
    <x v="269"/>
    <x v="14"/>
    <x v="0"/>
    <x v="0"/>
    <x v="14"/>
    <x v="62"/>
  </r>
  <r>
    <x v="0"/>
    <x v="324"/>
    <x v="34"/>
    <x v="0"/>
    <x v="0"/>
    <x v="0"/>
    <x v="0"/>
    <x v="0"/>
    <x v="0"/>
    <x v="0"/>
    <x v="0"/>
    <x v="0"/>
    <x v="270"/>
    <x v="109"/>
    <x v="0"/>
    <x v="0"/>
    <x v="109"/>
    <x v="62"/>
  </r>
  <r>
    <x v="0"/>
    <x v="325"/>
    <x v="33"/>
    <x v="0"/>
    <x v="0"/>
    <x v="0"/>
    <x v="0"/>
    <x v="0"/>
    <x v="0"/>
    <x v="0"/>
    <x v="0"/>
    <x v="0"/>
    <x v="271"/>
    <x v="108"/>
    <x v="0"/>
    <x v="0"/>
    <x v="108"/>
    <x v="62"/>
  </r>
  <r>
    <x v="0"/>
    <x v="326"/>
    <x v="32"/>
    <x v="0"/>
    <x v="6"/>
    <x v="6"/>
    <x v="6"/>
    <x v="6"/>
    <x v="0"/>
    <x v="0"/>
    <x v="0"/>
    <x v="6"/>
    <x v="258"/>
    <x v="290"/>
    <x v="0"/>
    <x v="0"/>
    <x v="290"/>
    <x v="62"/>
  </r>
  <r>
    <x v="0"/>
    <x v="327"/>
    <x v="0"/>
    <x v="130"/>
    <x v="129"/>
    <x v="98"/>
    <x v="31"/>
    <x v="69"/>
    <x v="56"/>
    <x v="0"/>
    <x v="3"/>
    <x v="121"/>
    <x v="212"/>
    <x v="225"/>
    <x v="0"/>
    <x v="1"/>
    <x v="225"/>
    <x v="63"/>
  </r>
  <r>
    <x v="0"/>
    <x v="328"/>
    <x v="74"/>
    <x v="131"/>
    <x v="150"/>
    <x v="113"/>
    <x v="26"/>
    <x v="82"/>
    <x v="67"/>
    <x v="0"/>
    <x v="0"/>
    <x v="142"/>
    <x v="272"/>
    <x v="291"/>
    <x v="0"/>
    <x v="0"/>
    <x v="291"/>
    <x v="64"/>
  </r>
  <r>
    <x v="0"/>
    <x v="329"/>
    <x v="0"/>
    <x v="132"/>
    <x v="33"/>
    <x v="30"/>
    <x v="27"/>
    <x v="28"/>
    <x v="10"/>
    <x v="0"/>
    <x v="0"/>
    <x v="33"/>
    <x v="273"/>
    <x v="292"/>
    <x v="0"/>
    <x v="0"/>
    <x v="292"/>
    <x v="65"/>
  </r>
  <r>
    <x v="0"/>
    <x v="330"/>
    <x v="0"/>
    <x v="133"/>
    <x v="151"/>
    <x v="114"/>
    <x v="110"/>
    <x v="42"/>
    <x v="30"/>
    <x v="0"/>
    <x v="0"/>
    <x v="143"/>
    <x v="274"/>
    <x v="293"/>
    <x v="0"/>
    <x v="0"/>
    <x v="293"/>
    <x v="65"/>
  </r>
  <r>
    <x v="0"/>
    <x v="331"/>
    <x v="0"/>
    <x v="0"/>
    <x v="13"/>
    <x v="12"/>
    <x v="12"/>
    <x v="12"/>
    <x v="0"/>
    <x v="0"/>
    <x v="0"/>
    <x v="13"/>
    <x v="275"/>
    <x v="294"/>
    <x v="0"/>
    <x v="1"/>
    <x v="294"/>
    <x v="66"/>
  </r>
  <r>
    <x v="0"/>
    <x v="332"/>
    <x v="0"/>
    <x v="134"/>
    <x v="78"/>
    <x v="63"/>
    <x v="60"/>
    <x v="7"/>
    <x v="4"/>
    <x v="0"/>
    <x v="0"/>
    <x v="78"/>
    <x v="276"/>
    <x v="295"/>
    <x v="0"/>
    <x v="0"/>
    <x v="295"/>
    <x v="67"/>
  </r>
  <r>
    <x v="0"/>
    <x v="333"/>
    <x v="0"/>
    <x v="135"/>
    <x v="56"/>
    <x v="38"/>
    <x v="44"/>
    <x v="28"/>
    <x v="10"/>
    <x v="0"/>
    <x v="0"/>
    <x v="56"/>
    <x v="277"/>
    <x v="296"/>
    <x v="0"/>
    <x v="0"/>
    <x v="296"/>
    <x v="67"/>
  </r>
  <r>
    <x v="0"/>
    <x v="334"/>
    <x v="4"/>
    <x v="0"/>
    <x v="5"/>
    <x v="5"/>
    <x v="5"/>
    <x v="5"/>
    <x v="3"/>
    <x v="0"/>
    <x v="0"/>
    <x v="5"/>
    <x v="278"/>
    <x v="297"/>
    <x v="0"/>
    <x v="1"/>
    <x v="297"/>
    <x v="67"/>
  </r>
  <r>
    <x v="0"/>
    <x v="335"/>
    <x v="75"/>
    <x v="0"/>
    <x v="12"/>
    <x v="11"/>
    <x v="2"/>
    <x v="7"/>
    <x v="4"/>
    <x v="0"/>
    <x v="0"/>
    <x v="12"/>
    <x v="186"/>
    <x v="298"/>
    <x v="0"/>
    <x v="0"/>
    <x v="298"/>
    <x v="68"/>
  </r>
  <r>
    <x v="0"/>
    <x v="336"/>
    <x v="76"/>
    <x v="0"/>
    <x v="12"/>
    <x v="11"/>
    <x v="2"/>
    <x v="7"/>
    <x v="4"/>
    <x v="0"/>
    <x v="0"/>
    <x v="12"/>
    <x v="279"/>
    <x v="299"/>
    <x v="0"/>
    <x v="0"/>
    <x v="299"/>
    <x v="68"/>
  </r>
  <r>
    <x v="0"/>
    <x v="337"/>
    <x v="0"/>
    <x v="136"/>
    <x v="129"/>
    <x v="98"/>
    <x v="31"/>
    <x v="69"/>
    <x v="56"/>
    <x v="0"/>
    <x v="3"/>
    <x v="121"/>
    <x v="212"/>
    <x v="225"/>
    <x v="0"/>
    <x v="1"/>
    <x v="225"/>
    <x v="69"/>
  </r>
  <r>
    <x v="0"/>
    <x v="338"/>
    <x v="0"/>
    <x v="137"/>
    <x v="152"/>
    <x v="108"/>
    <x v="9"/>
    <x v="77"/>
    <x v="62"/>
    <x v="0"/>
    <x v="6"/>
    <x v="144"/>
    <x v="280"/>
    <x v="300"/>
    <x v="0"/>
    <x v="1"/>
    <x v="300"/>
    <x v="69"/>
  </r>
  <r>
    <x v="0"/>
    <x v="339"/>
    <x v="0"/>
    <x v="137"/>
    <x v="152"/>
    <x v="108"/>
    <x v="9"/>
    <x v="77"/>
    <x v="62"/>
    <x v="0"/>
    <x v="6"/>
    <x v="144"/>
    <x v="281"/>
    <x v="300"/>
    <x v="0"/>
    <x v="1"/>
    <x v="300"/>
    <x v="69"/>
  </r>
  <r>
    <x v="0"/>
    <x v="340"/>
    <x v="67"/>
    <x v="0"/>
    <x v="18"/>
    <x v="16"/>
    <x v="2"/>
    <x v="16"/>
    <x v="11"/>
    <x v="0"/>
    <x v="0"/>
    <x v="18"/>
    <x v="282"/>
    <x v="301"/>
    <x v="0"/>
    <x v="0"/>
    <x v="301"/>
    <x v="69"/>
  </r>
  <r>
    <x v="0"/>
    <x v="341"/>
    <x v="0"/>
    <x v="138"/>
    <x v="153"/>
    <x v="115"/>
    <x v="111"/>
    <x v="23"/>
    <x v="68"/>
    <x v="0"/>
    <x v="0"/>
    <x v="145"/>
    <x v="283"/>
    <x v="302"/>
    <x v="0"/>
    <x v="0"/>
    <x v="302"/>
    <x v="70"/>
  </r>
  <r>
    <x v="0"/>
    <x v="342"/>
    <x v="0"/>
    <x v="139"/>
    <x v="55"/>
    <x v="49"/>
    <x v="43"/>
    <x v="28"/>
    <x v="10"/>
    <x v="0"/>
    <x v="0"/>
    <x v="55"/>
    <x v="284"/>
    <x v="303"/>
    <x v="0"/>
    <x v="0"/>
    <x v="303"/>
    <x v="71"/>
  </r>
  <r>
    <x v="0"/>
    <x v="343"/>
    <x v="0"/>
    <x v="140"/>
    <x v="154"/>
    <x v="86"/>
    <x v="7"/>
    <x v="83"/>
    <x v="2"/>
    <x v="0"/>
    <x v="0"/>
    <x v="146"/>
    <x v="285"/>
    <x v="304"/>
    <x v="0"/>
    <x v="0"/>
    <x v="304"/>
    <x v="71"/>
  </r>
  <r>
    <x v="0"/>
    <x v="344"/>
    <x v="77"/>
    <x v="0"/>
    <x v="154"/>
    <x v="86"/>
    <x v="7"/>
    <x v="83"/>
    <x v="2"/>
    <x v="0"/>
    <x v="0"/>
    <x v="146"/>
    <x v="286"/>
    <x v="305"/>
    <x v="0"/>
    <x v="0"/>
    <x v="305"/>
    <x v="71"/>
  </r>
  <r>
    <x v="0"/>
    <x v="345"/>
    <x v="1"/>
    <x v="0"/>
    <x v="1"/>
    <x v="1"/>
    <x v="1"/>
    <x v="1"/>
    <x v="1"/>
    <x v="0"/>
    <x v="0"/>
    <x v="1"/>
    <x v="287"/>
    <x v="306"/>
    <x v="0"/>
    <x v="0"/>
    <x v="306"/>
    <x v="71"/>
  </r>
  <r>
    <x v="0"/>
    <x v="346"/>
    <x v="1"/>
    <x v="0"/>
    <x v="1"/>
    <x v="1"/>
    <x v="1"/>
    <x v="1"/>
    <x v="1"/>
    <x v="0"/>
    <x v="0"/>
    <x v="1"/>
    <x v="287"/>
    <x v="307"/>
    <x v="0"/>
    <x v="1"/>
    <x v="307"/>
    <x v="71"/>
  </r>
  <r>
    <x v="0"/>
    <x v="347"/>
    <x v="0"/>
    <x v="98"/>
    <x v="125"/>
    <x v="95"/>
    <x v="92"/>
    <x v="28"/>
    <x v="10"/>
    <x v="0"/>
    <x v="0"/>
    <x v="117"/>
    <x v="288"/>
    <x v="308"/>
    <x v="0"/>
    <x v="0"/>
    <x v="308"/>
    <x v="72"/>
  </r>
  <r>
    <x v="0"/>
    <x v="348"/>
    <x v="50"/>
    <x v="0"/>
    <x v="99"/>
    <x v="78"/>
    <x v="73"/>
    <x v="57"/>
    <x v="16"/>
    <x v="0"/>
    <x v="0"/>
    <x v="93"/>
    <x v="289"/>
    <x v="309"/>
    <x v="0"/>
    <x v="0"/>
    <x v="309"/>
    <x v="72"/>
  </r>
  <r>
    <x v="0"/>
    <x v="349"/>
    <x v="17"/>
    <x v="0"/>
    <x v="32"/>
    <x v="29"/>
    <x v="26"/>
    <x v="27"/>
    <x v="20"/>
    <x v="0"/>
    <x v="0"/>
    <x v="32"/>
    <x v="290"/>
    <x v="310"/>
    <x v="0"/>
    <x v="0"/>
    <x v="310"/>
    <x v="73"/>
  </r>
  <r>
    <x v="0"/>
    <x v="350"/>
    <x v="0"/>
    <x v="141"/>
    <x v="55"/>
    <x v="49"/>
    <x v="43"/>
    <x v="28"/>
    <x v="10"/>
    <x v="0"/>
    <x v="0"/>
    <x v="55"/>
    <x v="291"/>
    <x v="311"/>
    <x v="0"/>
    <x v="1"/>
    <x v="311"/>
    <x v="73"/>
  </r>
  <r>
    <x v="0"/>
    <x v="351"/>
    <x v="0"/>
    <x v="142"/>
    <x v="55"/>
    <x v="49"/>
    <x v="43"/>
    <x v="28"/>
    <x v="10"/>
    <x v="0"/>
    <x v="0"/>
    <x v="55"/>
    <x v="292"/>
    <x v="312"/>
    <x v="0"/>
    <x v="0"/>
    <x v="312"/>
    <x v="73"/>
  </r>
  <r>
    <x v="0"/>
    <x v="352"/>
    <x v="0"/>
    <x v="143"/>
    <x v="55"/>
    <x v="49"/>
    <x v="43"/>
    <x v="28"/>
    <x v="10"/>
    <x v="0"/>
    <x v="0"/>
    <x v="55"/>
    <x v="293"/>
    <x v="313"/>
    <x v="0"/>
    <x v="0"/>
    <x v="313"/>
    <x v="73"/>
  </r>
  <r>
    <x v="0"/>
    <x v="353"/>
    <x v="3"/>
    <x v="0"/>
    <x v="4"/>
    <x v="4"/>
    <x v="4"/>
    <x v="4"/>
    <x v="2"/>
    <x v="0"/>
    <x v="0"/>
    <x v="4"/>
    <x v="294"/>
    <x v="314"/>
    <x v="0"/>
    <x v="0"/>
    <x v="314"/>
    <x v="73"/>
  </r>
  <r>
    <x v="0"/>
    <x v="354"/>
    <x v="3"/>
    <x v="0"/>
    <x v="4"/>
    <x v="4"/>
    <x v="4"/>
    <x v="4"/>
    <x v="2"/>
    <x v="0"/>
    <x v="0"/>
    <x v="4"/>
    <x v="295"/>
    <x v="315"/>
    <x v="0"/>
    <x v="0"/>
    <x v="315"/>
    <x v="73"/>
  </r>
  <r>
    <x v="0"/>
    <x v="355"/>
    <x v="3"/>
    <x v="0"/>
    <x v="4"/>
    <x v="4"/>
    <x v="4"/>
    <x v="4"/>
    <x v="2"/>
    <x v="0"/>
    <x v="0"/>
    <x v="4"/>
    <x v="296"/>
    <x v="316"/>
    <x v="0"/>
    <x v="0"/>
    <x v="316"/>
    <x v="73"/>
  </r>
  <r>
    <x v="0"/>
    <x v="356"/>
    <x v="25"/>
    <x v="0"/>
    <x v="50"/>
    <x v="46"/>
    <x v="2"/>
    <x v="35"/>
    <x v="0"/>
    <x v="0"/>
    <x v="0"/>
    <x v="50"/>
    <x v="297"/>
    <x v="73"/>
    <x v="0"/>
    <x v="0"/>
    <x v="73"/>
    <x v="73"/>
  </r>
  <r>
    <x v="0"/>
    <x v="357"/>
    <x v="0"/>
    <x v="144"/>
    <x v="71"/>
    <x v="59"/>
    <x v="55"/>
    <x v="44"/>
    <x v="32"/>
    <x v="0"/>
    <x v="0"/>
    <x v="71"/>
    <x v="298"/>
    <x v="317"/>
    <x v="0"/>
    <x v="0"/>
    <x v="317"/>
    <x v="74"/>
  </r>
  <r>
    <x v="0"/>
    <x v="358"/>
    <x v="78"/>
    <x v="0"/>
    <x v="22"/>
    <x v="19"/>
    <x v="18"/>
    <x v="20"/>
    <x v="13"/>
    <x v="0"/>
    <x v="0"/>
    <x v="22"/>
    <x v="299"/>
    <x v="318"/>
    <x v="0"/>
    <x v="0"/>
    <x v="318"/>
    <x v="74"/>
  </r>
  <r>
    <x v="0"/>
    <x v="359"/>
    <x v="0"/>
    <x v="145"/>
    <x v="155"/>
    <x v="5"/>
    <x v="112"/>
    <x v="84"/>
    <x v="69"/>
    <x v="0"/>
    <x v="0"/>
    <x v="147"/>
    <x v="300"/>
    <x v="319"/>
    <x v="0"/>
    <x v="0"/>
    <x v="319"/>
    <x v="74"/>
  </r>
  <r>
    <x v="0"/>
    <x v="360"/>
    <x v="0"/>
    <x v="146"/>
    <x v="70"/>
    <x v="50"/>
    <x v="54"/>
    <x v="9"/>
    <x v="6"/>
    <x v="0"/>
    <x v="0"/>
    <x v="70"/>
    <x v="301"/>
    <x v="320"/>
    <x v="0"/>
    <x v="0"/>
    <x v="320"/>
    <x v="75"/>
  </r>
  <r>
    <x v="0"/>
    <x v="361"/>
    <x v="0"/>
    <x v="147"/>
    <x v="156"/>
    <x v="116"/>
    <x v="53"/>
    <x v="35"/>
    <x v="18"/>
    <x v="0"/>
    <x v="0"/>
    <x v="148"/>
    <x v="302"/>
    <x v="321"/>
    <x v="0"/>
    <x v="0"/>
    <x v="321"/>
    <x v="75"/>
  </r>
  <r>
    <x v="0"/>
    <x v="362"/>
    <x v="2"/>
    <x v="0"/>
    <x v="3"/>
    <x v="3"/>
    <x v="3"/>
    <x v="3"/>
    <x v="0"/>
    <x v="0"/>
    <x v="0"/>
    <x v="3"/>
    <x v="303"/>
    <x v="322"/>
    <x v="0"/>
    <x v="0"/>
    <x v="322"/>
    <x v="75"/>
  </r>
  <r>
    <x v="0"/>
    <x v="363"/>
    <x v="2"/>
    <x v="0"/>
    <x v="3"/>
    <x v="3"/>
    <x v="3"/>
    <x v="3"/>
    <x v="0"/>
    <x v="0"/>
    <x v="0"/>
    <x v="3"/>
    <x v="304"/>
    <x v="323"/>
    <x v="0"/>
    <x v="0"/>
    <x v="323"/>
    <x v="75"/>
  </r>
  <r>
    <x v="0"/>
    <x v="364"/>
    <x v="2"/>
    <x v="0"/>
    <x v="3"/>
    <x v="3"/>
    <x v="3"/>
    <x v="3"/>
    <x v="0"/>
    <x v="0"/>
    <x v="0"/>
    <x v="3"/>
    <x v="305"/>
    <x v="324"/>
    <x v="0"/>
    <x v="0"/>
    <x v="324"/>
    <x v="75"/>
  </r>
  <r>
    <x v="0"/>
    <x v="365"/>
    <x v="56"/>
    <x v="0"/>
    <x v="99"/>
    <x v="78"/>
    <x v="73"/>
    <x v="57"/>
    <x v="16"/>
    <x v="0"/>
    <x v="0"/>
    <x v="93"/>
    <x v="306"/>
    <x v="325"/>
    <x v="0"/>
    <x v="0"/>
    <x v="325"/>
    <x v="76"/>
  </r>
  <r>
    <x v="0"/>
    <x v="366"/>
    <x v="32"/>
    <x v="0"/>
    <x v="6"/>
    <x v="6"/>
    <x v="6"/>
    <x v="6"/>
    <x v="0"/>
    <x v="0"/>
    <x v="0"/>
    <x v="6"/>
    <x v="307"/>
    <x v="326"/>
    <x v="0"/>
    <x v="0"/>
    <x v="326"/>
    <x v="76"/>
  </r>
  <r>
    <x v="0"/>
    <x v="367"/>
    <x v="32"/>
    <x v="0"/>
    <x v="6"/>
    <x v="6"/>
    <x v="6"/>
    <x v="6"/>
    <x v="0"/>
    <x v="0"/>
    <x v="0"/>
    <x v="6"/>
    <x v="307"/>
    <x v="327"/>
    <x v="0"/>
    <x v="0"/>
    <x v="327"/>
    <x v="76"/>
  </r>
  <r>
    <x v="0"/>
    <x v="368"/>
    <x v="0"/>
    <x v="32"/>
    <x v="51"/>
    <x v="47"/>
    <x v="6"/>
    <x v="28"/>
    <x v="10"/>
    <x v="0"/>
    <x v="0"/>
    <x v="51"/>
    <x v="161"/>
    <x v="328"/>
    <x v="0"/>
    <x v="0"/>
    <x v="328"/>
    <x v="76"/>
  </r>
  <r>
    <x v="0"/>
    <x v="369"/>
    <x v="0"/>
    <x v="148"/>
    <x v="157"/>
    <x v="117"/>
    <x v="29"/>
    <x v="33"/>
    <x v="10"/>
    <x v="0"/>
    <x v="0"/>
    <x v="149"/>
    <x v="308"/>
    <x v="58"/>
    <x v="0"/>
    <x v="1"/>
    <x v="58"/>
    <x v="76"/>
  </r>
  <r>
    <x v="0"/>
    <x v="370"/>
    <x v="0"/>
    <x v="149"/>
    <x v="158"/>
    <x v="118"/>
    <x v="113"/>
    <x v="23"/>
    <x v="16"/>
    <x v="0"/>
    <x v="0"/>
    <x v="150"/>
    <x v="309"/>
    <x v="329"/>
    <x v="0"/>
    <x v="1"/>
    <x v="329"/>
    <x v="76"/>
  </r>
  <r>
    <x v="0"/>
    <x v="371"/>
    <x v="6"/>
    <x v="0"/>
    <x v="9"/>
    <x v="9"/>
    <x v="9"/>
    <x v="9"/>
    <x v="6"/>
    <x v="0"/>
    <x v="0"/>
    <x v="9"/>
    <x v="278"/>
    <x v="330"/>
    <x v="0"/>
    <x v="0"/>
    <x v="330"/>
    <x v="76"/>
  </r>
  <r>
    <x v="0"/>
    <x v="372"/>
    <x v="6"/>
    <x v="0"/>
    <x v="9"/>
    <x v="9"/>
    <x v="9"/>
    <x v="9"/>
    <x v="6"/>
    <x v="0"/>
    <x v="0"/>
    <x v="9"/>
    <x v="278"/>
    <x v="331"/>
    <x v="0"/>
    <x v="0"/>
    <x v="331"/>
    <x v="76"/>
  </r>
  <r>
    <x v="0"/>
    <x v="373"/>
    <x v="6"/>
    <x v="0"/>
    <x v="9"/>
    <x v="9"/>
    <x v="9"/>
    <x v="9"/>
    <x v="6"/>
    <x v="0"/>
    <x v="0"/>
    <x v="9"/>
    <x v="278"/>
    <x v="332"/>
    <x v="0"/>
    <x v="0"/>
    <x v="332"/>
    <x v="76"/>
  </r>
  <r>
    <x v="0"/>
    <x v="374"/>
    <x v="6"/>
    <x v="0"/>
    <x v="9"/>
    <x v="9"/>
    <x v="9"/>
    <x v="9"/>
    <x v="6"/>
    <x v="0"/>
    <x v="0"/>
    <x v="9"/>
    <x v="278"/>
    <x v="333"/>
    <x v="0"/>
    <x v="0"/>
    <x v="333"/>
    <x v="76"/>
  </r>
  <r>
    <x v="0"/>
    <x v="375"/>
    <x v="35"/>
    <x v="0"/>
    <x v="69"/>
    <x v="58"/>
    <x v="53"/>
    <x v="43"/>
    <x v="31"/>
    <x v="0"/>
    <x v="0"/>
    <x v="69"/>
    <x v="278"/>
    <x v="334"/>
    <x v="0"/>
    <x v="0"/>
    <x v="334"/>
    <x v="76"/>
  </r>
  <r>
    <x v="0"/>
    <x v="376"/>
    <x v="58"/>
    <x v="0"/>
    <x v="113"/>
    <x v="88"/>
    <x v="84"/>
    <x v="65"/>
    <x v="53"/>
    <x v="0"/>
    <x v="0"/>
    <x v="106"/>
    <x v="166"/>
    <x v="335"/>
    <x v="0"/>
    <x v="0"/>
    <x v="335"/>
    <x v="76"/>
  </r>
  <r>
    <x v="0"/>
    <x v="377"/>
    <x v="60"/>
    <x v="0"/>
    <x v="120"/>
    <x v="93"/>
    <x v="64"/>
    <x v="67"/>
    <x v="0"/>
    <x v="0"/>
    <x v="0"/>
    <x v="112"/>
    <x v="310"/>
    <x v="336"/>
    <x v="0"/>
    <x v="0"/>
    <x v="336"/>
    <x v="77"/>
  </r>
  <r>
    <x v="0"/>
    <x v="378"/>
    <x v="31"/>
    <x v="0"/>
    <x v="68"/>
    <x v="57"/>
    <x v="52"/>
    <x v="42"/>
    <x v="30"/>
    <x v="0"/>
    <x v="0"/>
    <x v="68"/>
    <x v="311"/>
    <x v="105"/>
    <x v="0"/>
    <x v="0"/>
    <x v="105"/>
    <x v="77"/>
  </r>
  <r>
    <x v="0"/>
    <x v="379"/>
    <x v="0"/>
    <x v="150"/>
    <x v="22"/>
    <x v="19"/>
    <x v="18"/>
    <x v="20"/>
    <x v="13"/>
    <x v="0"/>
    <x v="0"/>
    <x v="22"/>
    <x v="312"/>
    <x v="337"/>
    <x v="0"/>
    <x v="0"/>
    <x v="337"/>
    <x v="78"/>
  </r>
  <r>
    <x v="0"/>
    <x v="380"/>
    <x v="0"/>
    <x v="151"/>
    <x v="159"/>
    <x v="51"/>
    <x v="40"/>
    <x v="85"/>
    <x v="70"/>
    <x v="0"/>
    <x v="0"/>
    <x v="151"/>
    <x v="313"/>
    <x v="338"/>
    <x v="0"/>
    <x v="0"/>
    <x v="338"/>
    <x v="78"/>
  </r>
  <r>
    <x v="0"/>
    <x v="381"/>
    <x v="0"/>
    <x v="152"/>
    <x v="44"/>
    <x v="40"/>
    <x v="35"/>
    <x v="32"/>
    <x v="0"/>
    <x v="0"/>
    <x v="0"/>
    <x v="44"/>
    <x v="314"/>
    <x v="339"/>
    <x v="0"/>
    <x v="0"/>
    <x v="339"/>
    <x v="78"/>
  </r>
  <r>
    <x v="0"/>
    <x v="382"/>
    <x v="34"/>
    <x v="0"/>
    <x v="0"/>
    <x v="0"/>
    <x v="0"/>
    <x v="0"/>
    <x v="0"/>
    <x v="0"/>
    <x v="0"/>
    <x v="0"/>
    <x v="315"/>
    <x v="109"/>
    <x v="0"/>
    <x v="0"/>
    <x v="109"/>
    <x v="78"/>
  </r>
  <r>
    <x v="0"/>
    <x v="383"/>
    <x v="33"/>
    <x v="0"/>
    <x v="0"/>
    <x v="0"/>
    <x v="0"/>
    <x v="0"/>
    <x v="0"/>
    <x v="0"/>
    <x v="0"/>
    <x v="0"/>
    <x v="316"/>
    <x v="108"/>
    <x v="0"/>
    <x v="0"/>
    <x v="108"/>
    <x v="78"/>
  </r>
  <r>
    <x v="0"/>
    <x v="384"/>
    <x v="5"/>
    <x v="0"/>
    <x v="8"/>
    <x v="8"/>
    <x v="8"/>
    <x v="8"/>
    <x v="5"/>
    <x v="0"/>
    <x v="0"/>
    <x v="8"/>
    <x v="317"/>
    <x v="14"/>
    <x v="0"/>
    <x v="0"/>
    <x v="14"/>
    <x v="79"/>
  </r>
  <r>
    <x v="0"/>
    <x v="385"/>
    <x v="79"/>
    <x v="0"/>
    <x v="160"/>
    <x v="119"/>
    <x v="114"/>
    <x v="86"/>
    <x v="15"/>
    <x v="0"/>
    <x v="0"/>
    <x v="152"/>
    <x v="318"/>
    <x v="340"/>
    <x v="0"/>
    <x v="0"/>
    <x v="340"/>
    <x v="80"/>
  </r>
  <r>
    <x v="0"/>
    <x v="386"/>
    <x v="0"/>
    <x v="153"/>
    <x v="161"/>
    <x v="5"/>
    <x v="94"/>
    <x v="87"/>
    <x v="71"/>
    <x v="0"/>
    <x v="0"/>
    <x v="153"/>
    <x v="302"/>
    <x v="341"/>
    <x v="0"/>
    <x v="0"/>
    <x v="341"/>
    <x v="80"/>
  </r>
  <r>
    <x v="0"/>
    <x v="387"/>
    <x v="58"/>
    <x v="0"/>
    <x v="113"/>
    <x v="88"/>
    <x v="84"/>
    <x v="65"/>
    <x v="53"/>
    <x v="0"/>
    <x v="0"/>
    <x v="106"/>
    <x v="166"/>
    <x v="342"/>
    <x v="0"/>
    <x v="0"/>
    <x v="342"/>
    <x v="80"/>
  </r>
  <r>
    <x v="0"/>
    <x v="388"/>
    <x v="0"/>
    <x v="154"/>
    <x v="162"/>
    <x v="50"/>
    <x v="21"/>
    <x v="9"/>
    <x v="6"/>
    <x v="0"/>
    <x v="0"/>
    <x v="154"/>
    <x v="319"/>
    <x v="343"/>
    <x v="0"/>
    <x v="0"/>
    <x v="343"/>
    <x v="80"/>
  </r>
  <r>
    <x v="0"/>
    <x v="389"/>
    <x v="0"/>
    <x v="155"/>
    <x v="163"/>
    <x v="120"/>
    <x v="115"/>
    <x v="88"/>
    <x v="72"/>
    <x v="0"/>
    <x v="0"/>
    <x v="155"/>
    <x v="302"/>
    <x v="344"/>
    <x v="0"/>
    <x v="0"/>
    <x v="344"/>
    <x v="80"/>
  </r>
  <r>
    <x v="0"/>
    <x v="390"/>
    <x v="0"/>
    <x v="156"/>
    <x v="25"/>
    <x v="22"/>
    <x v="21"/>
    <x v="23"/>
    <x v="16"/>
    <x v="0"/>
    <x v="0"/>
    <x v="25"/>
    <x v="320"/>
    <x v="345"/>
    <x v="0"/>
    <x v="0"/>
    <x v="345"/>
    <x v="81"/>
  </r>
  <r>
    <x v="0"/>
    <x v="391"/>
    <x v="15"/>
    <x v="0"/>
    <x v="30"/>
    <x v="27"/>
    <x v="24"/>
    <x v="15"/>
    <x v="10"/>
    <x v="0"/>
    <x v="0"/>
    <x v="30"/>
    <x v="278"/>
    <x v="346"/>
    <x v="0"/>
    <x v="0"/>
    <x v="346"/>
    <x v="81"/>
  </r>
  <r>
    <x v="0"/>
    <x v="392"/>
    <x v="0"/>
    <x v="0"/>
    <x v="164"/>
    <x v="11"/>
    <x v="116"/>
    <x v="56"/>
    <x v="45"/>
    <x v="0"/>
    <x v="7"/>
    <x v="156"/>
    <x v="321"/>
    <x v="347"/>
    <x v="0"/>
    <x v="1"/>
    <x v="347"/>
    <x v="82"/>
  </r>
  <r>
    <x v="0"/>
    <x v="393"/>
    <x v="0"/>
    <x v="157"/>
    <x v="35"/>
    <x v="4"/>
    <x v="18"/>
    <x v="7"/>
    <x v="4"/>
    <x v="0"/>
    <x v="0"/>
    <x v="35"/>
    <x v="322"/>
    <x v="348"/>
    <x v="0"/>
    <x v="0"/>
    <x v="348"/>
    <x v="82"/>
  </r>
  <r>
    <x v="0"/>
    <x v="394"/>
    <x v="40"/>
    <x v="0"/>
    <x v="80"/>
    <x v="65"/>
    <x v="62"/>
    <x v="29"/>
    <x v="1"/>
    <x v="0"/>
    <x v="0"/>
    <x v="80"/>
    <x v="323"/>
    <x v="130"/>
    <x v="0"/>
    <x v="0"/>
    <x v="130"/>
    <x v="83"/>
  </r>
  <r>
    <x v="0"/>
    <x v="395"/>
    <x v="0"/>
    <x v="158"/>
    <x v="28"/>
    <x v="25"/>
    <x v="6"/>
    <x v="23"/>
    <x v="16"/>
    <x v="0"/>
    <x v="0"/>
    <x v="28"/>
    <x v="324"/>
    <x v="349"/>
    <x v="0"/>
    <x v="0"/>
    <x v="349"/>
    <x v="83"/>
  </r>
  <r>
    <x v="0"/>
    <x v="396"/>
    <x v="0"/>
    <x v="159"/>
    <x v="38"/>
    <x v="34"/>
    <x v="31"/>
    <x v="28"/>
    <x v="10"/>
    <x v="0"/>
    <x v="0"/>
    <x v="38"/>
    <x v="325"/>
    <x v="350"/>
    <x v="0"/>
    <x v="0"/>
    <x v="350"/>
    <x v="84"/>
  </r>
  <r>
    <x v="0"/>
    <x v="397"/>
    <x v="0"/>
    <x v="160"/>
    <x v="55"/>
    <x v="49"/>
    <x v="43"/>
    <x v="28"/>
    <x v="10"/>
    <x v="0"/>
    <x v="0"/>
    <x v="55"/>
    <x v="326"/>
    <x v="351"/>
    <x v="0"/>
    <x v="0"/>
    <x v="351"/>
    <x v="85"/>
  </r>
  <r>
    <x v="0"/>
    <x v="398"/>
    <x v="0"/>
    <x v="161"/>
    <x v="52"/>
    <x v="48"/>
    <x v="40"/>
    <x v="28"/>
    <x v="10"/>
    <x v="0"/>
    <x v="0"/>
    <x v="52"/>
    <x v="327"/>
    <x v="352"/>
    <x v="0"/>
    <x v="0"/>
    <x v="352"/>
    <x v="85"/>
  </r>
  <r>
    <x v="0"/>
    <x v="399"/>
    <x v="0"/>
    <x v="162"/>
    <x v="165"/>
    <x v="121"/>
    <x v="5"/>
    <x v="5"/>
    <x v="3"/>
    <x v="0"/>
    <x v="0"/>
    <x v="157"/>
    <x v="328"/>
    <x v="353"/>
    <x v="0"/>
    <x v="1"/>
    <x v="353"/>
    <x v="86"/>
  </r>
  <r>
    <x v="0"/>
    <x v="400"/>
    <x v="0"/>
    <x v="163"/>
    <x v="166"/>
    <x v="5"/>
    <x v="5"/>
    <x v="5"/>
    <x v="3"/>
    <x v="0"/>
    <x v="0"/>
    <x v="158"/>
    <x v="329"/>
    <x v="354"/>
    <x v="0"/>
    <x v="0"/>
    <x v="354"/>
    <x v="86"/>
  </r>
  <r>
    <x v="0"/>
    <x v="401"/>
    <x v="0"/>
    <x v="32"/>
    <x v="51"/>
    <x v="47"/>
    <x v="6"/>
    <x v="28"/>
    <x v="10"/>
    <x v="0"/>
    <x v="0"/>
    <x v="51"/>
    <x v="161"/>
    <x v="355"/>
    <x v="0"/>
    <x v="0"/>
    <x v="355"/>
    <x v="86"/>
  </r>
  <r>
    <x v="0"/>
    <x v="402"/>
    <x v="6"/>
    <x v="0"/>
    <x v="9"/>
    <x v="9"/>
    <x v="9"/>
    <x v="9"/>
    <x v="6"/>
    <x v="0"/>
    <x v="0"/>
    <x v="9"/>
    <x v="278"/>
    <x v="356"/>
    <x v="0"/>
    <x v="0"/>
    <x v="356"/>
    <x v="86"/>
  </r>
  <r>
    <x v="0"/>
    <x v="403"/>
    <x v="0"/>
    <x v="0"/>
    <x v="167"/>
    <x v="5"/>
    <x v="89"/>
    <x v="13"/>
    <x v="9"/>
    <x v="0"/>
    <x v="8"/>
    <x v="159"/>
    <x v="321"/>
    <x v="357"/>
    <x v="0"/>
    <x v="1"/>
    <x v="357"/>
    <x v="87"/>
  </r>
  <r>
    <x v="0"/>
    <x v="404"/>
    <x v="0"/>
    <x v="0"/>
    <x v="167"/>
    <x v="5"/>
    <x v="89"/>
    <x v="13"/>
    <x v="9"/>
    <x v="0"/>
    <x v="8"/>
    <x v="159"/>
    <x v="330"/>
    <x v="358"/>
    <x v="0"/>
    <x v="1"/>
    <x v="358"/>
    <x v="87"/>
  </r>
  <r>
    <x v="0"/>
    <x v="405"/>
    <x v="0"/>
    <x v="164"/>
    <x v="168"/>
    <x v="122"/>
    <x v="117"/>
    <x v="89"/>
    <x v="73"/>
    <x v="1"/>
    <x v="0"/>
    <x v="160"/>
    <x v="302"/>
    <x v="359"/>
    <x v="0"/>
    <x v="1"/>
    <x v="359"/>
    <x v="87"/>
  </r>
  <r>
    <x v="0"/>
    <x v="406"/>
    <x v="0"/>
    <x v="164"/>
    <x v="168"/>
    <x v="122"/>
    <x v="117"/>
    <x v="89"/>
    <x v="73"/>
    <x v="1"/>
    <x v="0"/>
    <x v="160"/>
    <x v="302"/>
    <x v="360"/>
    <x v="0"/>
    <x v="1"/>
    <x v="360"/>
    <x v="87"/>
  </r>
  <r>
    <x v="0"/>
    <x v="407"/>
    <x v="0"/>
    <x v="165"/>
    <x v="129"/>
    <x v="98"/>
    <x v="31"/>
    <x v="69"/>
    <x v="56"/>
    <x v="0"/>
    <x v="3"/>
    <x v="121"/>
    <x v="212"/>
    <x v="361"/>
    <x v="0"/>
    <x v="1"/>
    <x v="361"/>
    <x v="87"/>
  </r>
  <r>
    <x v="0"/>
    <x v="408"/>
    <x v="0"/>
    <x v="166"/>
    <x v="35"/>
    <x v="4"/>
    <x v="18"/>
    <x v="7"/>
    <x v="4"/>
    <x v="0"/>
    <x v="0"/>
    <x v="35"/>
    <x v="331"/>
    <x v="362"/>
    <x v="0"/>
    <x v="0"/>
    <x v="362"/>
    <x v="87"/>
  </r>
  <r>
    <x v="0"/>
    <x v="409"/>
    <x v="0"/>
    <x v="167"/>
    <x v="169"/>
    <x v="123"/>
    <x v="13"/>
    <x v="9"/>
    <x v="6"/>
    <x v="0"/>
    <x v="0"/>
    <x v="161"/>
    <x v="285"/>
    <x v="40"/>
    <x v="0"/>
    <x v="0"/>
    <x v="40"/>
    <x v="87"/>
  </r>
  <r>
    <x v="0"/>
    <x v="410"/>
    <x v="0"/>
    <x v="168"/>
    <x v="46"/>
    <x v="42"/>
    <x v="37"/>
    <x v="33"/>
    <x v="10"/>
    <x v="0"/>
    <x v="0"/>
    <x v="46"/>
    <x v="332"/>
    <x v="363"/>
    <x v="0"/>
    <x v="0"/>
    <x v="363"/>
    <x v="87"/>
  </r>
  <r>
    <x v="0"/>
    <x v="411"/>
    <x v="0"/>
    <x v="169"/>
    <x v="170"/>
    <x v="124"/>
    <x v="118"/>
    <x v="90"/>
    <x v="74"/>
    <x v="1"/>
    <x v="0"/>
    <x v="162"/>
    <x v="333"/>
    <x v="364"/>
    <x v="0"/>
    <x v="1"/>
    <x v="364"/>
    <x v="87"/>
  </r>
  <r>
    <x v="0"/>
    <x v="412"/>
    <x v="0"/>
    <x v="170"/>
    <x v="121"/>
    <x v="94"/>
    <x v="89"/>
    <x v="9"/>
    <x v="6"/>
    <x v="0"/>
    <x v="2"/>
    <x v="113"/>
    <x v="334"/>
    <x v="365"/>
    <x v="0"/>
    <x v="1"/>
    <x v="365"/>
    <x v="88"/>
  </r>
  <r>
    <x v="0"/>
    <x v="413"/>
    <x v="0"/>
    <x v="171"/>
    <x v="171"/>
    <x v="49"/>
    <x v="119"/>
    <x v="28"/>
    <x v="10"/>
    <x v="0"/>
    <x v="0"/>
    <x v="163"/>
    <x v="335"/>
    <x v="366"/>
    <x v="0"/>
    <x v="1"/>
    <x v="366"/>
    <x v="88"/>
  </r>
  <r>
    <x v="0"/>
    <x v="414"/>
    <x v="0"/>
    <x v="172"/>
    <x v="39"/>
    <x v="35"/>
    <x v="32"/>
    <x v="7"/>
    <x v="4"/>
    <x v="0"/>
    <x v="0"/>
    <x v="39"/>
    <x v="336"/>
    <x v="367"/>
    <x v="0"/>
    <x v="0"/>
    <x v="367"/>
    <x v="88"/>
  </r>
  <r>
    <x v="0"/>
    <x v="415"/>
    <x v="0"/>
    <x v="173"/>
    <x v="172"/>
    <x v="10"/>
    <x v="26"/>
    <x v="85"/>
    <x v="70"/>
    <x v="0"/>
    <x v="0"/>
    <x v="164"/>
    <x v="337"/>
    <x v="368"/>
    <x v="0"/>
    <x v="0"/>
    <x v="368"/>
    <x v="89"/>
  </r>
  <r>
    <x v="0"/>
    <x v="416"/>
    <x v="0"/>
    <x v="174"/>
    <x v="173"/>
    <x v="125"/>
    <x v="44"/>
    <x v="91"/>
    <x v="75"/>
    <x v="0"/>
    <x v="0"/>
    <x v="165"/>
    <x v="302"/>
    <x v="202"/>
    <x v="0"/>
    <x v="1"/>
    <x v="202"/>
    <x v="89"/>
  </r>
  <r>
    <x v="0"/>
    <x v="417"/>
    <x v="1"/>
    <x v="0"/>
    <x v="1"/>
    <x v="1"/>
    <x v="1"/>
    <x v="1"/>
    <x v="1"/>
    <x v="0"/>
    <x v="0"/>
    <x v="1"/>
    <x v="338"/>
    <x v="369"/>
    <x v="0"/>
    <x v="1"/>
    <x v="369"/>
    <x v="90"/>
  </r>
  <r>
    <x v="0"/>
    <x v="418"/>
    <x v="3"/>
    <x v="0"/>
    <x v="4"/>
    <x v="4"/>
    <x v="4"/>
    <x v="4"/>
    <x v="2"/>
    <x v="0"/>
    <x v="0"/>
    <x v="4"/>
    <x v="339"/>
    <x v="370"/>
    <x v="0"/>
    <x v="0"/>
    <x v="370"/>
    <x v="91"/>
  </r>
  <r>
    <x v="0"/>
    <x v="419"/>
    <x v="25"/>
    <x v="0"/>
    <x v="50"/>
    <x v="46"/>
    <x v="2"/>
    <x v="35"/>
    <x v="0"/>
    <x v="0"/>
    <x v="0"/>
    <x v="50"/>
    <x v="340"/>
    <x v="73"/>
    <x v="0"/>
    <x v="0"/>
    <x v="73"/>
    <x v="91"/>
  </r>
  <r>
    <x v="0"/>
    <x v="420"/>
    <x v="4"/>
    <x v="0"/>
    <x v="5"/>
    <x v="5"/>
    <x v="5"/>
    <x v="5"/>
    <x v="3"/>
    <x v="0"/>
    <x v="0"/>
    <x v="5"/>
    <x v="341"/>
    <x v="371"/>
    <x v="0"/>
    <x v="1"/>
    <x v="371"/>
    <x v="91"/>
  </r>
  <r>
    <x v="0"/>
    <x v="421"/>
    <x v="0"/>
    <x v="175"/>
    <x v="55"/>
    <x v="49"/>
    <x v="43"/>
    <x v="28"/>
    <x v="10"/>
    <x v="0"/>
    <x v="0"/>
    <x v="55"/>
    <x v="342"/>
    <x v="372"/>
    <x v="0"/>
    <x v="0"/>
    <x v="372"/>
    <x v="91"/>
  </r>
  <r>
    <x v="0"/>
    <x v="422"/>
    <x v="3"/>
    <x v="0"/>
    <x v="4"/>
    <x v="4"/>
    <x v="4"/>
    <x v="4"/>
    <x v="2"/>
    <x v="0"/>
    <x v="0"/>
    <x v="4"/>
    <x v="343"/>
    <x v="373"/>
    <x v="0"/>
    <x v="0"/>
    <x v="373"/>
    <x v="91"/>
  </r>
  <r>
    <x v="0"/>
    <x v="423"/>
    <x v="3"/>
    <x v="0"/>
    <x v="4"/>
    <x v="4"/>
    <x v="4"/>
    <x v="4"/>
    <x v="2"/>
    <x v="0"/>
    <x v="0"/>
    <x v="4"/>
    <x v="344"/>
    <x v="374"/>
    <x v="0"/>
    <x v="0"/>
    <x v="374"/>
    <x v="91"/>
  </r>
  <r>
    <x v="0"/>
    <x v="424"/>
    <x v="0"/>
    <x v="176"/>
    <x v="174"/>
    <x v="4"/>
    <x v="4"/>
    <x v="4"/>
    <x v="2"/>
    <x v="0"/>
    <x v="0"/>
    <x v="166"/>
    <x v="345"/>
    <x v="375"/>
    <x v="0"/>
    <x v="0"/>
    <x v="375"/>
    <x v="91"/>
  </r>
  <r>
    <x v="0"/>
    <x v="425"/>
    <x v="0"/>
    <x v="177"/>
    <x v="42"/>
    <x v="38"/>
    <x v="3"/>
    <x v="28"/>
    <x v="10"/>
    <x v="0"/>
    <x v="0"/>
    <x v="42"/>
    <x v="346"/>
    <x v="376"/>
    <x v="0"/>
    <x v="0"/>
    <x v="376"/>
    <x v="91"/>
  </r>
  <r>
    <x v="0"/>
    <x v="426"/>
    <x v="0"/>
    <x v="178"/>
    <x v="42"/>
    <x v="38"/>
    <x v="3"/>
    <x v="28"/>
    <x v="10"/>
    <x v="0"/>
    <x v="0"/>
    <x v="42"/>
    <x v="347"/>
    <x v="377"/>
    <x v="0"/>
    <x v="0"/>
    <x v="377"/>
    <x v="91"/>
  </r>
  <r>
    <x v="0"/>
    <x v="427"/>
    <x v="32"/>
    <x v="0"/>
    <x v="6"/>
    <x v="6"/>
    <x v="6"/>
    <x v="6"/>
    <x v="0"/>
    <x v="0"/>
    <x v="0"/>
    <x v="6"/>
    <x v="348"/>
    <x v="378"/>
    <x v="0"/>
    <x v="0"/>
    <x v="378"/>
    <x v="91"/>
  </r>
  <r>
    <x v="0"/>
    <x v="428"/>
    <x v="32"/>
    <x v="0"/>
    <x v="6"/>
    <x v="6"/>
    <x v="6"/>
    <x v="6"/>
    <x v="0"/>
    <x v="0"/>
    <x v="0"/>
    <x v="6"/>
    <x v="348"/>
    <x v="379"/>
    <x v="0"/>
    <x v="0"/>
    <x v="379"/>
    <x v="91"/>
  </r>
  <r>
    <x v="0"/>
    <x v="429"/>
    <x v="0"/>
    <x v="179"/>
    <x v="156"/>
    <x v="116"/>
    <x v="53"/>
    <x v="35"/>
    <x v="18"/>
    <x v="0"/>
    <x v="0"/>
    <x v="148"/>
    <x v="343"/>
    <x v="380"/>
    <x v="0"/>
    <x v="0"/>
    <x v="380"/>
    <x v="92"/>
  </r>
  <r>
    <x v="0"/>
    <x v="430"/>
    <x v="0"/>
    <x v="180"/>
    <x v="33"/>
    <x v="30"/>
    <x v="27"/>
    <x v="28"/>
    <x v="10"/>
    <x v="0"/>
    <x v="0"/>
    <x v="33"/>
    <x v="349"/>
    <x v="381"/>
    <x v="0"/>
    <x v="0"/>
    <x v="381"/>
    <x v="92"/>
  </r>
  <r>
    <x v="0"/>
    <x v="431"/>
    <x v="2"/>
    <x v="0"/>
    <x v="3"/>
    <x v="3"/>
    <x v="3"/>
    <x v="3"/>
    <x v="0"/>
    <x v="0"/>
    <x v="0"/>
    <x v="3"/>
    <x v="350"/>
    <x v="382"/>
    <x v="0"/>
    <x v="0"/>
    <x v="382"/>
    <x v="92"/>
  </r>
  <r>
    <x v="0"/>
    <x v="432"/>
    <x v="2"/>
    <x v="0"/>
    <x v="3"/>
    <x v="3"/>
    <x v="3"/>
    <x v="3"/>
    <x v="0"/>
    <x v="0"/>
    <x v="0"/>
    <x v="3"/>
    <x v="351"/>
    <x v="176"/>
    <x v="0"/>
    <x v="0"/>
    <x v="176"/>
    <x v="92"/>
  </r>
  <r>
    <x v="0"/>
    <x v="433"/>
    <x v="15"/>
    <x v="0"/>
    <x v="30"/>
    <x v="27"/>
    <x v="24"/>
    <x v="15"/>
    <x v="10"/>
    <x v="0"/>
    <x v="0"/>
    <x v="30"/>
    <x v="341"/>
    <x v="383"/>
    <x v="0"/>
    <x v="0"/>
    <x v="383"/>
    <x v="92"/>
  </r>
  <r>
    <x v="0"/>
    <x v="434"/>
    <x v="15"/>
    <x v="0"/>
    <x v="30"/>
    <x v="27"/>
    <x v="24"/>
    <x v="15"/>
    <x v="10"/>
    <x v="0"/>
    <x v="0"/>
    <x v="30"/>
    <x v="341"/>
    <x v="384"/>
    <x v="0"/>
    <x v="0"/>
    <x v="384"/>
    <x v="92"/>
  </r>
  <r>
    <x v="0"/>
    <x v="435"/>
    <x v="15"/>
    <x v="0"/>
    <x v="30"/>
    <x v="27"/>
    <x v="24"/>
    <x v="15"/>
    <x v="10"/>
    <x v="0"/>
    <x v="0"/>
    <x v="30"/>
    <x v="341"/>
    <x v="385"/>
    <x v="0"/>
    <x v="0"/>
    <x v="385"/>
    <x v="92"/>
  </r>
  <r>
    <x v="0"/>
    <x v="436"/>
    <x v="15"/>
    <x v="0"/>
    <x v="30"/>
    <x v="27"/>
    <x v="24"/>
    <x v="15"/>
    <x v="10"/>
    <x v="0"/>
    <x v="0"/>
    <x v="30"/>
    <x v="341"/>
    <x v="386"/>
    <x v="0"/>
    <x v="0"/>
    <x v="386"/>
    <x v="92"/>
  </r>
  <r>
    <x v="0"/>
    <x v="437"/>
    <x v="6"/>
    <x v="0"/>
    <x v="9"/>
    <x v="9"/>
    <x v="9"/>
    <x v="9"/>
    <x v="6"/>
    <x v="0"/>
    <x v="0"/>
    <x v="9"/>
    <x v="341"/>
    <x v="387"/>
    <x v="0"/>
    <x v="0"/>
    <x v="387"/>
    <x v="92"/>
  </r>
  <r>
    <x v="0"/>
    <x v="438"/>
    <x v="0"/>
    <x v="181"/>
    <x v="129"/>
    <x v="98"/>
    <x v="31"/>
    <x v="69"/>
    <x v="56"/>
    <x v="0"/>
    <x v="3"/>
    <x v="121"/>
    <x v="352"/>
    <x v="225"/>
    <x v="0"/>
    <x v="1"/>
    <x v="225"/>
    <x v="93"/>
  </r>
  <r>
    <x v="0"/>
    <x v="439"/>
    <x v="2"/>
    <x v="0"/>
    <x v="3"/>
    <x v="3"/>
    <x v="3"/>
    <x v="3"/>
    <x v="0"/>
    <x v="0"/>
    <x v="0"/>
    <x v="3"/>
    <x v="353"/>
    <x v="388"/>
    <x v="0"/>
    <x v="0"/>
    <x v="388"/>
    <x v="93"/>
  </r>
  <r>
    <x v="0"/>
    <x v="440"/>
    <x v="60"/>
    <x v="0"/>
    <x v="120"/>
    <x v="93"/>
    <x v="64"/>
    <x v="67"/>
    <x v="0"/>
    <x v="0"/>
    <x v="0"/>
    <x v="112"/>
    <x v="354"/>
    <x v="389"/>
    <x v="0"/>
    <x v="0"/>
    <x v="389"/>
    <x v="93"/>
  </r>
  <r>
    <x v="0"/>
    <x v="441"/>
    <x v="0"/>
    <x v="182"/>
    <x v="175"/>
    <x v="126"/>
    <x v="71"/>
    <x v="92"/>
    <x v="15"/>
    <x v="0"/>
    <x v="0"/>
    <x v="167"/>
    <x v="355"/>
    <x v="119"/>
    <x v="0"/>
    <x v="0"/>
    <x v="119"/>
    <x v="94"/>
  </r>
  <r>
    <x v="0"/>
    <x v="442"/>
    <x v="0"/>
    <x v="183"/>
    <x v="176"/>
    <x v="127"/>
    <x v="120"/>
    <x v="93"/>
    <x v="76"/>
    <x v="0"/>
    <x v="0"/>
    <x v="168"/>
    <x v="356"/>
    <x v="390"/>
    <x v="0"/>
    <x v="0"/>
    <x v="390"/>
    <x v="94"/>
  </r>
  <r>
    <x v="0"/>
    <x v="443"/>
    <x v="35"/>
    <x v="0"/>
    <x v="69"/>
    <x v="58"/>
    <x v="53"/>
    <x v="43"/>
    <x v="31"/>
    <x v="0"/>
    <x v="0"/>
    <x v="69"/>
    <x v="341"/>
    <x v="391"/>
    <x v="0"/>
    <x v="0"/>
    <x v="391"/>
    <x v="94"/>
  </r>
  <r>
    <x v="0"/>
    <x v="444"/>
    <x v="31"/>
    <x v="0"/>
    <x v="68"/>
    <x v="57"/>
    <x v="52"/>
    <x v="42"/>
    <x v="30"/>
    <x v="0"/>
    <x v="0"/>
    <x v="68"/>
    <x v="357"/>
    <x v="105"/>
    <x v="0"/>
    <x v="0"/>
    <x v="105"/>
    <x v="95"/>
  </r>
  <r>
    <x v="0"/>
    <x v="445"/>
    <x v="0"/>
    <x v="184"/>
    <x v="177"/>
    <x v="41"/>
    <x v="39"/>
    <x v="7"/>
    <x v="4"/>
    <x v="0"/>
    <x v="0"/>
    <x v="169"/>
    <x v="358"/>
    <x v="392"/>
    <x v="0"/>
    <x v="1"/>
    <x v="392"/>
    <x v="95"/>
  </r>
  <r>
    <x v="0"/>
    <x v="446"/>
    <x v="0"/>
    <x v="185"/>
    <x v="33"/>
    <x v="30"/>
    <x v="27"/>
    <x v="28"/>
    <x v="10"/>
    <x v="0"/>
    <x v="0"/>
    <x v="33"/>
    <x v="359"/>
    <x v="58"/>
    <x v="0"/>
    <x v="0"/>
    <x v="58"/>
    <x v="95"/>
  </r>
  <r>
    <x v="0"/>
    <x v="447"/>
    <x v="0"/>
    <x v="186"/>
    <x v="102"/>
    <x v="80"/>
    <x v="75"/>
    <x v="59"/>
    <x v="48"/>
    <x v="0"/>
    <x v="0"/>
    <x v="95"/>
    <x v="360"/>
    <x v="131"/>
    <x v="0"/>
    <x v="1"/>
    <x v="131"/>
    <x v="96"/>
  </r>
  <r>
    <x v="0"/>
    <x v="448"/>
    <x v="0"/>
    <x v="187"/>
    <x v="129"/>
    <x v="98"/>
    <x v="31"/>
    <x v="69"/>
    <x v="56"/>
    <x v="0"/>
    <x v="3"/>
    <x v="121"/>
    <x v="361"/>
    <x v="393"/>
    <x v="0"/>
    <x v="1"/>
    <x v="393"/>
    <x v="96"/>
  </r>
  <r>
    <x v="0"/>
    <x v="449"/>
    <x v="6"/>
    <x v="0"/>
    <x v="9"/>
    <x v="9"/>
    <x v="9"/>
    <x v="9"/>
    <x v="6"/>
    <x v="0"/>
    <x v="0"/>
    <x v="9"/>
    <x v="341"/>
    <x v="394"/>
    <x v="0"/>
    <x v="0"/>
    <x v="394"/>
    <x v="96"/>
  </r>
  <r>
    <x v="0"/>
    <x v="450"/>
    <x v="0"/>
    <x v="108"/>
    <x v="132"/>
    <x v="101"/>
    <x v="96"/>
    <x v="28"/>
    <x v="10"/>
    <x v="0"/>
    <x v="0"/>
    <x v="124"/>
    <x v="362"/>
    <x v="395"/>
    <x v="0"/>
    <x v="0"/>
    <x v="395"/>
    <x v="97"/>
  </r>
  <r>
    <x v="0"/>
    <x v="451"/>
    <x v="0"/>
    <x v="188"/>
    <x v="161"/>
    <x v="5"/>
    <x v="94"/>
    <x v="87"/>
    <x v="71"/>
    <x v="0"/>
    <x v="0"/>
    <x v="153"/>
    <x v="302"/>
    <x v="145"/>
    <x v="0"/>
    <x v="0"/>
    <x v="145"/>
    <x v="97"/>
  </r>
  <r>
    <x v="0"/>
    <x v="452"/>
    <x v="34"/>
    <x v="0"/>
    <x v="0"/>
    <x v="0"/>
    <x v="0"/>
    <x v="0"/>
    <x v="0"/>
    <x v="0"/>
    <x v="0"/>
    <x v="0"/>
    <x v="363"/>
    <x v="109"/>
    <x v="0"/>
    <x v="0"/>
    <x v="109"/>
    <x v="97"/>
  </r>
  <r>
    <x v="0"/>
    <x v="453"/>
    <x v="33"/>
    <x v="0"/>
    <x v="0"/>
    <x v="0"/>
    <x v="0"/>
    <x v="0"/>
    <x v="0"/>
    <x v="0"/>
    <x v="0"/>
    <x v="0"/>
    <x v="364"/>
    <x v="108"/>
    <x v="0"/>
    <x v="0"/>
    <x v="108"/>
    <x v="97"/>
  </r>
  <r>
    <x v="0"/>
    <x v="454"/>
    <x v="3"/>
    <x v="0"/>
    <x v="4"/>
    <x v="4"/>
    <x v="4"/>
    <x v="4"/>
    <x v="2"/>
    <x v="0"/>
    <x v="0"/>
    <x v="4"/>
    <x v="365"/>
    <x v="198"/>
    <x v="0"/>
    <x v="0"/>
    <x v="198"/>
    <x v="97"/>
  </r>
  <r>
    <x v="0"/>
    <x v="455"/>
    <x v="5"/>
    <x v="0"/>
    <x v="8"/>
    <x v="8"/>
    <x v="8"/>
    <x v="8"/>
    <x v="5"/>
    <x v="0"/>
    <x v="0"/>
    <x v="8"/>
    <x v="366"/>
    <x v="14"/>
    <x v="0"/>
    <x v="0"/>
    <x v="14"/>
    <x v="98"/>
  </r>
  <r>
    <x v="0"/>
    <x v="456"/>
    <x v="31"/>
    <x v="0"/>
    <x v="68"/>
    <x v="57"/>
    <x v="52"/>
    <x v="42"/>
    <x v="30"/>
    <x v="0"/>
    <x v="0"/>
    <x v="68"/>
    <x v="367"/>
    <x v="396"/>
    <x v="0"/>
    <x v="0"/>
    <x v="396"/>
    <x v="99"/>
  </r>
  <r>
    <x v="0"/>
    <x v="457"/>
    <x v="0"/>
    <x v="189"/>
    <x v="178"/>
    <x v="38"/>
    <x v="121"/>
    <x v="28"/>
    <x v="10"/>
    <x v="0"/>
    <x v="0"/>
    <x v="170"/>
    <x v="368"/>
    <x v="397"/>
    <x v="0"/>
    <x v="0"/>
    <x v="397"/>
    <x v="99"/>
  </r>
  <r>
    <x v="0"/>
    <x v="458"/>
    <x v="0"/>
    <x v="190"/>
    <x v="178"/>
    <x v="38"/>
    <x v="121"/>
    <x v="28"/>
    <x v="10"/>
    <x v="0"/>
    <x v="0"/>
    <x v="170"/>
    <x v="369"/>
    <x v="57"/>
    <x v="0"/>
    <x v="0"/>
    <x v="57"/>
    <x v="99"/>
  </r>
  <r>
    <x v="0"/>
    <x v="459"/>
    <x v="0"/>
    <x v="191"/>
    <x v="14"/>
    <x v="13"/>
    <x v="13"/>
    <x v="13"/>
    <x v="9"/>
    <x v="0"/>
    <x v="0"/>
    <x v="14"/>
    <x v="370"/>
    <x v="398"/>
    <x v="0"/>
    <x v="0"/>
    <x v="398"/>
    <x v="99"/>
  </r>
  <r>
    <x v="0"/>
    <x v="460"/>
    <x v="0"/>
    <x v="192"/>
    <x v="168"/>
    <x v="122"/>
    <x v="117"/>
    <x v="89"/>
    <x v="73"/>
    <x v="1"/>
    <x v="0"/>
    <x v="160"/>
    <x v="371"/>
    <x v="399"/>
    <x v="0"/>
    <x v="1"/>
    <x v="399"/>
    <x v="99"/>
  </r>
  <r>
    <x v="0"/>
    <x v="461"/>
    <x v="8"/>
    <x v="0"/>
    <x v="18"/>
    <x v="16"/>
    <x v="2"/>
    <x v="16"/>
    <x v="11"/>
    <x v="0"/>
    <x v="0"/>
    <x v="18"/>
    <x v="372"/>
    <x v="400"/>
    <x v="0"/>
    <x v="0"/>
    <x v="400"/>
    <x v="99"/>
  </r>
  <r>
    <x v="0"/>
    <x v="462"/>
    <x v="0"/>
    <x v="193"/>
    <x v="33"/>
    <x v="30"/>
    <x v="27"/>
    <x v="28"/>
    <x v="10"/>
    <x v="0"/>
    <x v="0"/>
    <x v="33"/>
    <x v="359"/>
    <x v="401"/>
    <x v="0"/>
    <x v="0"/>
    <x v="401"/>
    <x v="99"/>
  </r>
  <r>
    <x v="0"/>
    <x v="463"/>
    <x v="8"/>
    <x v="0"/>
    <x v="18"/>
    <x v="16"/>
    <x v="2"/>
    <x v="16"/>
    <x v="11"/>
    <x v="0"/>
    <x v="0"/>
    <x v="18"/>
    <x v="373"/>
    <x v="402"/>
    <x v="0"/>
    <x v="0"/>
    <x v="402"/>
    <x v="100"/>
  </r>
  <r>
    <x v="0"/>
    <x v="464"/>
    <x v="0"/>
    <x v="194"/>
    <x v="161"/>
    <x v="5"/>
    <x v="94"/>
    <x v="87"/>
    <x v="71"/>
    <x v="0"/>
    <x v="0"/>
    <x v="153"/>
    <x v="302"/>
    <x v="403"/>
    <x v="0"/>
    <x v="0"/>
    <x v="403"/>
    <x v="101"/>
  </r>
  <r>
    <x v="0"/>
    <x v="465"/>
    <x v="80"/>
    <x v="0"/>
    <x v="179"/>
    <x v="128"/>
    <x v="2"/>
    <x v="46"/>
    <x v="0"/>
    <x v="0"/>
    <x v="0"/>
    <x v="171"/>
    <x v="374"/>
    <x v="404"/>
    <x v="0"/>
    <x v="0"/>
    <x v="404"/>
    <x v="102"/>
  </r>
  <r>
    <x v="0"/>
    <x v="466"/>
    <x v="0"/>
    <x v="195"/>
    <x v="180"/>
    <x v="129"/>
    <x v="122"/>
    <x v="94"/>
    <x v="77"/>
    <x v="0"/>
    <x v="0"/>
    <x v="172"/>
    <x v="375"/>
    <x v="405"/>
    <x v="0"/>
    <x v="0"/>
    <x v="405"/>
    <x v="102"/>
  </r>
  <r>
    <x v="0"/>
    <x v="467"/>
    <x v="0"/>
    <x v="196"/>
    <x v="78"/>
    <x v="63"/>
    <x v="60"/>
    <x v="7"/>
    <x v="4"/>
    <x v="0"/>
    <x v="0"/>
    <x v="78"/>
    <x v="376"/>
    <x v="406"/>
    <x v="0"/>
    <x v="0"/>
    <x v="406"/>
    <x v="102"/>
  </r>
  <r>
    <x v="0"/>
    <x v="468"/>
    <x v="15"/>
    <x v="0"/>
    <x v="30"/>
    <x v="27"/>
    <x v="24"/>
    <x v="15"/>
    <x v="10"/>
    <x v="0"/>
    <x v="0"/>
    <x v="30"/>
    <x v="341"/>
    <x v="407"/>
    <x v="0"/>
    <x v="0"/>
    <x v="407"/>
    <x v="102"/>
  </r>
  <r>
    <x v="0"/>
    <x v="469"/>
    <x v="15"/>
    <x v="0"/>
    <x v="30"/>
    <x v="27"/>
    <x v="24"/>
    <x v="15"/>
    <x v="10"/>
    <x v="0"/>
    <x v="0"/>
    <x v="30"/>
    <x v="341"/>
    <x v="408"/>
    <x v="0"/>
    <x v="0"/>
    <x v="408"/>
    <x v="102"/>
  </r>
  <r>
    <x v="0"/>
    <x v="470"/>
    <x v="15"/>
    <x v="0"/>
    <x v="30"/>
    <x v="27"/>
    <x v="24"/>
    <x v="15"/>
    <x v="10"/>
    <x v="0"/>
    <x v="0"/>
    <x v="30"/>
    <x v="341"/>
    <x v="409"/>
    <x v="0"/>
    <x v="0"/>
    <x v="409"/>
    <x v="102"/>
  </r>
  <r>
    <x v="0"/>
    <x v="471"/>
    <x v="15"/>
    <x v="0"/>
    <x v="30"/>
    <x v="27"/>
    <x v="24"/>
    <x v="15"/>
    <x v="10"/>
    <x v="0"/>
    <x v="0"/>
    <x v="30"/>
    <x v="341"/>
    <x v="410"/>
    <x v="0"/>
    <x v="0"/>
    <x v="410"/>
    <x v="102"/>
  </r>
  <r>
    <x v="0"/>
    <x v="472"/>
    <x v="0"/>
    <x v="197"/>
    <x v="21"/>
    <x v="18"/>
    <x v="13"/>
    <x v="19"/>
    <x v="0"/>
    <x v="0"/>
    <x v="0"/>
    <x v="21"/>
    <x v="377"/>
    <x v="411"/>
    <x v="0"/>
    <x v="0"/>
    <x v="411"/>
    <x v="103"/>
  </r>
  <r>
    <x v="0"/>
    <x v="473"/>
    <x v="0"/>
    <x v="198"/>
    <x v="159"/>
    <x v="51"/>
    <x v="40"/>
    <x v="85"/>
    <x v="70"/>
    <x v="0"/>
    <x v="0"/>
    <x v="151"/>
    <x v="378"/>
    <x v="412"/>
    <x v="0"/>
    <x v="0"/>
    <x v="412"/>
    <x v="103"/>
  </r>
  <r>
    <x v="0"/>
    <x v="474"/>
    <x v="0"/>
    <x v="199"/>
    <x v="163"/>
    <x v="120"/>
    <x v="115"/>
    <x v="88"/>
    <x v="72"/>
    <x v="0"/>
    <x v="0"/>
    <x v="155"/>
    <x v="379"/>
    <x v="413"/>
    <x v="0"/>
    <x v="1"/>
    <x v="413"/>
    <x v="104"/>
  </r>
  <r>
    <x v="0"/>
    <x v="475"/>
    <x v="0"/>
    <x v="200"/>
    <x v="177"/>
    <x v="41"/>
    <x v="39"/>
    <x v="7"/>
    <x v="4"/>
    <x v="0"/>
    <x v="0"/>
    <x v="169"/>
    <x v="380"/>
    <x v="414"/>
    <x v="0"/>
    <x v="1"/>
    <x v="414"/>
    <x v="104"/>
  </r>
  <r>
    <x v="0"/>
    <x v="476"/>
    <x v="0"/>
    <x v="201"/>
    <x v="181"/>
    <x v="60"/>
    <x v="123"/>
    <x v="7"/>
    <x v="4"/>
    <x v="0"/>
    <x v="0"/>
    <x v="173"/>
    <x v="381"/>
    <x v="415"/>
    <x v="0"/>
    <x v="0"/>
    <x v="415"/>
    <x v="104"/>
  </r>
  <r>
    <x v="0"/>
    <x v="477"/>
    <x v="8"/>
    <x v="0"/>
    <x v="18"/>
    <x v="16"/>
    <x v="2"/>
    <x v="16"/>
    <x v="11"/>
    <x v="0"/>
    <x v="0"/>
    <x v="18"/>
    <x v="382"/>
    <x v="416"/>
    <x v="0"/>
    <x v="0"/>
    <x v="416"/>
    <x v="104"/>
  </r>
  <r>
    <x v="0"/>
    <x v="478"/>
    <x v="0"/>
    <x v="199"/>
    <x v="163"/>
    <x v="120"/>
    <x v="115"/>
    <x v="88"/>
    <x v="72"/>
    <x v="0"/>
    <x v="0"/>
    <x v="155"/>
    <x v="379"/>
    <x v="417"/>
    <x v="0"/>
    <x v="1"/>
    <x v="417"/>
    <x v="105"/>
  </r>
  <r>
    <x v="0"/>
    <x v="479"/>
    <x v="0"/>
    <x v="202"/>
    <x v="182"/>
    <x v="39"/>
    <x v="124"/>
    <x v="7"/>
    <x v="4"/>
    <x v="0"/>
    <x v="0"/>
    <x v="174"/>
    <x v="383"/>
    <x v="418"/>
    <x v="0"/>
    <x v="0"/>
    <x v="418"/>
    <x v="105"/>
  </r>
  <r>
    <x v="0"/>
    <x v="480"/>
    <x v="22"/>
    <x v="0"/>
    <x v="41"/>
    <x v="37"/>
    <x v="33"/>
    <x v="29"/>
    <x v="22"/>
    <x v="0"/>
    <x v="0"/>
    <x v="41"/>
    <x v="384"/>
    <x v="419"/>
    <x v="0"/>
    <x v="0"/>
    <x v="419"/>
    <x v="105"/>
  </r>
  <r>
    <x v="0"/>
    <x v="481"/>
    <x v="1"/>
    <x v="0"/>
    <x v="1"/>
    <x v="1"/>
    <x v="1"/>
    <x v="1"/>
    <x v="1"/>
    <x v="0"/>
    <x v="0"/>
    <x v="1"/>
    <x v="385"/>
    <x v="420"/>
    <x v="0"/>
    <x v="1"/>
    <x v="420"/>
    <x v="105"/>
  </r>
  <r>
    <x v="0"/>
    <x v="482"/>
    <x v="81"/>
    <x v="0"/>
    <x v="183"/>
    <x v="130"/>
    <x v="13"/>
    <x v="95"/>
    <x v="0"/>
    <x v="0"/>
    <x v="0"/>
    <x v="175"/>
    <x v="386"/>
    <x v="421"/>
    <x v="0"/>
    <x v="0"/>
    <x v="421"/>
    <x v="106"/>
  </r>
  <r>
    <x v="0"/>
    <x v="483"/>
    <x v="4"/>
    <x v="0"/>
    <x v="5"/>
    <x v="5"/>
    <x v="5"/>
    <x v="5"/>
    <x v="3"/>
    <x v="0"/>
    <x v="0"/>
    <x v="5"/>
    <x v="387"/>
    <x v="422"/>
    <x v="0"/>
    <x v="1"/>
    <x v="422"/>
    <x v="106"/>
  </r>
  <r>
    <x v="0"/>
    <x v="484"/>
    <x v="82"/>
    <x v="0"/>
    <x v="25"/>
    <x v="22"/>
    <x v="21"/>
    <x v="23"/>
    <x v="16"/>
    <x v="0"/>
    <x v="0"/>
    <x v="25"/>
    <x v="388"/>
    <x v="423"/>
    <x v="0"/>
    <x v="0"/>
    <x v="423"/>
    <x v="106"/>
  </r>
  <r>
    <x v="0"/>
    <x v="485"/>
    <x v="0"/>
    <x v="203"/>
    <x v="129"/>
    <x v="98"/>
    <x v="31"/>
    <x v="69"/>
    <x v="56"/>
    <x v="0"/>
    <x v="3"/>
    <x v="121"/>
    <x v="212"/>
    <x v="225"/>
    <x v="0"/>
    <x v="1"/>
    <x v="225"/>
    <x v="107"/>
  </r>
  <r>
    <x v="0"/>
    <x v="486"/>
    <x v="3"/>
    <x v="0"/>
    <x v="4"/>
    <x v="4"/>
    <x v="4"/>
    <x v="4"/>
    <x v="2"/>
    <x v="0"/>
    <x v="0"/>
    <x v="4"/>
    <x v="389"/>
    <x v="424"/>
    <x v="0"/>
    <x v="0"/>
    <x v="424"/>
    <x v="107"/>
  </r>
  <r>
    <x v="0"/>
    <x v="487"/>
    <x v="3"/>
    <x v="0"/>
    <x v="4"/>
    <x v="4"/>
    <x v="4"/>
    <x v="4"/>
    <x v="2"/>
    <x v="0"/>
    <x v="0"/>
    <x v="4"/>
    <x v="390"/>
    <x v="425"/>
    <x v="0"/>
    <x v="0"/>
    <x v="425"/>
    <x v="107"/>
  </r>
  <r>
    <x v="0"/>
    <x v="488"/>
    <x v="3"/>
    <x v="0"/>
    <x v="4"/>
    <x v="4"/>
    <x v="4"/>
    <x v="4"/>
    <x v="2"/>
    <x v="0"/>
    <x v="0"/>
    <x v="4"/>
    <x v="391"/>
    <x v="426"/>
    <x v="0"/>
    <x v="0"/>
    <x v="426"/>
    <x v="107"/>
  </r>
  <r>
    <x v="0"/>
    <x v="489"/>
    <x v="0"/>
    <x v="204"/>
    <x v="142"/>
    <x v="108"/>
    <x v="64"/>
    <x v="77"/>
    <x v="62"/>
    <x v="0"/>
    <x v="0"/>
    <x v="134"/>
    <x v="392"/>
    <x v="119"/>
    <x v="0"/>
    <x v="1"/>
    <x v="119"/>
    <x v="108"/>
  </r>
  <r>
    <x v="0"/>
    <x v="490"/>
    <x v="0"/>
    <x v="176"/>
    <x v="174"/>
    <x v="4"/>
    <x v="4"/>
    <x v="4"/>
    <x v="2"/>
    <x v="0"/>
    <x v="0"/>
    <x v="166"/>
    <x v="393"/>
    <x v="375"/>
    <x v="0"/>
    <x v="0"/>
    <x v="375"/>
    <x v="108"/>
  </r>
  <r>
    <x v="0"/>
    <x v="491"/>
    <x v="0"/>
    <x v="205"/>
    <x v="184"/>
    <x v="131"/>
    <x v="125"/>
    <x v="96"/>
    <x v="78"/>
    <x v="0"/>
    <x v="0"/>
    <x v="176"/>
    <x v="394"/>
    <x v="427"/>
    <x v="0"/>
    <x v="0"/>
    <x v="427"/>
    <x v="108"/>
  </r>
  <r>
    <x v="0"/>
    <x v="492"/>
    <x v="25"/>
    <x v="0"/>
    <x v="50"/>
    <x v="46"/>
    <x v="2"/>
    <x v="35"/>
    <x v="0"/>
    <x v="0"/>
    <x v="0"/>
    <x v="50"/>
    <x v="395"/>
    <x v="73"/>
    <x v="0"/>
    <x v="0"/>
    <x v="73"/>
    <x v="108"/>
  </r>
  <r>
    <x v="0"/>
    <x v="493"/>
    <x v="32"/>
    <x v="0"/>
    <x v="6"/>
    <x v="6"/>
    <x v="6"/>
    <x v="6"/>
    <x v="0"/>
    <x v="0"/>
    <x v="0"/>
    <x v="6"/>
    <x v="396"/>
    <x v="428"/>
    <x v="0"/>
    <x v="0"/>
    <x v="428"/>
    <x v="108"/>
  </r>
  <r>
    <x v="0"/>
    <x v="494"/>
    <x v="32"/>
    <x v="0"/>
    <x v="6"/>
    <x v="6"/>
    <x v="6"/>
    <x v="6"/>
    <x v="0"/>
    <x v="0"/>
    <x v="0"/>
    <x v="6"/>
    <x v="396"/>
    <x v="429"/>
    <x v="0"/>
    <x v="0"/>
    <x v="429"/>
    <x v="108"/>
  </r>
  <r>
    <x v="0"/>
    <x v="495"/>
    <x v="16"/>
    <x v="0"/>
    <x v="31"/>
    <x v="28"/>
    <x v="25"/>
    <x v="27"/>
    <x v="20"/>
    <x v="0"/>
    <x v="0"/>
    <x v="31"/>
    <x v="397"/>
    <x v="430"/>
    <x v="0"/>
    <x v="0"/>
    <x v="430"/>
    <x v="109"/>
  </r>
  <r>
    <x v="0"/>
    <x v="496"/>
    <x v="0"/>
    <x v="206"/>
    <x v="114"/>
    <x v="89"/>
    <x v="85"/>
    <x v="59"/>
    <x v="48"/>
    <x v="0"/>
    <x v="0"/>
    <x v="107"/>
    <x v="398"/>
    <x v="431"/>
    <x v="0"/>
    <x v="0"/>
    <x v="431"/>
    <x v="109"/>
  </r>
  <r>
    <x v="0"/>
    <x v="497"/>
    <x v="35"/>
    <x v="0"/>
    <x v="69"/>
    <x v="58"/>
    <x v="53"/>
    <x v="43"/>
    <x v="31"/>
    <x v="0"/>
    <x v="0"/>
    <x v="69"/>
    <x v="387"/>
    <x v="432"/>
    <x v="0"/>
    <x v="0"/>
    <x v="432"/>
    <x v="109"/>
  </r>
  <r>
    <x v="0"/>
    <x v="498"/>
    <x v="2"/>
    <x v="0"/>
    <x v="3"/>
    <x v="3"/>
    <x v="3"/>
    <x v="3"/>
    <x v="0"/>
    <x v="0"/>
    <x v="0"/>
    <x v="3"/>
    <x v="399"/>
    <x v="433"/>
    <x v="0"/>
    <x v="0"/>
    <x v="433"/>
    <x v="109"/>
  </r>
  <r>
    <x v="0"/>
    <x v="499"/>
    <x v="2"/>
    <x v="0"/>
    <x v="3"/>
    <x v="3"/>
    <x v="3"/>
    <x v="3"/>
    <x v="0"/>
    <x v="0"/>
    <x v="0"/>
    <x v="3"/>
    <x v="400"/>
    <x v="176"/>
    <x v="0"/>
    <x v="0"/>
    <x v="176"/>
    <x v="109"/>
  </r>
  <r>
    <x v="0"/>
    <x v="500"/>
    <x v="6"/>
    <x v="0"/>
    <x v="9"/>
    <x v="9"/>
    <x v="9"/>
    <x v="9"/>
    <x v="6"/>
    <x v="0"/>
    <x v="0"/>
    <x v="9"/>
    <x v="387"/>
    <x v="434"/>
    <x v="0"/>
    <x v="0"/>
    <x v="434"/>
    <x v="109"/>
  </r>
  <r>
    <x v="0"/>
    <x v="501"/>
    <x v="0"/>
    <x v="207"/>
    <x v="55"/>
    <x v="49"/>
    <x v="43"/>
    <x v="28"/>
    <x v="10"/>
    <x v="0"/>
    <x v="0"/>
    <x v="55"/>
    <x v="401"/>
    <x v="435"/>
    <x v="0"/>
    <x v="0"/>
    <x v="435"/>
    <x v="110"/>
  </r>
  <r>
    <x v="0"/>
    <x v="502"/>
    <x v="0"/>
    <x v="208"/>
    <x v="185"/>
    <x v="132"/>
    <x v="126"/>
    <x v="48"/>
    <x v="1"/>
    <x v="0"/>
    <x v="0"/>
    <x v="177"/>
    <x v="402"/>
    <x v="436"/>
    <x v="0"/>
    <x v="0"/>
    <x v="436"/>
    <x v="110"/>
  </r>
  <r>
    <x v="0"/>
    <x v="503"/>
    <x v="0"/>
    <x v="209"/>
    <x v="152"/>
    <x v="108"/>
    <x v="9"/>
    <x v="77"/>
    <x v="62"/>
    <x v="0"/>
    <x v="6"/>
    <x v="144"/>
    <x v="403"/>
    <x v="437"/>
    <x v="0"/>
    <x v="0"/>
    <x v="437"/>
    <x v="110"/>
  </r>
  <r>
    <x v="0"/>
    <x v="504"/>
    <x v="2"/>
    <x v="0"/>
    <x v="3"/>
    <x v="3"/>
    <x v="3"/>
    <x v="3"/>
    <x v="0"/>
    <x v="0"/>
    <x v="0"/>
    <x v="3"/>
    <x v="404"/>
    <x v="438"/>
    <x v="0"/>
    <x v="0"/>
    <x v="438"/>
    <x v="110"/>
  </r>
  <r>
    <x v="0"/>
    <x v="505"/>
    <x v="60"/>
    <x v="0"/>
    <x v="120"/>
    <x v="93"/>
    <x v="64"/>
    <x v="67"/>
    <x v="0"/>
    <x v="0"/>
    <x v="0"/>
    <x v="112"/>
    <x v="405"/>
    <x v="439"/>
    <x v="0"/>
    <x v="0"/>
    <x v="439"/>
    <x v="111"/>
  </r>
  <r>
    <x v="0"/>
    <x v="506"/>
    <x v="0"/>
    <x v="210"/>
    <x v="161"/>
    <x v="5"/>
    <x v="94"/>
    <x v="87"/>
    <x v="71"/>
    <x v="0"/>
    <x v="0"/>
    <x v="153"/>
    <x v="406"/>
    <x v="440"/>
    <x v="0"/>
    <x v="0"/>
    <x v="440"/>
    <x v="111"/>
  </r>
  <r>
    <x v="0"/>
    <x v="507"/>
    <x v="0"/>
    <x v="127"/>
    <x v="89"/>
    <x v="71"/>
    <x v="69"/>
    <x v="53"/>
    <x v="41"/>
    <x v="0"/>
    <x v="0"/>
    <x v="88"/>
    <x v="407"/>
    <x v="286"/>
    <x v="0"/>
    <x v="0"/>
    <x v="286"/>
    <x v="111"/>
  </r>
  <r>
    <x v="0"/>
    <x v="508"/>
    <x v="83"/>
    <x v="0"/>
    <x v="186"/>
    <x v="5"/>
    <x v="123"/>
    <x v="97"/>
    <x v="79"/>
    <x v="0"/>
    <x v="0"/>
    <x v="178"/>
    <x v="408"/>
    <x v="441"/>
    <x v="0"/>
    <x v="1"/>
    <x v="441"/>
    <x v="111"/>
  </r>
  <r>
    <x v="0"/>
    <x v="509"/>
    <x v="6"/>
    <x v="0"/>
    <x v="9"/>
    <x v="9"/>
    <x v="9"/>
    <x v="9"/>
    <x v="6"/>
    <x v="0"/>
    <x v="0"/>
    <x v="9"/>
    <x v="387"/>
    <x v="442"/>
    <x v="0"/>
    <x v="0"/>
    <x v="442"/>
    <x v="111"/>
  </r>
  <r>
    <x v="0"/>
    <x v="510"/>
    <x v="6"/>
    <x v="0"/>
    <x v="9"/>
    <x v="9"/>
    <x v="9"/>
    <x v="9"/>
    <x v="6"/>
    <x v="0"/>
    <x v="0"/>
    <x v="9"/>
    <x v="387"/>
    <x v="443"/>
    <x v="0"/>
    <x v="0"/>
    <x v="443"/>
    <x v="111"/>
  </r>
  <r>
    <x v="0"/>
    <x v="511"/>
    <x v="6"/>
    <x v="0"/>
    <x v="9"/>
    <x v="9"/>
    <x v="9"/>
    <x v="9"/>
    <x v="6"/>
    <x v="0"/>
    <x v="0"/>
    <x v="9"/>
    <x v="387"/>
    <x v="444"/>
    <x v="0"/>
    <x v="0"/>
    <x v="444"/>
    <x v="111"/>
  </r>
  <r>
    <x v="0"/>
    <x v="512"/>
    <x v="6"/>
    <x v="0"/>
    <x v="9"/>
    <x v="9"/>
    <x v="9"/>
    <x v="9"/>
    <x v="6"/>
    <x v="0"/>
    <x v="0"/>
    <x v="9"/>
    <x v="387"/>
    <x v="445"/>
    <x v="0"/>
    <x v="0"/>
    <x v="445"/>
    <x v="111"/>
  </r>
  <r>
    <x v="0"/>
    <x v="513"/>
    <x v="6"/>
    <x v="0"/>
    <x v="9"/>
    <x v="9"/>
    <x v="9"/>
    <x v="9"/>
    <x v="6"/>
    <x v="0"/>
    <x v="0"/>
    <x v="9"/>
    <x v="387"/>
    <x v="446"/>
    <x v="0"/>
    <x v="0"/>
    <x v="446"/>
    <x v="111"/>
  </r>
  <r>
    <x v="0"/>
    <x v="514"/>
    <x v="6"/>
    <x v="0"/>
    <x v="9"/>
    <x v="9"/>
    <x v="9"/>
    <x v="9"/>
    <x v="6"/>
    <x v="0"/>
    <x v="0"/>
    <x v="9"/>
    <x v="387"/>
    <x v="447"/>
    <x v="0"/>
    <x v="0"/>
    <x v="447"/>
    <x v="111"/>
  </r>
  <r>
    <x v="0"/>
    <x v="515"/>
    <x v="34"/>
    <x v="0"/>
    <x v="0"/>
    <x v="0"/>
    <x v="0"/>
    <x v="0"/>
    <x v="0"/>
    <x v="0"/>
    <x v="0"/>
    <x v="0"/>
    <x v="409"/>
    <x v="109"/>
    <x v="0"/>
    <x v="0"/>
    <x v="109"/>
    <x v="111"/>
  </r>
  <r>
    <x v="0"/>
    <x v="516"/>
    <x v="33"/>
    <x v="0"/>
    <x v="0"/>
    <x v="0"/>
    <x v="0"/>
    <x v="0"/>
    <x v="0"/>
    <x v="0"/>
    <x v="0"/>
    <x v="0"/>
    <x v="410"/>
    <x v="108"/>
    <x v="0"/>
    <x v="0"/>
    <x v="108"/>
    <x v="111"/>
  </r>
  <r>
    <x v="0"/>
    <x v="517"/>
    <x v="0"/>
    <x v="0"/>
    <x v="187"/>
    <x v="133"/>
    <x v="71"/>
    <x v="98"/>
    <x v="0"/>
    <x v="0"/>
    <x v="0"/>
    <x v="179"/>
    <x v="411"/>
    <x v="448"/>
    <x v="0"/>
    <x v="1"/>
    <x v="448"/>
    <x v="112"/>
  </r>
  <r>
    <x v="0"/>
    <x v="518"/>
    <x v="0"/>
    <x v="211"/>
    <x v="71"/>
    <x v="59"/>
    <x v="55"/>
    <x v="44"/>
    <x v="32"/>
    <x v="0"/>
    <x v="0"/>
    <x v="71"/>
    <x v="412"/>
    <x v="449"/>
    <x v="0"/>
    <x v="0"/>
    <x v="449"/>
    <x v="113"/>
  </r>
  <r>
    <x v="0"/>
    <x v="519"/>
    <x v="0"/>
    <x v="32"/>
    <x v="51"/>
    <x v="47"/>
    <x v="6"/>
    <x v="28"/>
    <x v="10"/>
    <x v="0"/>
    <x v="0"/>
    <x v="51"/>
    <x v="413"/>
    <x v="450"/>
    <x v="0"/>
    <x v="0"/>
    <x v="450"/>
    <x v="113"/>
  </r>
  <r>
    <x v="0"/>
    <x v="520"/>
    <x v="5"/>
    <x v="0"/>
    <x v="8"/>
    <x v="8"/>
    <x v="8"/>
    <x v="8"/>
    <x v="5"/>
    <x v="0"/>
    <x v="0"/>
    <x v="8"/>
    <x v="414"/>
    <x v="14"/>
    <x v="0"/>
    <x v="0"/>
    <x v="14"/>
    <x v="113"/>
  </r>
  <r>
    <x v="0"/>
    <x v="521"/>
    <x v="0"/>
    <x v="212"/>
    <x v="118"/>
    <x v="92"/>
    <x v="39"/>
    <x v="28"/>
    <x v="10"/>
    <x v="0"/>
    <x v="0"/>
    <x v="110"/>
    <x v="415"/>
    <x v="125"/>
    <x v="0"/>
    <x v="1"/>
    <x v="125"/>
    <x v="114"/>
  </r>
  <r>
    <x v="0"/>
    <x v="522"/>
    <x v="0"/>
    <x v="213"/>
    <x v="66"/>
    <x v="51"/>
    <x v="34"/>
    <x v="28"/>
    <x v="10"/>
    <x v="0"/>
    <x v="0"/>
    <x v="66"/>
    <x v="416"/>
    <x v="451"/>
    <x v="0"/>
    <x v="0"/>
    <x v="451"/>
    <x v="114"/>
  </r>
  <r>
    <x v="0"/>
    <x v="523"/>
    <x v="0"/>
    <x v="214"/>
    <x v="188"/>
    <x v="134"/>
    <x v="86"/>
    <x v="99"/>
    <x v="0"/>
    <x v="0"/>
    <x v="0"/>
    <x v="180"/>
    <x v="417"/>
    <x v="452"/>
    <x v="0"/>
    <x v="0"/>
    <x v="452"/>
    <x v="114"/>
  </r>
  <r>
    <x v="0"/>
    <x v="524"/>
    <x v="0"/>
    <x v="215"/>
    <x v="188"/>
    <x v="134"/>
    <x v="86"/>
    <x v="99"/>
    <x v="0"/>
    <x v="0"/>
    <x v="0"/>
    <x v="180"/>
    <x v="417"/>
    <x v="453"/>
    <x v="0"/>
    <x v="0"/>
    <x v="453"/>
    <x v="114"/>
  </r>
  <r>
    <x v="0"/>
    <x v="525"/>
    <x v="0"/>
    <x v="216"/>
    <x v="167"/>
    <x v="5"/>
    <x v="89"/>
    <x v="13"/>
    <x v="9"/>
    <x v="0"/>
    <x v="8"/>
    <x v="159"/>
    <x v="418"/>
    <x v="454"/>
    <x v="0"/>
    <x v="1"/>
    <x v="454"/>
    <x v="114"/>
  </r>
  <r>
    <x v="0"/>
    <x v="526"/>
    <x v="84"/>
    <x v="0"/>
    <x v="189"/>
    <x v="135"/>
    <x v="127"/>
    <x v="25"/>
    <x v="18"/>
    <x v="0"/>
    <x v="0"/>
    <x v="181"/>
    <x v="419"/>
    <x v="455"/>
    <x v="0"/>
    <x v="0"/>
    <x v="455"/>
    <x v="115"/>
  </r>
  <r>
    <x v="0"/>
    <x v="527"/>
    <x v="0"/>
    <x v="217"/>
    <x v="190"/>
    <x v="12"/>
    <x v="128"/>
    <x v="35"/>
    <x v="18"/>
    <x v="0"/>
    <x v="0"/>
    <x v="182"/>
    <x v="420"/>
    <x v="456"/>
    <x v="0"/>
    <x v="0"/>
    <x v="456"/>
    <x v="115"/>
  </r>
  <r>
    <x v="0"/>
    <x v="528"/>
    <x v="85"/>
    <x v="0"/>
    <x v="22"/>
    <x v="19"/>
    <x v="18"/>
    <x v="20"/>
    <x v="13"/>
    <x v="0"/>
    <x v="0"/>
    <x v="22"/>
    <x v="421"/>
    <x v="457"/>
    <x v="0"/>
    <x v="0"/>
    <x v="457"/>
    <x v="115"/>
  </r>
  <r>
    <x v="0"/>
    <x v="529"/>
    <x v="0"/>
    <x v="218"/>
    <x v="25"/>
    <x v="22"/>
    <x v="21"/>
    <x v="23"/>
    <x v="16"/>
    <x v="0"/>
    <x v="0"/>
    <x v="25"/>
    <x v="422"/>
    <x v="458"/>
    <x v="0"/>
    <x v="0"/>
    <x v="458"/>
    <x v="115"/>
  </r>
  <r>
    <x v="0"/>
    <x v="530"/>
    <x v="6"/>
    <x v="0"/>
    <x v="9"/>
    <x v="9"/>
    <x v="9"/>
    <x v="9"/>
    <x v="6"/>
    <x v="0"/>
    <x v="0"/>
    <x v="9"/>
    <x v="387"/>
    <x v="459"/>
    <x v="0"/>
    <x v="0"/>
    <x v="459"/>
    <x v="115"/>
  </r>
  <r>
    <x v="0"/>
    <x v="531"/>
    <x v="6"/>
    <x v="0"/>
    <x v="9"/>
    <x v="9"/>
    <x v="9"/>
    <x v="9"/>
    <x v="6"/>
    <x v="0"/>
    <x v="0"/>
    <x v="9"/>
    <x v="387"/>
    <x v="460"/>
    <x v="0"/>
    <x v="0"/>
    <x v="460"/>
    <x v="115"/>
  </r>
  <r>
    <x v="0"/>
    <x v="532"/>
    <x v="6"/>
    <x v="0"/>
    <x v="9"/>
    <x v="9"/>
    <x v="9"/>
    <x v="9"/>
    <x v="6"/>
    <x v="0"/>
    <x v="0"/>
    <x v="9"/>
    <x v="387"/>
    <x v="461"/>
    <x v="0"/>
    <x v="0"/>
    <x v="461"/>
    <x v="115"/>
  </r>
  <r>
    <x v="0"/>
    <x v="533"/>
    <x v="86"/>
    <x v="0"/>
    <x v="37"/>
    <x v="33"/>
    <x v="30"/>
    <x v="29"/>
    <x v="1"/>
    <x v="0"/>
    <x v="0"/>
    <x v="37"/>
    <x v="423"/>
    <x v="462"/>
    <x v="0"/>
    <x v="0"/>
    <x v="462"/>
    <x v="116"/>
  </r>
  <r>
    <x v="0"/>
    <x v="534"/>
    <x v="87"/>
    <x v="0"/>
    <x v="191"/>
    <x v="136"/>
    <x v="129"/>
    <x v="100"/>
    <x v="80"/>
    <x v="0"/>
    <x v="0"/>
    <x v="183"/>
    <x v="424"/>
    <x v="463"/>
    <x v="0"/>
    <x v="0"/>
    <x v="463"/>
    <x v="116"/>
  </r>
  <r>
    <x v="0"/>
    <x v="535"/>
    <x v="0"/>
    <x v="219"/>
    <x v="106"/>
    <x v="82"/>
    <x v="78"/>
    <x v="23"/>
    <x v="16"/>
    <x v="0"/>
    <x v="0"/>
    <x v="99"/>
    <x v="155"/>
    <x v="464"/>
    <x v="0"/>
    <x v="1"/>
    <x v="464"/>
    <x v="117"/>
  </r>
  <r>
    <x v="0"/>
    <x v="536"/>
    <x v="0"/>
    <x v="220"/>
    <x v="38"/>
    <x v="34"/>
    <x v="31"/>
    <x v="28"/>
    <x v="10"/>
    <x v="0"/>
    <x v="0"/>
    <x v="38"/>
    <x v="425"/>
    <x v="465"/>
    <x v="0"/>
    <x v="0"/>
    <x v="465"/>
    <x v="118"/>
  </r>
  <r>
    <x v="0"/>
    <x v="537"/>
    <x v="0"/>
    <x v="221"/>
    <x v="73"/>
    <x v="4"/>
    <x v="29"/>
    <x v="7"/>
    <x v="4"/>
    <x v="0"/>
    <x v="0"/>
    <x v="73"/>
    <x v="426"/>
    <x v="466"/>
    <x v="0"/>
    <x v="1"/>
    <x v="466"/>
    <x v="119"/>
  </r>
  <r>
    <x v="0"/>
    <x v="538"/>
    <x v="4"/>
    <x v="0"/>
    <x v="5"/>
    <x v="5"/>
    <x v="5"/>
    <x v="5"/>
    <x v="3"/>
    <x v="0"/>
    <x v="0"/>
    <x v="5"/>
    <x v="427"/>
    <x v="467"/>
    <x v="0"/>
    <x v="1"/>
    <x v="467"/>
    <x v="119"/>
  </r>
  <r>
    <x v="0"/>
    <x v="539"/>
    <x v="50"/>
    <x v="0"/>
    <x v="99"/>
    <x v="78"/>
    <x v="73"/>
    <x v="57"/>
    <x v="16"/>
    <x v="0"/>
    <x v="0"/>
    <x v="93"/>
    <x v="428"/>
    <x v="468"/>
    <x v="0"/>
    <x v="0"/>
    <x v="468"/>
    <x v="120"/>
  </r>
  <r>
    <x v="0"/>
    <x v="540"/>
    <x v="88"/>
    <x v="0"/>
    <x v="192"/>
    <x v="137"/>
    <x v="130"/>
    <x v="101"/>
    <x v="81"/>
    <x v="0"/>
    <x v="0"/>
    <x v="184"/>
    <x v="429"/>
    <x v="469"/>
    <x v="0"/>
    <x v="0"/>
    <x v="469"/>
    <x v="121"/>
  </r>
  <r>
    <x v="0"/>
    <x v="541"/>
    <x v="89"/>
    <x v="0"/>
    <x v="93"/>
    <x v="74"/>
    <x v="7"/>
    <x v="55"/>
    <x v="44"/>
    <x v="0"/>
    <x v="0"/>
    <x v="91"/>
    <x v="430"/>
    <x v="470"/>
    <x v="0"/>
    <x v="0"/>
    <x v="470"/>
    <x v="121"/>
  </r>
  <r>
    <x v="0"/>
    <x v="542"/>
    <x v="8"/>
    <x v="0"/>
    <x v="18"/>
    <x v="16"/>
    <x v="2"/>
    <x v="16"/>
    <x v="11"/>
    <x v="0"/>
    <x v="0"/>
    <x v="18"/>
    <x v="431"/>
    <x v="471"/>
    <x v="0"/>
    <x v="0"/>
    <x v="471"/>
    <x v="121"/>
  </r>
  <r>
    <x v="0"/>
    <x v="543"/>
    <x v="8"/>
    <x v="0"/>
    <x v="18"/>
    <x v="16"/>
    <x v="2"/>
    <x v="16"/>
    <x v="11"/>
    <x v="0"/>
    <x v="0"/>
    <x v="18"/>
    <x v="431"/>
    <x v="472"/>
    <x v="0"/>
    <x v="0"/>
    <x v="472"/>
    <x v="121"/>
  </r>
  <r>
    <x v="0"/>
    <x v="544"/>
    <x v="8"/>
    <x v="0"/>
    <x v="18"/>
    <x v="16"/>
    <x v="2"/>
    <x v="16"/>
    <x v="11"/>
    <x v="0"/>
    <x v="0"/>
    <x v="18"/>
    <x v="432"/>
    <x v="473"/>
    <x v="0"/>
    <x v="0"/>
    <x v="473"/>
    <x v="121"/>
  </r>
  <r>
    <x v="0"/>
    <x v="545"/>
    <x v="0"/>
    <x v="222"/>
    <x v="193"/>
    <x v="138"/>
    <x v="58"/>
    <x v="102"/>
    <x v="82"/>
    <x v="0"/>
    <x v="0"/>
    <x v="185"/>
    <x v="433"/>
    <x v="474"/>
    <x v="0"/>
    <x v="1"/>
    <x v="474"/>
    <x v="122"/>
  </r>
  <r>
    <x v="0"/>
    <x v="546"/>
    <x v="0"/>
    <x v="223"/>
    <x v="42"/>
    <x v="38"/>
    <x v="3"/>
    <x v="28"/>
    <x v="10"/>
    <x v="0"/>
    <x v="0"/>
    <x v="42"/>
    <x v="434"/>
    <x v="475"/>
    <x v="0"/>
    <x v="0"/>
    <x v="475"/>
    <x v="122"/>
  </r>
  <r>
    <x v="0"/>
    <x v="547"/>
    <x v="0"/>
    <x v="0"/>
    <x v="194"/>
    <x v="5"/>
    <x v="131"/>
    <x v="103"/>
    <x v="83"/>
    <x v="0"/>
    <x v="9"/>
    <x v="186"/>
    <x v="321"/>
    <x v="476"/>
    <x v="0"/>
    <x v="1"/>
    <x v="476"/>
    <x v="123"/>
  </r>
  <r>
    <x v="0"/>
    <x v="548"/>
    <x v="0"/>
    <x v="224"/>
    <x v="168"/>
    <x v="122"/>
    <x v="117"/>
    <x v="89"/>
    <x v="73"/>
    <x v="1"/>
    <x v="0"/>
    <x v="160"/>
    <x v="371"/>
    <x v="477"/>
    <x v="0"/>
    <x v="1"/>
    <x v="477"/>
    <x v="124"/>
  </r>
  <r>
    <x v="0"/>
    <x v="549"/>
    <x v="0"/>
    <x v="225"/>
    <x v="168"/>
    <x v="122"/>
    <x v="117"/>
    <x v="89"/>
    <x v="73"/>
    <x v="1"/>
    <x v="0"/>
    <x v="160"/>
    <x v="371"/>
    <x v="478"/>
    <x v="0"/>
    <x v="1"/>
    <x v="478"/>
    <x v="124"/>
  </r>
  <r>
    <x v="0"/>
    <x v="550"/>
    <x v="0"/>
    <x v="226"/>
    <x v="195"/>
    <x v="93"/>
    <x v="44"/>
    <x v="28"/>
    <x v="10"/>
    <x v="0"/>
    <x v="0"/>
    <x v="187"/>
    <x v="435"/>
    <x v="272"/>
    <x v="0"/>
    <x v="0"/>
    <x v="272"/>
    <x v="124"/>
  </r>
  <r>
    <x v="0"/>
    <x v="551"/>
    <x v="0"/>
    <x v="227"/>
    <x v="196"/>
    <x v="139"/>
    <x v="132"/>
    <x v="104"/>
    <x v="75"/>
    <x v="0"/>
    <x v="0"/>
    <x v="188"/>
    <x v="436"/>
    <x v="125"/>
    <x v="0"/>
    <x v="1"/>
    <x v="125"/>
    <x v="124"/>
  </r>
  <r>
    <x v="0"/>
    <x v="552"/>
    <x v="1"/>
    <x v="0"/>
    <x v="1"/>
    <x v="1"/>
    <x v="1"/>
    <x v="1"/>
    <x v="1"/>
    <x v="0"/>
    <x v="0"/>
    <x v="1"/>
    <x v="437"/>
    <x v="479"/>
    <x v="0"/>
    <x v="1"/>
    <x v="479"/>
    <x v="124"/>
  </r>
  <r>
    <x v="0"/>
    <x v="553"/>
    <x v="0"/>
    <x v="228"/>
    <x v="174"/>
    <x v="4"/>
    <x v="4"/>
    <x v="4"/>
    <x v="2"/>
    <x v="0"/>
    <x v="0"/>
    <x v="166"/>
    <x v="393"/>
    <x v="375"/>
    <x v="0"/>
    <x v="0"/>
    <x v="375"/>
    <x v="125"/>
  </r>
  <r>
    <x v="0"/>
    <x v="554"/>
    <x v="56"/>
    <x v="0"/>
    <x v="99"/>
    <x v="78"/>
    <x v="73"/>
    <x v="57"/>
    <x v="16"/>
    <x v="0"/>
    <x v="0"/>
    <x v="93"/>
    <x v="438"/>
    <x v="480"/>
    <x v="0"/>
    <x v="0"/>
    <x v="480"/>
    <x v="125"/>
  </r>
  <r>
    <x v="0"/>
    <x v="555"/>
    <x v="25"/>
    <x v="0"/>
    <x v="50"/>
    <x v="46"/>
    <x v="2"/>
    <x v="35"/>
    <x v="0"/>
    <x v="0"/>
    <x v="0"/>
    <x v="50"/>
    <x v="439"/>
    <x v="73"/>
    <x v="0"/>
    <x v="0"/>
    <x v="73"/>
    <x v="125"/>
  </r>
  <r>
    <x v="0"/>
    <x v="556"/>
    <x v="2"/>
    <x v="0"/>
    <x v="3"/>
    <x v="3"/>
    <x v="3"/>
    <x v="3"/>
    <x v="0"/>
    <x v="0"/>
    <x v="0"/>
    <x v="3"/>
    <x v="440"/>
    <x v="481"/>
    <x v="0"/>
    <x v="0"/>
    <x v="481"/>
    <x v="125"/>
  </r>
  <r>
    <x v="0"/>
    <x v="557"/>
    <x v="2"/>
    <x v="0"/>
    <x v="3"/>
    <x v="3"/>
    <x v="3"/>
    <x v="3"/>
    <x v="0"/>
    <x v="0"/>
    <x v="0"/>
    <x v="3"/>
    <x v="441"/>
    <x v="482"/>
    <x v="0"/>
    <x v="0"/>
    <x v="482"/>
    <x v="125"/>
  </r>
  <r>
    <x v="0"/>
    <x v="558"/>
    <x v="2"/>
    <x v="0"/>
    <x v="3"/>
    <x v="3"/>
    <x v="3"/>
    <x v="3"/>
    <x v="0"/>
    <x v="0"/>
    <x v="0"/>
    <x v="3"/>
    <x v="442"/>
    <x v="483"/>
    <x v="0"/>
    <x v="0"/>
    <x v="483"/>
    <x v="125"/>
  </r>
  <r>
    <x v="0"/>
    <x v="559"/>
    <x v="3"/>
    <x v="0"/>
    <x v="4"/>
    <x v="4"/>
    <x v="4"/>
    <x v="4"/>
    <x v="2"/>
    <x v="0"/>
    <x v="0"/>
    <x v="4"/>
    <x v="443"/>
    <x v="484"/>
    <x v="0"/>
    <x v="0"/>
    <x v="484"/>
    <x v="126"/>
  </r>
  <r>
    <x v="0"/>
    <x v="560"/>
    <x v="3"/>
    <x v="0"/>
    <x v="4"/>
    <x v="4"/>
    <x v="4"/>
    <x v="4"/>
    <x v="2"/>
    <x v="0"/>
    <x v="0"/>
    <x v="4"/>
    <x v="444"/>
    <x v="485"/>
    <x v="0"/>
    <x v="0"/>
    <x v="485"/>
    <x v="126"/>
  </r>
  <r>
    <x v="0"/>
    <x v="561"/>
    <x v="3"/>
    <x v="0"/>
    <x v="4"/>
    <x v="4"/>
    <x v="4"/>
    <x v="4"/>
    <x v="2"/>
    <x v="0"/>
    <x v="0"/>
    <x v="4"/>
    <x v="445"/>
    <x v="486"/>
    <x v="0"/>
    <x v="0"/>
    <x v="486"/>
    <x v="126"/>
  </r>
  <r>
    <x v="0"/>
    <x v="562"/>
    <x v="32"/>
    <x v="0"/>
    <x v="6"/>
    <x v="6"/>
    <x v="6"/>
    <x v="6"/>
    <x v="0"/>
    <x v="0"/>
    <x v="0"/>
    <x v="6"/>
    <x v="446"/>
    <x v="487"/>
    <x v="0"/>
    <x v="0"/>
    <x v="487"/>
    <x v="126"/>
  </r>
  <r>
    <x v="0"/>
    <x v="563"/>
    <x v="32"/>
    <x v="0"/>
    <x v="6"/>
    <x v="6"/>
    <x v="6"/>
    <x v="6"/>
    <x v="0"/>
    <x v="0"/>
    <x v="0"/>
    <x v="6"/>
    <x v="446"/>
    <x v="488"/>
    <x v="0"/>
    <x v="0"/>
    <x v="488"/>
    <x v="126"/>
  </r>
  <r>
    <x v="0"/>
    <x v="564"/>
    <x v="0"/>
    <x v="229"/>
    <x v="156"/>
    <x v="116"/>
    <x v="53"/>
    <x v="35"/>
    <x v="18"/>
    <x v="0"/>
    <x v="0"/>
    <x v="148"/>
    <x v="371"/>
    <x v="489"/>
    <x v="0"/>
    <x v="0"/>
    <x v="489"/>
    <x v="127"/>
  </r>
  <r>
    <x v="0"/>
    <x v="565"/>
    <x v="0"/>
    <x v="230"/>
    <x v="38"/>
    <x v="34"/>
    <x v="31"/>
    <x v="28"/>
    <x v="10"/>
    <x v="0"/>
    <x v="0"/>
    <x v="38"/>
    <x v="447"/>
    <x v="490"/>
    <x v="0"/>
    <x v="0"/>
    <x v="490"/>
    <x v="127"/>
  </r>
  <r>
    <x v="0"/>
    <x v="566"/>
    <x v="0"/>
    <x v="231"/>
    <x v="33"/>
    <x v="30"/>
    <x v="27"/>
    <x v="28"/>
    <x v="10"/>
    <x v="0"/>
    <x v="0"/>
    <x v="33"/>
    <x v="448"/>
    <x v="491"/>
    <x v="0"/>
    <x v="0"/>
    <x v="491"/>
    <x v="127"/>
  </r>
  <r>
    <x v="0"/>
    <x v="567"/>
    <x v="90"/>
    <x v="0"/>
    <x v="197"/>
    <x v="51"/>
    <x v="133"/>
    <x v="105"/>
    <x v="84"/>
    <x v="0"/>
    <x v="0"/>
    <x v="189"/>
    <x v="449"/>
    <x v="492"/>
    <x v="0"/>
    <x v="1"/>
    <x v="492"/>
    <x v="128"/>
  </r>
  <r>
    <x v="0"/>
    <x v="568"/>
    <x v="91"/>
    <x v="0"/>
    <x v="35"/>
    <x v="4"/>
    <x v="18"/>
    <x v="7"/>
    <x v="4"/>
    <x v="0"/>
    <x v="0"/>
    <x v="35"/>
    <x v="450"/>
    <x v="493"/>
    <x v="0"/>
    <x v="0"/>
    <x v="493"/>
    <x v="128"/>
  </r>
  <r>
    <x v="0"/>
    <x v="569"/>
    <x v="0"/>
    <x v="232"/>
    <x v="198"/>
    <x v="140"/>
    <x v="134"/>
    <x v="106"/>
    <x v="0"/>
    <x v="0"/>
    <x v="0"/>
    <x v="190"/>
    <x v="451"/>
    <x v="58"/>
    <x v="0"/>
    <x v="0"/>
    <x v="58"/>
    <x v="128"/>
  </r>
  <r>
    <x v="0"/>
    <x v="570"/>
    <x v="0"/>
    <x v="233"/>
    <x v="199"/>
    <x v="91"/>
    <x v="135"/>
    <x v="28"/>
    <x v="10"/>
    <x v="0"/>
    <x v="0"/>
    <x v="191"/>
    <x v="452"/>
    <x v="58"/>
    <x v="0"/>
    <x v="0"/>
    <x v="58"/>
    <x v="128"/>
  </r>
  <r>
    <x v="0"/>
    <x v="571"/>
    <x v="34"/>
    <x v="0"/>
    <x v="0"/>
    <x v="0"/>
    <x v="0"/>
    <x v="0"/>
    <x v="0"/>
    <x v="0"/>
    <x v="0"/>
    <x v="0"/>
    <x v="453"/>
    <x v="109"/>
    <x v="0"/>
    <x v="0"/>
    <x v="109"/>
    <x v="129"/>
  </r>
  <r>
    <x v="0"/>
    <x v="572"/>
    <x v="33"/>
    <x v="0"/>
    <x v="0"/>
    <x v="0"/>
    <x v="0"/>
    <x v="0"/>
    <x v="0"/>
    <x v="0"/>
    <x v="0"/>
    <x v="0"/>
    <x v="454"/>
    <x v="108"/>
    <x v="0"/>
    <x v="0"/>
    <x v="108"/>
    <x v="129"/>
  </r>
  <r>
    <x v="0"/>
    <x v="573"/>
    <x v="0"/>
    <x v="234"/>
    <x v="42"/>
    <x v="38"/>
    <x v="3"/>
    <x v="28"/>
    <x v="10"/>
    <x v="0"/>
    <x v="0"/>
    <x v="42"/>
    <x v="455"/>
    <x v="494"/>
    <x v="0"/>
    <x v="0"/>
    <x v="494"/>
    <x v="129"/>
  </r>
  <r>
    <x v="0"/>
    <x v="574"/>
    <x v="83"/>
    <x v="0"/>
    <x v="186"/>
    <x v="5"/>
    <x v="123"/>
    <x v="97"/>
    <x v="79"/>
    <x v="0"/>
    <x v="0"/>
    <x v="178"/>
    <x v="456"/>
    <x v="441"/>
    <x v="0"/>
    <x v="1"/>
    <x v="441"/>
    <x v="129"/>
  </r>
  <r>
    <x v="0"/>
    <x v="575"/>
    <x v="5"/>
    <x v="0"/>
    <x v="8"/>
    <x v="8"/>
    <x v="8"/>
    <x v="8"/>
    <x v="5"/>
    <x v="0"/>
    <x v="0"/>
    <x v="8"/>
    <x v="414"/>
    <x v="14"/>
    <x v="0"/>
    <x v="0"/>
    <x v="14"/>
    <x v="130"/>
  </r>
  <r>
    <x v="0"/>
    <x v="576"/>
    <x v="0"/>
    <x v="235"/>
    <x v="139"/>
    <x v="15"/>
    <x v="6"/>
    <x v="15"/>
    <x v="10"/>
    <x v="0"/>
    <x v="0"/>
    <x v="131"/>
    <x v="457"/>
    <x v="495"/>
    <x v="0"/>
    <x v="1"/>
    <x v="495"/>
    <x v="131"/>
  </r>
  <r>
    <x v="0"/>
    <x v="577"/>
    <x v="6"/>
    <x v="0"/>
    <x v="9"/>
    <x v="9"/>
    <x v="9"/>
    <x v="9"/>
    <x v="6"/>
    <x v="0"/>
    <x v="0"/>
    <x v="9"/>
    <x v="427"/>
    <x v="496"/>
    <x v="0"/>
    <x v="0"/>
    <x v="496"/>
    <x v="132"/>
  </r>
  <r>
    <x v="0"/>
    <x v="578"/>
    <x v="6"/>
    <x v="0"/>
    <x v="9"/>
    <x v="9"/>
    <x v="9"/>
    <x v="9"/>
    <x v="6"/>
    <x v="0"/>
    <x v="0"/>
    <x v="9"/>
    <x v="427"/>
    <x v="497"/>
    <x v="0"/>
    <x v="0"/>
    <x v="497"/>
    <x v="132"/>
  </r>
  <r>
    <x v="0"/>
    <x v="579"/>
    <x v="6"/>
    <x v="0"/>
    <x v="9"/>
    <x v="9"/>
    <x v="9"/>
    <x v="9"/>
    <x v="6"/>
    <x v="0"/>
    <x v="0"/>
    <x v="9"/>
    <x v="427"/>
    <x v="498"/>
    <x v="0"/>
    <x v="0"/>
    <x v="498"/>
    <x v="132"/>
  </r>
  <r>
    <x v="0"/>
    <x v="580"/>
    <x v="0"/>
    <x v="0"/>
    <x v="200"/>
    <x v="141"/>
    <x v="42"/>
    <x v="68"/>
    <x v="85"/>
    <x v="0"/>
    <x v="0"/>
    <x v="192"/>
    <x v="321"/>
    <x v="499"/>
    <x v="0"/>
    <x v="1"/>
    <x v="499"/>
    <x v="133"/>
  </r>
  <r>
    <x v="0"/>
    <x v="581"/>
    <x v="40"/>
    <x v="0"/>
    <x v="80"/>
    <x v="65"/>
    <x v="62"/>
    <x v="29"/>
    <x v="1"/>
    <x v="0"/>
    <x v="0"/>
    <x v="80"/>
    <x v="458"/>
    <x v="130"/>
    <x v="0"/>
    <x v="0"/>
    <x v="130"/>
    <x v="133"/>
  </r>
  <r>
    <x v="0"/>
    <x v="582"/>
    <x v="92"/>
    <x v="0"/>
    <x v="201"/>
    <x v="142"/>
    <x v="53"/>
    <x v="107"/>
    <x v="0"/>
    <x v="0"/>
    <x v="0"/>
    <x v="193"/>
    <x v="459"/>
    <x v="500"/>
    <x v="0"/>
    <x v="1"/>
    <x v="500"/>
    <x v="134"/>
  </r>
  <r>
    <x v="0"/>
    <x v="583"/>
    <x v="0"/>
    <x v="0"/>
    <x v="7"/>
    <x v="7"/>
    <x v="7"/>
    <x v="7"/>
    <x v="4"/>
    <x v="0"/>
    <x v="0"/>
    <x v="7"/>
    <x v="321"/>
    <x v="501"/>
    <x v="0"/>
    <x v="1"/>
    <x v="501"/>
    <x v="135"/>
  </r>
  <r>
    <x v="0"/>
    <x v="584"/>
    <x v="6"/>
    <x v="0"/>
    <x v="9"/>
    <x v="9"/>
    <x v="9"/>
    <x v="9"/>
    <x v="6"/>
    <x v="0"/>
    <x v="0"/>
    <x v="9"/>
    <x v="427"/>
    <x v="502"/>
    <x v="0"/>
    <x v="0"/>
    <x v="502"/>
    <x v="135"/>
  </r>
  <r>
    <x v="0"/>
    <x v="585"/>
    <x v="0"/>
    <x v="236"/>
    <x v="202"/>
    <x v="5"/>
    <x v="136"/>
    <x v="108"/>
    <x v="86"/>
    <x v="0"/>
    <x v="0"/>
    <x v="194"/>
    <x v="460"/>
    <x v="503"/>
    <x v="0"/>
    <x v="0"/>
    <x v="503"/>
    <x v="135"/>
  </r>
  <r>
    <x v="0"/>
    <x v="586"/>
    <x v="0"/>
    <x v="237"/>
    <x v="203"/>
    <x v="26"/>
    <x v="3"/>
    <x v="15"/>
    <x v="10"/>
    <x v="0"/>
    <x v="0"/>
    <x v="195"/>
    <x v="461"/>
    <x v="504"/>
    <x v="0"/>
    <x v="1"/>
    <x v="504"/>
    <x v="135"/>
  </r>
  <r>
    <x v="0"/>
    <x v="587"/>
    <x v="0"/>
    <x v="238"/>
    <x v="204"/>
    <x v="143"/>
    <x v="6"/>
    <x v="109"/>
    <x v="0"/>
    <x v="0"/>
    <x v="0"/>
    <x v="196"/>
    <x v="462"/>
    <x v="453"/>
    <x v="0"/>
    <x v="0"/>
    <x v="453"/>
    <x v="135"/>
  </r>
  <r>
    <x v="0"/>
    <x v="588"/>
    <x v="0"/>
    <x v="0"/>
    <x v="87"/>
    <x v="69"/>
    <x v="57"/>
    <x v="28"/>
    <x v="34"/>
    <x v="0"/>
    <x v="0"/>
    <x v="86"/>
    <x v="321"/>
    <x v="505"/>
    <x v="0"/>
    <x v="1"/>
    <x v="505"/>
    <x v="136"/>
  </r>
  <r>
    <x v="0"/>
    <x v="589"/>
    <x v="0"/>
    <x v="239"/>
    <x v="205"/>
    <x v="144"/>
    <x v="137"/>
    <x v="23"/>
    <x v="16"/>
    <x v="0"/>
    <x v="0"/>
    <x v="197"/>
    <x v="463"/>
    <x v="506"/>
    <x v="0"/>
    <x v="0"/>
    <x v="506"/>
    <x v="136"/>
  </r>
  <r>
    <x v="0"/>
    <x v="590"/>
    <x v="0"/>
    <x v="240"/>
    <x v="178"/>
    <x v="38"/>
    <x v="121"/>
    <x v="28"/>
    <x v="10"/>
    <x v="0"/>
    <x v="0"/>
    <x v="170"/>
    <x v="464"/>
    <x v="397"/>
    <x v="0"/>
    <x v="0"/>
    <x v="397"/>
    <x v="136"/>
  </r>
  <r>
    <x v="0"/>
    <x v="591"/>
    <x v="1"/>
    <x v="0"/>
    <x v="1"/>
    <x v="1"/>
    <x v="1"/>
    <x v="1"/>
    <x v="1"/>
    <x v="0"/>
    <x v="0"/>
    <x v="1"/>
    <x v="465"/>
    <x v="507"/>
    <x v="0"/>
    <x v="1"/>
    <x v="507"/>
    <x v="136"/>
  </r>
  <r>
    <x v="0"/>
    <x v="592"/>
    <x v="92"/>
    <x v="0"/>
    <x v="201"/>
    <x v="142"/>
    <x v="53"/>
    <x v="107"/>
    <x v="0"/>
    <x v="0"/>
    <x v="0"/>
    <x v="193"/>
    <x v="466"/>
    <x v="508"/>
    <x v="0"/>
    <x v="0"/>
    <x v="508"/>
    <x v="137"/>
  </r>
  <r>
    <x v="0"/>
    <x v="593"/>
    <x v="0"/>
    <x v="0"/>
    <x v="206"/>
    <x v="145"/>
    <x v="18"/>
    <x v="110"/>
    <x v="24"/>
    <x v="0"/>
    <x v="0"/>
    <x v="198"/>
    <x v="467"/>
    <x v="125"/>
    <x v="0"/>
    <x v="1"/>
    <x v="125"/>
    <x v="138"/>
  </r>
  <r>
    <x v="0"/>
    <x v="594"/>
    <x v="15"/>
    <x v="0"/>
    <x v="30"/>
    <x v="27"/>
    <x v="24"/>
    <x v="15"/>
    <x v="10"/>
    <x v="0"/>
    <x v="0"/>
    <x v="30"/>
    <x v="468"/>
    <x v="509"/>
    <x v="0"/>
    <x v="0"/>
    <x v="509"/>
    <x v="138"/>
  </r>
  <r>
    <x v="0"/>
    <x v="595"/>
    <x v="0"/>
    <x v="241"/>
    <x v="177"/>
    <x v="41"/>
    <x v="39"/>
    <x v="7"/>
    <x v="4"/>
    <x v="0"/>
    <x v="0"/>
    <x v="169"/>
    <x v="469"/>
    <x v="510"/>
    <x v="0"/>
    <x v="1"/>
    <x v="510"/>
    <x v="138"/>
  </r>
  <r>
    <x v="0"/>
    <x v="596"/>
    <x v="25"/>
    <x v="0"/>
    <x v="50"/>
    <x v="46"/>
    <x v="2"/>
    <x v="35"/>
    <x v="0"/>
    <x v="0"/>
    <x v="0"/>
    <x v="50"/>
    <x v="470"/>
    <x v="73"/>
    <x v="0"/>
    <x v="0"/>
    <x v="73"/>
    <x v="139"/>
  </r>
  <r>
    <x v="0"/>
    <x v="597"/>
    <x v="3"/>
    <x v="0"/>
    <x v="4"/>
    <x v="4"/>
    <x v="4"/>
    <x v="4"/>
    <x v="2"/>
    <x v="0"/>
    <x v="0"/>
    <x v="4"/>
    <x v="471"/>
    <x v="511"/>
    <x v="0"/>
    <x v="0"/>
    <x v="511"/>
    <x v="139"/>
  </r>
  <r>
    <x v="0"/>
    <x v="598"/>
    <x v="3"/>
    <x v="0"/>
    <x v="4"/>
    <x v="4"/>
    <x v="4"/>
    <x v="4"/>
    <x v="2"/>
    <x v="0"/>
    <x v="0"/>
    <x v="4"/>
    <x v="472"/>
    <x v="512"/>
    <x v="0"/>
    <x v="0"/>
    <x v="512"/>
    <x v="139"/>
  </r>
  <r>
    <x v="0"/>
    <x v="599"/>
    <x v="3"/>
    <x v="0"/>
    <x v="4"/>
    <x v="4"/>
    <x v="4"/>
    <x v="4"/>
    <x v="2"/>
    <x v="0"/>
    <x v="0"/>
    <x v="4"/>
    <x v="473"/>
    <x v="513"/>
    <x v="0"/>
    <x v="0"/>
    <x v="513"/>
    <x v="139"/>
  </r>
  <r>
    <x v="0"/>
    <x v="600"/>
    <x v="2"/>
    <x v="0"/>
    <x v="3"/>
    <x v="3"/>
    <x v="3"/>
    <x v="3"/>
    <x v="0"/>
    <x v="0"/>
    <x v="0"/>
    <x v="3"/>
    <x v="474"/>
    <x v="514"/>
    <x v="0"/>
    <x v="0"/>
    <x v="514"/>
    <x v="140"/>
  </r>
  <r>
    <x v="0"/>
    <x v="601"/>
    <x v="2"/>
    <x v="0"/>
    <x v="3"/>
    <x v="3"/>
    <x v="3"/>
    <x v="3"/>
    <x v="0"/>
    <x v="0"/>
    <x v="0"/>
    <x v="3"/>
    <x v="475"/>
    <x v="515"/>
    <x v="0"/>
    <x v="0"/>
    <x v="515"/>
    <x v="140"/>
  </r>
  <r>
    <x v="0"/>
    <x v="602"/>
    <x v="2"/>
    <x v="0"/>
    <x v="3"/>
    <x v="3"/>
    <x v="3"/>
    <x v="3"/>
    <x v="0"/>
    <x v="0"/>
    <x v="0"/>
    <x v="3"/>
    <x v="476"/>
    <x v="516"/>
    <x v="0"/>
    <x v="0"/>
    <x v="516"/>
    <x v="140"/>
  </r>
  <r>
    <x v="0"/>
    <x v="603"/>
    <x v="0"/>
    <x v="242"/>
    <x v="178"/>
    <x v="38"/>
    <x v="121"/>
    <x v="28"/>
    <x v="10"/>
    <x v="0"/>
    <x v="0"/>
    <x v="170"/>
    <x v="477"/>
    <x v="517"/>
    <x v="0"/>
    <x v="0"/>
    <x v="517"/>
    <x v="140"/>
  </r>
  <r>
    <x v="0"/>
    <x v="604"/>
    <x v="32"/>
    <x v="0"/>
    <x v="6"/>
    <x v="6"/>
    <x v="6"/>
    <x v="6"/>
    <x v="0"/>
    <x v="0"/>
    <x v="0"/>
    <x v="6"/>
    <x v="478"/>
    <x v="518"/>
    <x v="0"/>
    <x v="0"/>
    <x v="518"/>
    <x v="141"/>
  </r>
  <r>
    <x v="0"/>
    <x v="605"/>
    <x v="0"/>
    <x v="0"/>
    <x v="121"/>
    <x v="94"/>
    <x v="89"/>
    <x v="9"/>
    <x v="6"/>
    <x v="0"/>
    <x v="2"/>
    <x v="113"/>
    <x v="479"/>
    <x v="519"/>
    <x v="0"/>
    <x v="1"/>
    <x v="519"/>
    <x v="142"/>
  </r>
  <r>
    <x v="0"/>
    <x v="606"/>
    <x v="82"/>
    <x v="0"/>
    <x v="25"/>
    <x v="22"/>
    <x v="21"/>
    <x v="23"/>
    <x v="16"/>
    <x v="0"/>
    <x v="0"/>
    <x v="25"/>
    <x v="480"/>
    <x v="520"/>
    <x v="0"/>
    <x v="0"/>
    <x v="520"/>
    <x v="142"/>
  </r>
  <r>
    <x v="0"/>
    <x v="607"/>
    <x v="3"/>
    <x v="0"/>
    <x v="4"/>
    <x v="4"/>
    <x v="4"/>
    <x v="4"/>
    <x v="2"/>
    <x v="0"/>
    <x v="0"/>
    <x v="4"/>
    <x v="481"/>
    <x v="198"/>
    <x v="0"/>
    <x v="0"/>
    <x v="198"/>
    <x v="142"/>
  </r>
  <r>
    <x v="0"/>
    <x v="608"/>
    <x v="32"/>
    <x v="0"/>
    <x v="6"/>
    <x v="6"/>
    <x v="6"/>
    <x v="6"/>
    <x v="0"/>
    <x v="0"/>
    <x v="0"/>
    <x v="6"/>
    <x v="478"/>
    <x v="521"/>
    <x v="0"/>
    <x v="0"/>
    <x v="521"/>
    <x v="142"/>
  </r>
  <r>
    <x v="0"/>
    <x v="609"/>
    <x v="33"/>
    <x v="0"/>
    <x v="0"/>
    <x v="0"/>
    <x v="0"/>
    <x v="0"/>
    <x v="0"/>
    <x v="0"/>
    <x v="0"/>
    <x v="0"/>
    <x v="482"/>
    <x v="108"/>
    <x v="0"/>
    <x v="0"/>
    <x v="108"/>
    <x v="143"/>
  </r>
  <r>
    <x v="0"/>
    <x v="610"/>
    <x v="34"/>
    <x v="0"/>
    <x v="0"/>
    <x v="0"/>
    <x v="0"/>
    <x v="0"/>
    <x v="0"/>
    <x v="0"/>
    <x v="0"/>
    <x v="0"/>
    <x v="483"/>
    <x v="109"/>
    <x v="0"/>
    <x v="0"/>
    <x v="109"/>
    <x v="143"/>
  </r>
  <r>
    <x v="0"/>
    <x v="611"/>
    <x v="83"/>
    <x v="0"/>
    <x v="186"/>
    <x v="5"/>
    <x v="123"/>
    <x v="97"/>
    <x v="79"/>
    <x v="0"/>
    <x v="0"/>
    <x v="178"/>
    <x v="484"/>
    <x v="441"/>
    <x v="0"/>
    <x v="1"/>
    <x v="441"/>
    <x v="143"/>
  </r>
  <r>
    <x v="0"/>
    <x v="612"/>
    <x v="5"/>
    <x v="0"/>
    <x v="8"/>
    <x v="8"/>
    <x v="8"/>
    <x v="8"/>
    <x v="5"/>
    <x v="0"/>
    <x v="0"/>
    <x v="8"/>
    <x v="485"/>
    <x v="14"/>
    <x v="0"/>
    <x v="0"/>
    <x v="14"/>
    <x v="143"/>
  </r>
  <r>
    <x v="0"/>
    <x v="613"/>
    <x v="0"/>
    <x v="0"/>
    <x v="207"/>
    <x v="5"/>
    <x v="138"/>
    <x v="47"/>
    <x v="87"/>
    <x v="0"/>
    <x v="10"/>
    <x v="199"/>
    <x v="321"/>
    <x v="522"/>
    <x v="0"/>
    <x v="1"/>
    <x v="522"/>
    <x v="144"/>
  </r>
  <r>
    <x v="0"/>
    <x v="614"/>
    <x v="0"/>
    <x v="243"/>
    <x v="208"/>
    <x v="9"/>
    <x v="39"/>
    <x v="9"/>
    <x v="6"/>
    <x v="0"/>
    <x v="0"/>
    <x v="200"/>
    <x v="486"/>
    <x v="523"/>
    <x v="0"/>
    <x v="0"/>
    <x v="523"/>
    <x v="145"/>
  </r>
  <r>
    <x v="0"/>
    <x v="615"/>
    <x v="0"/>
    <x v="244"/>
    <x v="177"/>
    <x v="41"/>
    <x v="39"/>
    <x v="7"/>
    <x v="4"/>
    <x v="0"/>
    <x v="0"/>
    <x v="169"/>
    <x v="487"/>
    <x v="524"/>
    <x v="0"/>
    <x v="0"/>
    <x v="524"/>
    <x v="146"/>
  </r>
  <r>
    <x v="0"/>
    <x v="616"/>
    <x v="0"/>
    <x v="245"/>
    <x v="107"/>
    <x v="83"/>
    <x v="79"/>
    <x v="61"/>
    <x v="50"/>
    <x v="0"/>
    <x v="0"/>
    <x v="100"/>
    <x v="158"/>
    <x v="525"/>
    <x v="0"/>
    <x v="0"/>
    <x v="525"/>
    <x v="147"/>
  </r>
  <r>
    <x v="0"/>
    <x v="617"/>
    <x v="93"/>
    <x v="0"/>
    <x v="10"/>
    <x v="10"/>
    <x v="10"/>
    <x v="10"/>
    <x v="7"/>
    <x v="0"/>
    <x v="0"/>
    <x v="10"/>
    <x v="488"/>
    <x v="526"/>
    <x v="0"/>
    <x v="0"/>
    <x v="526"/>
    <x v="148"/>
  </r>
  <r>
    <x v="0"/>
    <x v="618"/>
    <x v="22"/>
    <x v="0"/>
    <x v="41"/>
    <x v="37"/>
    <x v="33"/>
    <x v="29"/>
    <x v="22"/>
    <x v="0"/>
    <x v="0"/>
    <x v="41"/>
    <x v="489"/>
    <x v="527"/>
    <x v="0"/>
    <x v="0"/>
    <x v="527"/>
    <x v="148"/>
  </r>
  <r>
    <x v="0"/>
    <x v="619"/>
    <x v="0"/>
    <x v="246"/>
    <x v="71"/>
    <x v="59"/>
    <x v="55"/>
    <x v="44"/>
    <x v="32"/>
    <x v="0"/>
    <x v="0"/>
    <x v="71"/>
    <x v="490"/>
    <x v="528"/>
    <x v="0"/>
    <x v="0"/>
    <x v="528"/>
    <x v="149"/>
  </r>
  <r>
    <x v="0"/>
    <x v="620"/>
    <x v="0"/>
    <x v="247"/>
    <x v="152"/>
    <x v="108"/>
    <x v="9"/>
    <x v="77"/>
    <x v="62"/>
    <x v="0"/>
    <x v="6"/>
    <x v="144"/>
    <x v="491"/>
    <x v="300"/>
    <x v="0"/>
    <x v="1"/>
    <x v="300"/>
    <x v="149"/>
  </r>
  <r>
    <x v="0"/>
    <x v="621"/>
    <x v="1"/>
    <x v="0"/>
    <x v="1"/>
    <x v="1"/>
    <x v="1"/>
    <x v="1"/>
    <x v="1"/>
    <x v="0"/>
    <x v="0"/>
    <x v="1"/>
    <x v="492"/>
    <x v="529"/>
    <x v="0"/>
    <x v="1"/>
    <x v="529"/>
    <x v="149"/>
  </r>
  <r>
    <x v="0"/>
    <x v="622"/>
    <x v="94"/>
    <x v="0"/>
    <x v="160"/>
    <x v="119"/>
    <x v="114"/>
    <x v="86"/>
    <x v="15"/>
    <x v="0"/>
    <x v="0"/>
    <x v="152"/>
    <x v="493"/>
    <x v="530"/>
    <x v="0"/>
    <x v="0"/>
    <x v="530"/>
    <x v="150"/>
  </r>
  <r>
    <x v="0"/>
    <x v="623"/>
    <x v="3"/>
    <x v="0"/>
    <x v="4"/>
    <x v="4"/>
    <x v="4"/>
    <x v="4"/>
    <x v="2"/>
    <x v="0"/>
    <x v="0"/>
    <x v="4"/>
    <x v="494"/>
    <x v="531"/>
    <x v="0"/>
    <x v="0"/>
    <x v="531"/>
    <x v="150"/>
  </r>
  <r>
    <x v="0"/>
    <x v="624"/>
    <x v="3"/>
    <x v="0"/>
    <x v="4"/>
    <x v="4"/>
    <x v="4"/>
    <x v="4"/>
    <x v="2"/>
    <x v="0"/>
    <x v="0"/>
    <x v="4"/>
    <x v="495"/>
    <x v="532"/>
    <x v="0"/>
    <x v="0"/>
    <x v="532"/>
    <x v="150"/>
  </r>
  <r>
    <x v="0"/>
    <x v="625"/>
    <x v="3"/>
    <x v="0"/>
    <x v="4"/>
    <x v="4"/>
    <x v="4"/>
    <x v="4"/>
    <x v="2"/>
    <x v="0"/>
    <x v="0"/>
    <x v="4"/>
    <x v="496"/>
    <x v="533"/>
    <x v="0"/>
    <x v="0"/>
    <x v="533"/>
    <x v="150"/>
  </r>
  <r>
    <x v="0"/>
    <x v="626"/>
    <x v="25"/>
    <x v="0"/>
    <x v="50"/>
    <x v="46"/>
    <x v="2"/>
    <x v="35"/>
    <x v="0"/>
    <x v="0"/>
    <x v="0"/>
    <x v="50"/>
    <x v="497"/>
    <x v="73"/>
    <x v="0"/>
    <x v="0"/>
    <x v="73"/>
    <x v="150"/>
  </r>
  <r>
    <x v="0"/>
    <x v="627"/>
    <x v="92"/>
    <x v="0"/>
    <x v="201"/>
    <x v="142"/>
    <x v="53"/>
    <x v="107"/>
    <x v="0"/>
    <x v="0"/>
    <x v="0"/>
    <x v="193"/>
    <x v="466"/>
    <x v="534"/>
    <x v="0"/>
    <x v="1"/>
    <x v="534"/>
    <x v="151"/>
  </r>
  <r>
    <x v="0"/>
    <x v="628"/>
    <x v="0"/>
    <x v="248"/>
    <x v="209"/>
    <x v="146"/>
    <x v="116"/>
    <x v="111"/>
    <x v="0"/>
    <x v="0"/>
    <x v="0"/>
    <x v="201"/>
    <x v="498"/>
    <x v="500"/>
    <x v="0"/>
    <x v="0"/>
    <x v="500"/>
    <x v="151"/>
  </r>
  <r>
    <x v="0"/>
    <x v="629"/>
    <x v="32"/>
    <x v="0"/>
    <x v="6"/>
    <x v="6"/>
    <x v="6"/>
    <x v="6"/>
    <x v="0"/>
    <x v="0"/>
    <x v="0"/>
    <x v="6"/>
    <x v="499"/>
    <x v="535"/>
    <x v="0"/>
    <x v="0"/>
    <x v="535"/>
    <x v="151"/>
  </r>
  <r>
    <x v="0"/>
    <x v="630"/>
    <x v="32"/>
    <x v="0"/>
    <x v="6"/>
    <x v="6"/>
    <x v="6"/>
    <x v="6"/>
    <x v="0"/>
    <x v="0"/>
    <x v="0"/>
    <x v="6"/>
    <x v="499"/>
    <x v="536"/>
    <x v="0"/>
    <x v="0"/>
    <x v="536"/>
    <x v="151"/>
  </r>
  <r>
    <x v="0"/>
    <x v="631"/>
    <x v="0"/>
    <x v="32"/>
    <x v="51"/>
    <x v="47"/>
    <x v="6"/>
    <x v="28"/>
    <x v="10"/>
    <x v="0"/>
    <x v="0"/>
    <x v="51"/>
    <x v="413"/>
    <x v="537"/>
    <x v="0"/>
    <x v="0"/>
    <x v="537"/>
    <x v="151"/>
  </r>
  <r>
    <x v="0"/>
    <x v="632"/>
    <x v="2"/>
    <x v="0"/>
    <x v="3"/>
    <x v="3"/>
    <x v="3"/>
    <x v="3"/>
    <x v="0"/>
    <x v="0"/>
    <x v="0"/>
    <x v="3"/>
    <x v="500"/>
    <x v="538"/>
    <x v="0"/>
    <x v="0"/>
    <x v="538"/>
    <x v="151"/>
  </r>
  <r>
    <x v="0"/>
    <x v="633"/>
    <x v="2"/>
    <x v="0"/>
    <x v="3"/>
    <x v="3"/>
    <x v="3"/>
    <x v="3"/>
    <x v="0"/>
    <x v="0"/>
    <x v="0"/>
    <x v="3"/>
    <x v="501"/>
    <x v="539"/>
    <x v="0"/>
    <x v="0"/>
    <x v="539"/>
    <x v="151"/>
  </r>
  <r>
    <x v="0"/>
    <x v="634"/>
    <x v="2"/>
    <x v="0"/>
    <x v="3"/>
    <x v="3"/>
    <x v="3"/>
    <x v="3"/>
    <x v="0"/>
    <x v="0"/>
    <x v="0"/>
    <x v="3"/>
    <x v="502"/>
    <x v="540"/>
    <x v="0"/>
    <x v="0"/>
    <x v="540"/>
    <x v="151"/>
  </r>
  <r>
    <x v="0"/>
    <x v="635"/>
    <x v="0"/>
    <x v="0"/>
    <x v="7"/>
    <x v="7"/>
    <x v="7"/>
    <x v="7"/>
    <x v="4"/>
    <x v="0"/>
    <x v="0"/>
    <x v="7"/>
    <x v="503"/>
    <x v="541"/>
    <x v="0"/>
    <x v="1"/>
    <x v="541"/>
    <x v="152"/>
  </r>
  <r>
    <x v="0"/>
    <x v="636"/>
    <x v="0"/>
    <x v="0"/>
    <x v="210"/>
    <x v="147"/>
    <x v="139"/>
    <x v="112"/>
    <x v="88"/>
    <x v="0"/>
    <x v="0"/>
    <x v="202"/>
    <x v="321"/>
    <x v="542"/>
    <x v="0"/>
    <x v="1"/>
    <x v="542"/>
    <x v="152"/>
  </r>
  <r>
    <x v="0"/>
    <x v="637"/>
    <x v="0"/>
    <x v="0"/>
    <x v="121"/>
    <x v="94"/>
    <x v="89"/>
    <x v="9"/>
    <x v="6"/>
    <x v="0"/>
    <x v="2"/>
    <x v="113"/>
    <x v="321"/>
    <x v="543"/>
    <x v="0"/>
    <x v="1"/>
    <x v="543"/>
    <x v="152"/>
  </r>
  <r>
    <x v="0"/>
    <x v="638"/>
    <x v="0"/>
    <x v="249"/>
    <x v="107"/>
    <x v="83"/>
    <x v="79"/>
    <x v="61"/>
    <x v="50"/>
    <x v="0"/>
    <x v="0"/>
    <x v="100"/>
    <x v="158"/>
    <x v="544"/>
    <x v="0"/>
    <x v="0"/>
    <x v="544"/>
    <x v="152"/>
  </r>
  <r>
    <x v="0"/>
    <x v="639"/>
    <x v="0"/>
    <x v="127"/>
    <x v="89"/>
    <x v="71"/>
    <x v="69"/>
    <x v="53"/>
    <x v="41"/>
    <x v="0"/>
    <x v="0"/>
    <x v="88"/>
    <x v="504"/>
    <x v="286"/>
    <x v="0"/>
    <x v="0"/>
    <x v="286"/>
    <x v="153"/>
  </r>
  <r>
    <x v="0"/>
    <x v="640"/>
    <x v="34"/>
    <x v="0"/>
    <x v="0"/>
    <x v="0"/>
    <x v="0"/>
    <x v="0"/>
    <x v="0"/>
    <x v="0"/>
    <x v="0"/>
    <x v="0"/>
    <x v="505"/>
    <x v="109"/>
    <x v="0"/>
    <x v="0"/>
    <x v="109"/>
    <x v="154"/>
  </r>
  <r>
    <x v="0"/>
    <x v="641"/>
    <x v="33"/>
    <x v="0"/>
    <x v="0"/>
    <x v="0"/>
    <x v="0"/>
    <x v="0"/>
    <x v="0"/>
    <x v="0"/>
    <x v="0"/>
    <x v="0"/>
    <x v="506"/>
    <x v="108"/>
    <x v="0"/>
    <x v="0"/>
    <x v="108"/>
    <x v="154"/>
  </r>
  <r>
    <x v="0"/>
    <x v="642"/>
    <x v="83"/>
    <x v="0"/>
    <x v="186"/>
    <x v="5"/>
    <x v="123"/>
    <x v="97"/>
    <x v="79"/>
    <x v="0"/>
    <x v="0"/>
    <x v="178"/>
    <x v="507"/>
    <x v="441"/>
    <x v="0"/>
    <x v="1"/>
    <x v="441"/>
    <x v="154"/>
  </r>
  <r>
    <x v="0"/>
    <x v="643"/>
    <x v="95"/>
    <x v="0"/>
    <x v="206"/>
    <x v="145"/>
    <x v="18"/>
    <x v="110"/>
    <x v="24"/>
    <x v="0"/>
    <x v="0"/>
    <x v="198"/>
    <x v="508"/>
    <x v="545"/>
    <x v="0"/>
    <x v="1"/>
    <x v="545"/>
    <x v="155"/>
  </r>
  <r>
    <x v="0"/>
    <x v="644"/>
    <x v="95"/>
    <x v="0"/>
    <x v="206"/>
    <x v="145"/>
    <x v="18"/>
    <x v="110"/>
    <x v="24"/>
    <x v="0"/>
    <x v="0"/>
    <x v="198"/>
    <x v="509"/>
    <x v="545"/>
    <x v="0"/>
    <x v="1"/>
    <x v="545"/>
    <x v="155"/>
  </r>
  <r>
    <x v="0"/>
    <x v="645"/>
    <x v="95"/>
    <x v="0"/>
    <x v="206"/>
    <x v="145"/>
    <x v="18"/>
    <x v="110"/>
    <x v="24"/>
    <x v="0"/>
    <x v="0"/>
    <x v="198"/>
    <x v="510"/>
    <x v="545"/>
    <x v="0"/>
    <x v="1"/>
    <x v="545"/>
    <x v="155"/>
  </r>
  <r>
    <x v="0"/>
    <x v="646"/>
    <x v="95"/>
    <x v="0"/>
    <x v="206"/>
    <x v="145"/>
    <x v="18"/>
    <x v="110"/>
    <x v="24"/>
    <x v="0"/>
    <x v="0"/>
    <x v="198"/>
    <x v="511"/>
    <x v="545"/>
    <x v="0"/>
    <x v="1"/>
    <x v="545"/>
    <x v="155"/>
  </r>
  <r>
    <x v="0"/>
    <x v="647"/>
    <x v="95"/>
    <x v="0"/>
    <x v="206"/>
    <x v="145"/>
    <x v="18"/>
    <x v="110"/>
    <x v="24"/>
    <x v="0"/>
    <x v="0"/>
    <x v="198"/>
    <x v="512"/>
    <x v="545"/>
    <x v="0"/>
    <x v="1"/>
    <x v="545"/>
    <x v="155"/>
  </r>
  <r>
    <x v="0"/>
    <x v="648"/>
    <x v="95"/>
    <x v="0"/>
    <x v="206"/>
    <x v="145"/>
    <x v="18"/>
    <x v="110"/>
    <x v="24"/>
    <x v="0"/>
    <x v="0"/>
    <x v="198"/>
    <x v="513"/>
    <x v="545"/>
    <x v="0"/>
    <x v="1"/>
    <x v="545"/>
    <x v="155"/>
  </r>
  <r>
    <x v="0"/>
    <x v="649"/>
    <x v="95"/>
    <x v="0"/>
    <x v="206"/>
    <x v="145"/>
    <x v="18"/>
    <x v="110"/>
    <x v="24"/>
    <x v="0"/>
    <x v="0"/>
    <x v="198"/>
    <x v="514"/>
    <x v="545"/>
    <x v="0"/>
    <x v="1"/>
    <x v="545"/>
    <x v="155"/>
  </r>
  <r>
    <x v="0"/>
    <x v="650"/>
    <x v="95"/>
    <x v="0"/>
    <x v="206"/>
    <x v="145"/>
    <x v="18"/>
    <x v="110"/>
    <x v="24"/>
    <x v="0"/>
    <x v="0"/>
    <x v="198"/>
    <x v="515"/>
    <x v="545"/>
    <x v="0"/>
    <x v="1"/>
    <x v="545"/>
    <x v="155"/>
  </r>
  <r>
    <x v="0"/>
    <x v="651"/>
    <x v="95"/>
    <x v="0"/>
    <x v="206"/>
    <x v="145"/>
    <x v="18"/>
    <x v="110"/>
    <x v="24"/>
    <x v="0"/>
    <x v="0"/>
    <x v="198"/>
    <x v="516"/>
    <x v="545"/>
    <x v="0"/>
    <x v="1"/>
    <x v="545"/>
    <x v="155"/>
  </r>
  <r>
    <x v="0"/>
    <x v="652"/>
    <x v="5"/>
    <x v="0"/>
    <x v="8"/>
    <x v="8"/>
    <x v="8"/>
    <x v="8"/>
    <x v="5"/>
    <x v="0"/>
    <x v="0"/>
    <x v="8"/>
    <x v="517"/>
    <x v="14"/>
    <x v="0"/>
    <x v="0"/>
    <x v="14"/>
    <x v="156"/>
  </r>
  <r>
    <x v="0"/>
    <x v="653"/>
    <x v="0"/>
    <x v="250"/>
    <x v="211"/>
    <x v="148"/>
    <x v="127"/>
    <x v="23"/>
    <x v="16"/>
    <x v="0"/>
    <x v="0"/>
    <x v="203"/>
    <x v="518"/>
    <x v="546"/>
    <x v="0"/>
    <x v="0"/>
    <x v="546"/>
    <x v="157"/>
  </r>
  <r>
    <x v="0"/>
    <x v="654"/>
    <x v="0"/>
    <x v="251"/>
    <x v="211"/>
    <x v="148"/>
    <x v="127"/>
    <x v="23"/>
    <x v="16"/>
    <x v="0"/>
    <x v="0"/>
    <x v="203"/>
    <x v="519"/>
    <x v="546"/>
    <x v="0"/>
    <x v="1"/>
    <x v="546"/>
    <x v="157"/>
  </r>
  <r>
    <x v="0"/>
    <x v="655"/>
    <x v="0"/>
    <x v="250"/>
    <x v="211"/>
    <x v="148"/>
    <x v="127"/>
    <x v="23"/>
    <x v="16"/>
    <x v="0"/>
    <x v="0"/>
    <x v="203"/>
    <x v="520"/>
    <x v="546"/>
    <x v="0"/>
    <x v="1"/>
    <x v="546"/>
    <x v="157"/>
  </r>
  <r>
    <x v="0"/>
    <x v="656"/>
    <x v="0"/>
    <x v="252"/>
    <x v="212"/>
    <x v="94"/>
    <x v="140"/>
    <x v="9"/>
    <x v="6"/>
    <x v="0"/>
    <x v="0"/>
    <x v="204"/>
    <x v="521"/>
    <x v="547"/>
    <x v="0"/>
    <x v="0"/>
    <x v="547"/>
    <x v="157"/>
  </r>
  <r>
    <x v="0"/>
    <x v="657"/>
    <x v="0"/>
    <x v="0"/>
    <x v="213"/>
    <x v="149"/>
    <x v="58"/>
    <x v="113"/>
    <x v="10"/>
    <x v="0"/>
    <x v="11"/>
    <x v="205"/>
    <x v="522"/>
    <x v="548"/>
    <x v="0"/>
    <x v="1"/>
    <x v="548"/>
    <x v="158"/>
  </r>
  <r>
    <x v="0"/>
    <x v="658"/>
    <x v="0"/>
    <x v="253"/>
    <x v="214"/>
    <x v="150"/>
    <x v="141"/>
    <x v="114"/>
    <x v="2"/>
    <x v="0"/>
    <x v="0"/>
    <x v="206"/>
    <x v="523"/>
    <x v="549"/>
    <x v="0"/>
    <x v="0"/>
    <x v="549"/>
    <x v="158"/>
  </r>
  <r>
    <x v="0"/>
    <x v="659"/>
    <x v="0"/>
    <x v="254"/>
    <x v="76"/>
    <x v="62"/>
    <x v="53"/>
    <x v="46"/>
    <x v="0"/>
    <x v="0"/>
    <x v="0"/>
    <x v="76"/>
    <x v="524"/>
    <x v="550"/>
    <x v="0"/>
    <x v="0"/>
    <x v="550"/>
    <x v="158"/>
  </r>
  <r>
    <x v="0"/>
    <x v="660"/>
    <x v="0"/>
    <x v="255"/>
    <x v="215"/>
    <x v="5"/>
    <x v="26"/>
    <x v="115"/>
    <x v="89"/>
    <x v="0"/>
    <x v="0"/>
    <x v="207"/>
    <x v="525"/>
    <x v="551"/>
    <x v="0"/>
    <x v="0"/>
    <x v="551"/>
    <x v="158"/>
  </r>
  <r>
    <x v="0"/>
    <x v="661"/>
    <x v="0"/>
    <x v="256"/>
    <x v="216"/>
    <x v="142"/>
    <x v="22"/>
    <x v="116"/>
    <x v="24"/>
    <x v="0"/>
    <x v="12"/>
    <x v="208"/>
    <x v="526"/>
    <x v="552"/>
    <x v="0"/>
    <x v="1"/>
    <x v="552"/>
    <x v="159"/>
  </r>
  <r>
    <x v="0"/>
    <x v="662"/>
    <x v="0"/>
    <x v="257"/>
    <x v="28"/>
    <x v="25"/>
    <x v="6"/>
    <x v="23"/>
    <x v="16"/>
    <x v="0"/>
    <x v="0"/>
    <x v="28"/>
    <x v="527"/>
    <x v="553"/>
    <x v="0"/>
    <x v="0"/>
    <x v="553"/>
    <x v="159"/>
  </r>
  <r>
    <x v="0"/>
    <x v="663"/>
    <x v="0"/>
    <x v="258"/>
    <x v="28"/>
    <x v="25"/>
    <x v="6"/>
    <x v="23"/>
    <x v="16"/>
    <x v="0"/>
    <x v="0"/>
    <x v="28"/>
    <x v="528"/>
    <x v="554"/>
    <x v="0"/>
    <x v="0"/>
    <x v="554"/>
    <x v="159"/>
  </r>
  <r>
    <x v="0"/>
    <x v="664"/>
    <x v="0"/>
    <x v="259"/>
    <x v="28"/>
    <x v="25"/>
    <x v="6"/>
    <x v="23"/>
    <x v="16"/>
    <x v="0"/>
    <x v="0"/>
    <x v="28"/>
    <x v="529"/>
    <x v="555"/>
    <x v="0"/>
    <x v="0"/>
    <x v="555"/>
    <x v="159"/>
  </r>
  <r>
    <x v="0"/>
    <x v="665"/>
    <x v="0"/>
    <x v="260"/>
    <x v="167"/>
    <x v="5"/>
    <x v="89"/>
    <x v="13"/>
    <x v="9"/>
    <x v="0"/>
    <x v="8"/>
    <x v="159"/>
    <x v="530"/>
    <x v="454"/>
    <x v="0"/>
    <x v="1"/>
    <x v="454"/>
    <x v="159"/>
  </r>
  <r>
    <x v="0"/>
    <x v="666"/>
    <x v="0"/>
    <x v="261"/>
    <x v="167"/>
    <x v="5"/>
    <x v="89"/>
    <x v="13"/>
    <x v="9"/>
    <x v="0"/>
    <x v="8"/>
    <x v="159"/>
    <x v="531"/>
    <x v="556"/>
    <x v="0"/>
    <x v="1"/>
    <x v="556"/>
    <x v="159"/>
  </r>
  <r>
    <x v="0"/>
    <x v="667"/>
    <x v="0"/>
    <x v="262"/>
    <x v="217"/>
    <x v="5"/>
    <x v="142"/>
    <x v="47"/>
    <x v="87"/>
    <x v="0"/>
    <x v="0"/>
    <x v="209"/>
    <x v="532"/>
    <x v="557"/>
    <x v="0"/>
    <x v="0"/>
    <x v="557"/>
    <x v="159"/>
  </r>
  <r>
    <x v="0"/>
    <x v="668"/>
    <x v="0"/>
    <x v="263"/>
    <x v="33"/>
    <x v="30"/>
    <x v="27"/>
    <x v="28"/>
    <x v="10"/>
    <x v="0"/>
    <x v="0"/>
    <x v="33"/>
    <x v="533"/>
    <x v="558"/>
    <x v="0"/>
    <x v="0"/>
    <x v="558"/>
    <x v="159"/>
  </r>
  <r>
    <x v="0"/>
    <x v="669"/>
    <x v="0"/>
    <x v="264"/>
    <x v="25"/>
    <x v="22"/>
    <x v="21"/>
    <x v="23"/>
    <x v="16"/>
    <x v="0"/>
    <x v="0"/>
    <x v="25"/>
    <x v="534"/>
    <x v="559"/>
    <x v="0"/>
    <x v="0"/>
    <x v="559"/>
    <x v="159"/>
  </r>
  <r>
    <x v="0"/>
    <x v="670"/>
    <x v="0"/>
    <x v="265"/>
    <x v="38"/>
    <x v="34"/>
    <x v="31"/>
    <x v="28"/>
    <x v="10"/>
    <x v="0"/>
    <x v="0"/>
    <x v="38"/>
    <x v="535"/>
    <x v="560"/>
    <x v="0"/>
    <x v="0"/>
    <x v="560"/>
    <x v="159"/>
  </r>
  <r>
    <x v="0"/>
    <x v="671"/>
    <x v="0"/>
    <x v="266"/>
    <x v="218"/>
    <x v="151"/>
    <x v="4"/>
    <x v="27"/>
    <x v="20"/>
    <x v="0"/>
    <x v="0"/>
    <x v="210"/>
    <x v="536"/>
    <x v="561"/>
    <x v="0"/>
    <x v="0"/>
    <x v="561"/>
    <x v="159"/>
  </r>
  <r>
    <x v="0"/>
    <x v="672"/>
    <x v="77"/>
    <x v="0"/>
    <x v="154"/>
    <x v="86"/>
    <x v="7"/>
    <x v="83"/>
    <x v="2"/>
    <x v="0"/>
    <x v="0"/>
    <x v="146"/>
    <x v="537"/>
    <x v="562"/>
    <x v="0"/>
    <x v="0"/>
    <x v="562"/>
    <x v="160"/>
  </r>
  <r>
    <x v="0"/>
    <x v="673"/>
    <x v="0"/>
    <x v="267"/>
    <x v="56"/>
    <x v="38"/>
    <x v="44"/>
    <x v="28"/>
    <x v="10"/>
    <x v="0"/>
    <x v="0"/>
    <x v="56"/>
    <x v="538"/>
    <x v="563"/>
    <x v="0"/>
    <x v="0"/>
    <x v="563"/>
    <x v="160"/>
  </r>
  <r>
    <x v="0"/>
    <x v="674"/>
    <x v="0"/>
    <x v="268"/>
    <x v="162"/>
    <x v="50"/>
    <x v="21"/>
    <x v="9"/>
    <x v="6"/>
    <x v="0"/>
    <x v="0"/>
    <x v="154"/>
    <x v="539"/>
    <x v="564"/>
    <x v="0"/>
    <x v="0"/>
    <x v="564"/>
    <x v="161"/>
  </r>
  <r>
    <x v="0"/>
    <x v="675"/>
    <x v="0"/>
    <x v="269"/>
    <x v="219"/>
    <x v="152"/>
    <x v="143"/>
    <x v="117"/>
    <x v="90"/>
    <x v="0"/>
    <x v="0"/>
    <x v="211"/>
    <x v="540"/>
    <x v="565"/>
    <x v="0"/>
    <x v="1"/>
    <x v="565"/>
    <x v="161"/>
  </r>
  <r>
    <x v="0"/>
    <x v="676"/>
    <x v="0"/>
    <x v="270"/>
    <x v="43"/>
    <x v="39"/>
    <x v="34"/>
    <x v="31"/>
    <x v="23"/>
    <x v="0"/>
    <x v="0"/>
    <x v="43"/>
    <x v="541"/>
    <x v="97"/>
    <x v="0"/>
    <x v="0"/>
    <x v="97"/>
    <x v="161"/>
  </r>
  <r>
    <x v="0"/>
    <x v="677"/>
    <x v="0"/>
    <x v="271"/>
    <x v="220"/>
    <x v="153"/>
    <x v="39"/>
    <x v="28"/>
    <x v="10"/>
    <x v="0"/>
    <x v="0"/>
    <x v="212"/>
    <x v="542"/>
    <x v="566"/>
    <x v="0"/>
    <x v="0"/>
    <x v="566"/>
    <x v="161"/>
  </r>
  <r>
    <x v="0"/>
    <x v="678"/>
    <x v="0"/>
    <x v="272"/>
    <x v="45"/>
    <x v="41"/>
    <x v="36"/>
    <x v="7"/>
    <x v="4"/>
    <x v="0"/>
    <x v="0"/>
    <x v="45"/>
    <x v="543"/>
    <x v="27"/>
    <x v="0"/>
    <x v="0"/>
    <x v="27"/>
    <x v="161"/>
  </r>
  <r>
    <x v="0"/>
    <x v="679"/>
    <x v="0"/>
    <x v="273"/>
    <x v="52"/>
    <x v="48"/>
    <x v="40"/>
    <x v="28"/>
    <x v="10"/>
    <x v="0"/>
    <x v="0"/>
    <x v="52"/>
    <x v="544"/>
    <x v="567"/>
    <x v="0"/>
    <x v="0"/>
    <x v="567"/>
    <x v="162"/>
  </r>
  <r>
    <x v="0"/>
    <x v="680"/>
    <x v="0"/>
    <x v="274"/>
    <x v="38"/>
    <x v="34"/>
    <x v="31"/>
    <x v="28"/>
    <x v="10"/>
    <x v="0"/>
    <x v="0"/>
    <x v="38"/>
    <x v="545"/>
    <x v="568"/>
    <x v="0"/>
    <x v="0"/>
    <x v="568"/>
    <x v="162"/>
  </r>
  <r>
    <x v="0"/>
    <x v="681"/>
    <x v="0"/>
    <x v="275"/>
    <x v="52"/>
    <x v="48"/>
    <x v="40"/>
    <x v="28"/>
    <x v="10"/>
    <x v="0"/>
    <x v="0"/>
    <x v="52"/>
    <x v="546"/>
    <x v="569"/>
    <x v="0"/>
    <x v="0"/>
    <x v="569"/>
    <x v="162"/>
  </r>
  <r>
    <x v="0"/>
    <x v="682"/>
    <x v="0"/>
    <x v="0"/>
    <x v="221"/>
    <x v="16"/>
    <x v="144"/>
    <x v="118"/>
    <x v="91"/>
    <x v="0"/>
    <x v="13"/>
    <x v="213"/>
    <x v="321"/>
    <x v="570"/>
    <x v="0"/>
    <x v="1"/>
    <x v="570"/>
    <x v="163"/>
  </r>
  <r>
    <x v="0"/>
    <x v="683"/>
    <x v="0"/>
    <x v="276"/>
    <x v="121"/>
    <x v="94"/>
    <x v="89"/>
    <x v="9"/>
    <x v="6"/>
    <x v="0"/>
    <x v="2"/>
    <x v="113"/>
    <x v="547"/>
    <x v="571"/>
    <x v="0"/>
    <x v="1"/>
    <x v="571"/>
    <x v="163"/>
  </r>
  <r>
    <x v="0"/>
    <x v="684"/>
    <x v="0"/>
    <x v="277"/>
    <x v="222"/>
    <x v="154"/>
    <x v="145"/>
    <x v="23"/>
    <x v="16"/>
    <x v="0"/>
    <x v="14"/>
    <x v="214"/>
    <x v="548"/>
    <x v="179"/>
    <x v="0"/>
    <x v="0"/>
    <x v="179"/>
    <x v="163"/>
  </r>
  <r>
    <x v="0"/>
    <x v="685"/>
    <x v="0"/>
    <x v="0"/>
    <x v="223"/>
    <x v="102"/>
    <x v="2"/>
    <x v="119"/>
    <x v="24"/>
    <x v="0"/>
    <x v="15"/>
    <x v="215"/>
    <x v="549"/>
    <x v="163"/>
    <x v="0"/>
    <x v="1"/>
    <x v="163"/>
    <x v="164"/>
  </r>
  <r>
    <x v="0"/>
    <x v="686"/>
    <x v="0"/>
    <x v="0"/>
    <x v="213"/>
    <x v="149"/>
    <x v="58"/>
    <x v="113"/>
    <x v="10"/>
    <x v="0"/>
    <x v="11"/>
    <x v="205"/>
    <x v="321"/>
    <x v="572"/>
    <x v="0"/>
    <x v="1"/>
    <x v="572"/>
    <x v="164"/>
  </r>
  <r>
    <x v="0"/>
    <x v="687"/>
    <x v="0"/>
    <x v="278"/>
    <x v="224"/>
    <x v="49"/>
    <x v="146"/>
    <x v="28"/>
    <x v="10"/>
    <x v="0"/>
    <x v="0"/>
    <x v="216"/>
    <x v="550"/>
    <x v="573"/>
    <x v="0"/>
    <x v="0"/>
    <x v="573"/>
    <x v="164"/>
  </r>
  <r>
    <x v="0"/>
    <x v="688"/>
    <x v="0"/>
    <x v="279"/>
    <x v="225"/>
    <x v="155"/>
    <x v="2"/>
    <x v="120"/>
    <x v="92"/>
    <x v="0"/>
    <x v="0"/>
    <x v="217"/>
    <x v="551"/>
    <x v="23"/>
    <x v="0"/>
    <x v="1"/>
    <x v="23"/>
    <x v="164"/>
  </r>
  <r>
    <x v="0"/>
    <x v="689"/>
    <x v="0"/>
    <x v="280"/>
    <x v="42"/>
    <x v="38"/>
    <x v="3"/>
    <x v="28"/>
    <x v="10"/>
    <x v="0"/>
    <x v="0"/>
    <x v="42"/>
    <x v="552"/>
    <x v="574"/>
    <x v="0"/>
    <x v="0"/>
    <x v="574"/>
    <x v="165"/>
  </r>
  <r>
    <x v="0"/>
    <x v="690"/>
    <x v="0"/>
    <x v="281"/>
    <x v="39"/>
    <x v="35"/>
    <x v="32"/>
    <x v="7"/>
    <x v="4"/>
    <x v="0"/>
    <x v="0"/>
    <x v="39"/>
    <x v="553"/>
    <x v="575"/>
    <x v="0"/>
    <x v="0"/>
    <x v="575"/>
    <x v="166"/>
  </r>
  <r>
    <x v="0"/>
    <x v="691"/>
    <x v="0"/>
    <x v="282"/>
    <x v="39"/>
    <x v="35"/>
    <x v="32"/>
    <x v="7"/>
    <x v="4"/>
    <x v="0"/>
    <x v="0"/>
    <x v="39"/>
    <x v="554"/>
    <x v="576"/>
    <x v="0"/>
    <x v="0"/>
    <x v="576"/>
    <x v="166"/>
  </r>
  <r>
    <x v="0"/>
    <x v="692"/>
    <x v="50"/>
    <x v="0"/>
    <x v="99"/>
    <x v="78"/>
    <x v="73"/>
    <x v="57"/>
    <x v="16"/>
    <x v="0"/>
    <x v="0"/>
    <x v="93"/>
    <x v="555"/>
    <x v="577"/>
    <x v="0"/>
    <x v="0"/>
    <x v="577"/>
    <x v="166"/>
  </r>
  <r>
    <x v="0"/>
    <x v="693"/>
    <x v="96"/>
    <x v="0"/>
    <x v="13"/>
    <x v="12"/>
    <x v="12"/>
    <x v="12"/>
    <x v="0"/>
    <x v="0"/>
    <x v="0"/>
    <x v="13"/>
    <x v="556"/>
    <x v="578"/>
    <x v="0"/>
    <x v="1"/>
    <x v="578"/>
    <x v="167"/>
  </r>
  <r>
    <x v="0"/>
    <x v="694"/>
    <x v="0"/>
    <x v="0"/>
    <x v="121"/>
    <x v="94"/>
    <x v="89"/>
    <x v="9"/>
    <x v="6"/>
    <x v="0"/>
    <x v="0"/>
    <x v="113"/>
    <x v="557"/>
    <x v="308"/>
    <x v="0"/>
    <x v="1"/>
    <x v="308"/>
    <x v="168"/>
  </r>
  <r>
    <x v="0"/>
    <x v="695"/>
    <x v="0"/>
    <x v="283"/>
    <x v="70"/>
    <x v="50"/>
    <x v="54"/>
    <x v="9"/>
    <x v="6"/>
    <x v="0"/>
    <x v="0"/>
    <x v="70"/>
    <x v="558"/>
    <x v="579"/>
    <x v="0"/>
    <x v="0"/>
    <x v="579"/>
    <x v="168"/>
  </r>
  <r>
    <x v="0"/>
    <x v="696"/>
    <x v="2"/>
    <x v="0"/>
    <x v="3"/>
    <x v="3"/>
    <x v="3"/>
    <x v="3"/>
    <x v="0"/>
    <x v="0"/>
    <x v="0"/>
    <x v="3"/>
    <x v="559"/>
    <x v="580"/>
    <x v="0"/>
    <x v="1"/>
    <x v="580"/>
    <x v="168"/>
  </r>
  <r>
    <x v="0"/>
    <x v="697"/>
    <x v="2"/>
    <x v="0"/>
    <x v="3"/>
    <x v="3"/>
    <x v="3"/>
    <x v="3"/>
    <x v="0"/>
    <x v="0"/>
    <x v="0"/>
    <x v="3"/>
    <x v="560"/>
    <x v="581"/>
    <x v="0"/>
    <x v="1"/>
    <x v="581"/>
    <x v="168"/>
  </r>
  <r>
    <x v="0"/>
    <x v="698"/>
    <x v="2"/>
    <x v="0"/>
    <x v="3"/>
    <x v="3"/>
    <x v="3"/>
    <x v="3"/>
    <x v="0"/>
    <x v="0"/>
    <x v="0"/>
    <x v="3"/>
    <x v="561"/>
    <x v="582"/>
    <x v="0"/>
    <x v="1"/>
    <x v="582"/>
    <x v="168"/>
  </r>
  <r>
    <x v="0"/>
    <x v="699"/>
    <x v="1"/>
    <x v="0"/>
    <x v="1"/>
    <x v="1"/>
    <x v="1"/>
    <x v="1"/>
    <x v="1"/>
    <x v="0"/>
    <x v="0"/>
    <x v="1"/>
    <x v="562"/>
    <x v="583"/>
    <x v="0"/>
    <x v="1"/>
    <x v="583"/>
    <x v="168"/>
  </r>
  <r>
    <x v="0"/>
    <x v="700"/>
    <x v="25"/>
    <x v="0"/>
    <x v="50"/>
    <x v="46"/>
    <x v="2"/>
    <x v="35"/>
    <x v="0"/>
    <x v="0"/>
    <x v="0"/>
    <x v="50"/>
    <x v="563"/>
    <x v="73"/>
    <x v="0"/>
    <x v="0"/>
    <x v="73"/>
    <x v="168"/>
  </r>
  <r>
    <x v="0"/>
    <x v="701"/>
    <x v="25"/>
    <x v="0"/>
    <x v="50"/>
    <x v="46"/>
    <x v="2"/>
    <x v="35"/>
    <x v="0"/>
    <x v="0"/>
    <x v="0"/>
    <x v="50"/>
    <x v="564"/>
    <x v="73"/>
    <x v="0"/>
    <x v="1"/>
    <x v="73"/>
    <x v="168"/>
  </r>
  <r>
    <x v="0"/>
    <x v="702"/>
    <x v="0"/>
    <x v="0"/>
    <x v="6"/>
    <x v="6"/>
    <x v="6"/>
    <x v="6"/>
    <x v="0"/>
    <x v="0"/>
    <x v="0"/>
    <x v="6"/>
    <x v="565"/>
    <x v="584"/>
    <x v="0"/>
    <x v="0"/>
    <x v="584"/>
    <x v="168"/>
  </r>
  <r>
    <x v="0"/>
    <x v="703"/>
    <x v="0"/>
    <x v="0"/>
    <x v="6"/>
    <x v="6"/>
    <x v="6"/>
    <x v="6"/>
    <x v="0"/>
    <x v="0"/>
    <x v="0"/>
    <x v="6"/>
    <x v="565"/>
    <x v="585"/>
    <x v="0"/>
    <x v="0"/>
    <x v="585"/>
    <x v="168"/>
  </r>
  <r>
    <x v="0"/>
    <x v="704"/>
    <x v="3"/>
    <x v="0"/>
    <x v="4"/>
    <x v="4"/>
    <x v="4"/>
    <x v="4"/>
    <x v="2"/>
    <x v="0"/>
    <x v="0"/>
    <x v="4"/>
    <x v="566"/>
    <x v="586"/>
    <x v="0"/>
    <x v="0"/>
    <x v="586"/>
    <x v="168"/>
  </r>
  <r>
    <x v="0"/>
    <x v="705"/>
    <x v="3"/>
    <x v="0"/>
    <x v="4"/>
    <x v="4"/>
    <x v="4"/>
    <x v="4"/>
    <x v="2"/>
    <x v="0"/>
    <x v="0"/>
    <x v="4"/>
    <x v="567"/>
    <x v="587"/>
    <x v="0"/>
    <x v="0"/>
    <x v="587"/>
    <x v="168"/>
  </r>
  <r>
    <x v="0"/>
    <x v="706"/>
    <x v="3"/>
    <x v="0"/>
    <x v="4"/>
    <x v="4"/>
    <x v="4"/>
    <x v="4"/>
    <x v="2"/>
    <x v="0"/>
    <x v="0"/>
    <x v="4"/>
    <x v="568"/>
    <x v="588"/>
    <x v="0"/>
    <x v="0"/>
    <x v="588"/>
    <x v="168"/>
  </r>
  <r>
    <x v="0"/>
    <x v="707"/>
    <x v="0"/>
    <x v="284"/>
    <x v="9"/>
    <x v="9"/>
    <x v="9"/>
    <x v="9"/>
    <x v="6"/>
    <x v="0"/>
    <x v="0"/>
    <x v="9"/>
    <x v="569"/>
    <x v="589"/>
    <x v="0"/>
    <x v="1"/>
    <x v="589"/>
    <x v="169"/>
  </r>
  <r>
    <x v="0"/>
    <x v="708"/>
    <x v="0"/>
    <x v="0"/>
    <x v="213"/>
    <x v="149"/>
    <x v="58"/>
    <x v="113"/>
    <x v="10"/>
    <x v="0"/>
    <x v="11"/>
    <x v="205"/>
    <x v="570"/>
    <x v="590"/>
    <x v="0"/>
    <x v="1"/>
    <x v="590"/>
    <x v="170"/>
  </r>
  <r>
    <x v="0"/>
    <x v="709"/>
    <x v="14"/>
    <x v="0"/>
    <x v="13"/>
    <x v="12"/>
    <x v="12"/>
    <x v="12"/>
    <x v="0"/>
    <x v="0"/>
    <x v="0"/>
    <x v="13"/>
    <x v="571"/>
    <x v="591"/>
    <x v="0"/>
    <x v="1"/>
    <x v="591"/>
    <x v="170"/>
  </r>
  <r>
    <x v="0"/>
    <x v="710"/>
    <x v="0"/>
    <x v="285"/>
    <x v="226"/>
    <x v="156"/>
    <x v="22"/>
    <x v="28"/>
    <x v="34"/>
    <x v="0"/>
    <x v="0"/>
    <x v="218"/>
    <x v="572"/>
    <x v="592"/>
    <x v="0"/>
    <x v="1"/>
    <x v="592"/>
    <x v="170"/>
  </r>
  <r>
    <x v="0"/>
    <x v="711"/>
    <x v="56"/>
    <x v="0"/>
    <x v="99"/>
    <x v="78"/>
    <x v="73"/>
    <x v="57"/>
    <x v="16"/>
    <x v="0"/>
    <x v="0"/>
    <x v="93"/>
    <x v="573"/>
    <x v="593"/>
    <x v="0"/>
    <x v="0"/>
    <x v="593"/>
    <x v="170"/>
  </r>
  <r>
    <x v="0"/>
    <x v="712"/>
    <x v="0"/>
    <x v="286"/>
    <x v="66"/>
    <x v="51"/>
    <x v="34"/>
    <x v="28"/>
    <x v="10"/>
    <x v="0"/>
    <x v="0"/>
    <x v="66"/>
    <x v="574"/>
    <x v="594"/>
    <x v="0"/>
    <x v="0"/>
    <x v="594"/>
    <x v="171"/>
  </r>
  <r>
    <x v="0"/>
    <x v="713"/>
    <x v="95"/>
    <x v="0"/>
    <x v="206"/>
    <x v="145"/>
    <x v="18"/>
    <x v="110"/>
    <x v="24"/>
    <x v="0"/>
    <x v="0"/>
    <x v="198"/>
    <x v="575"/>
    <x v="595"/>
    <x v="0"/>
    <x v="1"/>
    <x v="595"/>
    <x v="172"/>
  </r>
  <r>
    <x v="0"/>
    <x v="714"/>
    <x v="95"/>
    <x v="0"/>
    <x v="206"/>
    <x v="145"/>
    <x v="18"/>
    <x v="110"/>
    <x v="24"/>
    <x v="0"/>
    <x v="0"/>
    <x v="198"/>
    <x v="576"/>
    <x v="545"/>
    <x v="0"/>
    <x v="1"/>
    <x v="545"/>
    <x v="172"/>
  </r>
  <r>
    <x v="0"/>
    <x v="715"/>
    <x v="7"/>
    <x v="0"/>
    <x v="13"/>
    <x v="12"/>
    <x v="12"/>
    <x v="12"/>
    <x v="0"/>
    <x v="0"/>
    <x v="0"/>
    <x v="13"/>
    <x v="577"/>
    <x v="596"/>
    <x v="0"/>
    <x v="1"/>
    <x v="596"/>
    <x v="172"/>
  </r>
  <r>
    <x v="0"/>
    <x v="716"/>
    <x v="97"/>
    <x v="0"/>
    <x v="13"/>
    <x v="12"/>
    <x v="12"/>
    <x v="12"/>
    <x v="0"/>
    <x v="0"/>
    <x v="0"/>
    <x v="13"/>
    <x v="578"/>
    <x v="597"/>
    <x v="0"/>
    <x v="1"/>
    <x v="597"/>
    <x v="172"/>
  </r>
  <r>
    <x v="0"/>
    <x v="717"/>
    <x v="34"/>
    <x v="0"/>
    <x v="0"/>
    <x v="0"/>
    <x v="0"/>
    <x v="0"/>
    <x v="0"/>
    <x v="0"/>
    <x v="0"/>
    <x v="0"/>
    <x v="579"/>
    <x v="109"/>
    <x v="0"/>
    <x v="0"/>
    <x v="109"/>
    <x v="172"/>
  </r>
  <r>
    <x v="0"/>
    <x v="718"/>
    <x v="83"/>
    <x v="0"/>
    <x v="186"/>
    <x v="5"/>
    <x v="123"/>
    <x v="97"/>
    <x v="79"/>
    <x v="0"/>
    <x v="0"/>
    <x v="178"/>
    <x v="580"/>
    <x v="441"/>
    <x v="0"/>
    <x v="1"/>
    <x v="441"/>
    <x v="172"/>
  </r>
  <r>
    <x v="0"/>
    <x v="719"/>
    <x v="33"/>
    <x v="0"/>
    <x v="0"/>
    <x v="0"/>
    <x v="0"/>
    <x v="0"/>
    <x v="0"/>
    <x v="0"/>
    <x v="0"/>
    <x v="0"/>
    <x v="581"/>
    <x v="108"/>
    <x v="0"/>
    <x v="1"/>
    <x v="108"/>
    <x v="172"/>
  </r>
  <r>
    <x v="0"/>
    <x v="720"/>
    <x v="5"/>
    <x v="0"/>
    <x v="8"/>
    <x v="8"/>
    <x v="8"/>
    <x v="8"/>
    <x v="5"/>
    <x v="0"/>
    <x v="0"/>
    <x v="8"/>
    <x v="582"/>
    <x v="14"/>
    <x v="0"/>
    <x v="1"/>
    <x v="14"/>
    <x v="173"/>
  </r>
  <r>
    <x v="0"/>
    <x v="721"/>
    <x v="40"/>
    <x v="0"/>
    <x v="80"/>
    <x v="65"/>
    <x v="62"/>
    <x v="29"/>
    <x v="1"/>
    <x v="0"/>
    <x v="0"/>
    <x v="80"/>
    <x v="583"/>
    <x v="130"/>
    <x v="0"/>
    <x v="1"/>
    <x v="130"/>
    <x v="173"/>
  </r>
  <r>
    <x v="0"/>
    <x v="722"/>
    <x v="0"/>
    <x v="287"/>
    <x v="214"/>
    <x v="150"/>
    <x v="141"/>
    <x v="114"/>
    <x v="2"/>
    <x v="0"/>
    <x v="0"/>
    <x v="206"/>
    <x v="584"/>
    <x v="598"/>
    <x v="0"/>
    <x v="1"/>
    <x v="598"/>
    <x v="173"/>
  </r>
  <r>
    <x v="0"/>
    <x v="723"/>
    <x v="0"/>
    <x v="288"/>
    <x v="227"/>
    <x v="157"/>
    <x v="147"/>
    <x v="56"/>
    <x v="45"/>
    <x v="0"/>
    <x v="0"/>
    <x v="219"/>
    <x v="585"/>
    <x v="599"/>
    <x v="0"/>
    <x v="1"/>
    <x v="599"/>
    <x v="173"/>
  </r>
  <r>
    <x v="0"/>
    <x v="724"/>
    <x v="0"/>
    <x v="289"/>
    <x v="228"/>
    <x v="158"/>
    <x v="116"/>
    <x v="28"/>
    <x v="10"/>
    <x v="0"/>
    <x v="0"/>
    <x v="220"/>
    <x v="586"/>
    <x v="60"/>
    <x v="0"/>
    <x v="1"/>
    <x v="60"/>
    <x v="174"/>
  </r>
  <r>
    <x v="0"/>
    <x v="725"/>
    <x v="0"/>
    <x v="290"/>
    <x v="76"/>
    <x v="62"/>
    <x v="53"/>
    <x v="46"/>
    <x v="0"/>
    <x v="0"/>
    <x v="0"/>
    <x v="76"/>
    <x v="524"/>
    <x v="90"/>
    <x v="0"/>
    <x v="1"/>
    <x v="90"/>
    <x v="174"/>
  </r>
  <r>
    <x v="0"/>
    <x v="726"/>
    <x v="0"/>
    <x v="291"/>
    <x v="28"/>
    <x v="25"/>
    <x v="6"/>
    <x v="23"/>
    <x v="16"/>
    <x v="0"/>
    <x v="0"/>
    <x v="28"/>
    <x v="587"/>
    <x v="600"/>
    <x v="0"/>
    <x v="0"/>
    <x v="600"/>
    <x v="175"/>
  </r>
  <r>
    <x v="0"/>
    <x v="727"/>
    <x v="0"/>
    <x v="292"/>
    <x v="171"/>
    <x v="49"/>
    <x v="119"/>
    <x v="28"/>
    <x v="10"/>
    <x v="0"/>
    <x v="0"/>
    <x v="163"/>
    <x v="588"/>
    <x v="601"/>
    <x v="0"/>
    <x v="1"/>
    <x v="601"/>
    <x v="176"/>
  </r>
  <r>
    <x v="0"/>
    <x v="728"/>
    <x v="0"/>
    <x v="293"/>
    <x v="229"/>
    <x v="159"/>
    <x v="86"/>
    <x v="5"/>
    <x v="3"/>
    <x v="0"/>
    <x v="0"/>
    <x v="221"/>
    <x v="589"/>
    <x v="602"/>
    <x v="0"/>
    <x v="1"/>
    <x v="602"/>
    <x v="176"/>
  </r>
  <r>
    <x v="0"/>
    <x v="729"/>
    <x v="0"/>
    <x v="0"/>
    <x v="7"/>
    <x v="7"/>
    <x v="7"/>
    <x v="7"/>
    <x v="4"/>
    <x v="0"/>
    <x v="0"/>
    <x v="7"/>
    <x v="590"/>
    <x v="603"/>
    <x v="0"/>
    <x v="1"/>
    <x v="603"/>
    <x v="177"/>
  </r>
  <r>
    <x v="0"/>
    <x v="730"/>
    <x v="0"/>
    <x v="294"/>
    <x v="230"/>
    <x v="160"/>
    <x v="53"/>
    <x v="121"/>
    <x v="0"/>
    <x v="0"/>
    <x v="0"/>
    <x v="222"/>
    <x v="591"/>
    <x v="452"/>
    <x v="0"/>
    <x v="1"/>
    <x v="452"/>
    <x v="178"/>
  </r>
  <r>
    <x v="0"/>
    <x v="731"/>
    <x v="0"/>
    <x v="0"/>
    <x v="142"/>
    <x v="108"/>
    <x v="64"/>
    <x v="77"/>
    <x v="62"/>
    <x v="0"/>
    <x v="0"/>
    <x v="134"/>
    <x v="592"/>
    <x v="604"/>
    <x v="0"/>
    <x v="1"/>
    <x v="604"/>
    <x v="179"/>
  </r>
  <r>
    <x v="0"/>
    <x v="732"/>
    <x v="0"/>
    <x v="0"/>
    <x v="1"/>
    <x v="1"/>
    <x v="1"/>
    <x v="1"/>
    <x v="1"/>
    <x v="0"/>
    <x v="0"/>
    <x v="1"/>
    <x v="593"/>
    <x v="605"/>
    <x v="0"/>
    <x v="1"/>
    <x v="605"/>
    <x v="179"/>
  </r>
  <r>
    <x v="0"/>
    <x v="733"/>
    <x v="0"/>
    <x v="295"/>
    <x v="231"/>
    <x v="76"/>
    <x v="148"/>
    <x v="85"/>
    <x v="70"/>
    <x v="0"/>
    <x v="0"/>
    <x v="223"/>
    <x v="594"/>
    <x v="158"/>
    <x v="0"/>
    <x v="1"/>
    <x v="158"/>
    <x v="180"/>
  </r>
  <r>
    <x v="0"/>
    <x v="734"/>
    <x v="0"/>
    <x v="296"/>
    <x v="232"/>
    <x v="161"/>
    <x v="149"/>
    <x v="122"/>
    <x v="93"/>
    <x v="0"/>
    <x v="0"/>
    <x v="224"/>
    <x v="595"/>
    <x v="606"/>
    <x v="0"/>
    <x v="1"/>
    <x v="606"/>
    <x v="181"/>
  </r>
  <r>
    <x v="0"/>
    <x v="735"/>
    <x v="0"/>
    <x v="0"/>
    <x v="4"/>
    <x v="4"/>
    <x v="4"/>
    <x v="4"/>
    <x v="2"/>
    <x v="0"/>
    <x v="0"/>
    <x v="4"/>
    <x v="596"/>
    <x v="607"/>
    <x v="0"/>
    <x v="1"/>
    <x v="607"/>
    <x v="181"/>
  </r>
  <r>
    <x v="0"/>
    <x v="736"/>
    <x v="0"/>
    <x v="0"/>
    <x v="4"/>
    <x v="4"/>
    <x v="4"/>
    <x v="4"/>
    <x v="2"/>
    <x v="0"/>
    <x v="0"/>
    <x v="4"/>
    <x v="597"/>
    <x v="608"/>
    <x v="0"/>
    <x v="1"/>
    <x v="608"/>
    <x v="181"/>
  </r>
  <r>
    <x v="0"/>
    <x v="737"/>
    <x v="3"/>
    <x v="0"/>
    <x v="4"/>
    <x v="4"/>
    <x v="4"/>
    <x v="4"/>
    <x v="2"/>
    <x v="0"/>
    <x v="0"/>
    <x v="4"/>
    <x v="598"/>
    <x v="609"/>
    <x v="0"/>
    <x v="1"/>
    <x v="609"/>
    <x v="181"/>
  </r>
  <r>
    <x v="0"/>
    <x v="738"/>
    <x v="98"/>
    <x v="0"/>
    <x v="233"/>
    <x v="162"/>
    <x v="3"/>
    <x v="123"/>
    <x v="1"/>
    <x v="0"/>
    <x v="0"/>
    <x v="225"/>
    <x v="599"/>
    <x v="610"/>
    <x v="0"/>
    <x v="1"/>
    <x v="610"/>
    <x v="181"/>
  </r>
  <r>
    <x v="0"/>
    <x v="739"/>
    <x v="0"/>
    <x v="297"/>
    <x v="234"/>
    <x v="95"/>
    <x v="53"/>
    <x v="28"/>
    <x v="10"/>
    <x v="0"/>
    <x v="0"/>
    <x v="226"/>
    <x v="600"/>
    <x v="611"/>
    <x v="0"/>
    <x v="1"/>
    <x v="611"/>
    <x v="182"/>
  </r>
  <r>
    <x v="0"/>
    <x v="740"/>
    <x v="0"/>
    <x v="298"/>
    <x v="214"/>
    <x v="150"/>
    <x v="141"/>
    <x v="114"/>
    <x v="2"/>
    <x v="0"/>
    <x v="0"/>
    <x v="206"/>
    <x v="601"/>
    <x v="612"/>
    <x v="0"/>
    <x v="1"/>
    <x v="612"/>
    <x v="182"/>
  </r>
  <r>
    <x v="0"/>
    <x v="741"/>
    <x v="0"/>
    <x v="0"/>
    <x v="3"/>
    <x v="3"/>
    <x v="3"/>
    <x v="3"/>
    <x v="0"/>
    <x v="0"/>
    <x v="0"/>
    <x v="3"/>
    <x v="602"/>
    <x v="613"/>
    <x v="0"/>
    <x v="1"/>
    <x v="613"/>
    <x v="182"/>
  </r>
  <r>
    <x v="0"/>
    <x v="742"/>
    <x v="0"/>
    <x v="0"/>
    <x v="3"/>
    <x v="3"/>
    <x v="3"/>
    <x v="3"/>
    <x v="0"/>
    <x v="0"/>
    <x v="0"/>
    <x v="3"/>
    <x v="603"/>
    <x v="614"/>
    <x v="0"/>
    <x v="1"/>
    <x v="614"/>
    <x v="182"/>
  </r>
  <r>
    <x v="0"/>
    <x v="743"/>
    <x v="0"/>
    <x v="0"/>
    <x v="3"/>
    <x v="3"/>
    <x v="3"/>
    <x v="3"/>
    <x v="0"/>
    <x v="0"/>
    <x v="0"/>
    <x v="3"/>
    <x v="604"/>
    <x v="615"/>
    <x v="0"/>
    <x v="1"/>
    <x v="615"/>
    <x v="182"/>
  </r>
  <r>
    <x v="0"/>
    <x v="744"/>
    <x v="0"/>
    <x v="299"/>
    <x v="235"/>
    <x v="106"/>
    <x v="150"/>
    <x v="74"/>
    <x v="59"/>
    <x v="0"/>
    <x v="0"/>
    <x v="227"/>
    <x v="605"/>
    <x v="616"/>
    <x v="0"/>
    <x v="1"/>
    <x v="616"/>
    <x v="183"/>
  </r>
  <r>
    <x v="0"/>
    <x v="745"/>
    <x v="0"/>
    <x v="300"/>
    <x v="42"/>
    <x v="38"/>
    <x v="3"/>
    <x v="28"/>
    <x v="10"/>
    <x v="0"/>
    <x v="0"/>
    <x v="42"/>
    <x v="606"/>
    <x v="145"/>
    <x v="0"/>
    <x v="1"/>
    <x v="145"/>
    <x v="183"/>
  </r>
  <r>
    <x v="0"/>
    <x v="746"/>
    <x v="0"/>
    <x v="0"/>
    <x v="6"/>
    <x v="6"/>
    <x v="6"/>
    <x v="6"/>
    <x v="0"/>
    <x v="0"/>
    <x v="0"/>
    <x v="6"/>
    <x v="607"/>
    <x v="617"/>
    <x v="0"/>
    <x v="1"/>
    <x v="617"/>
    <x v="183"/>
  </r>
  <r>
    <x v="0"/>
    <x v="747"/>
    <x v="0"/>
    <x v="301"/>
    <x v="40"/>
    <x v="36"/>
    <x v="21"/>
    <x v="30"/>
    <x v="21"/>
    <x v="0"/>
    <x v="0"/>
    <x v="40"/>
    <x v="608"/>
    <x v="618"/>
    <x v="0"/>
    <x v="1"/>
    <x v="618"/>
    <x v="183"/>
  </r>
  <r>
    <x v="0"/>
    <x v="748"/>
    <x v="0"/>
    <x v="302"/>
    <x v="198"/>
    <x v="140"/>
    <x v="134"/>
    <x v="106"/>
    <x v="0"/>
    <x v="0"/>
    <x v="0"/>
    <x v="190"/>
    <x v="609"/>
    <x v="619"/>
    <x v="0"/>
    <x v="1"/>
    <x v="619"/>
    <x v="183"/>
  </r>
  <r>
    <x v="0"/>
    <x v="749"/>
    <x v="0"/>
    <x v="0"/>
    <x v="186"/>
    <x v="5"/>
    <x v="123"/>
    <x v="97"/>
    <x v="79"/>
    <x v="0"/>
    <x v="0"/>
    <x v="178"/>
    <x v="610"/>
    <x v="441"/>
    <x v="0"/>
    <x v="1"/>
    <x v="441"/>
    <x v="184"/>
  </r>
  <r>
    <x v="0"/>
    <x v="750"/>
    <x v="0"/>
    <x v="0"/>
    <x v="2"/>
    <x v="2"/>
    <x v="2"/>
    <x v="2"/>
    <x v="1"/>
    <x v="0"/>
    <x v="0"/>
    <x v="2"/>
    <x v="611"/>
    <x v="620"/>
    <x v="0"/>
    <x v="1"/>
    <x v="620"/>
    <x v="184"/>
  </r>
  <r>
    <x v="0"/>
    <x v="751"/>
    <x v="0"/>
    <x v="0"/>
    <x v="2"/>
    <x v="2"/>
    <x v="2"/>
    <x v="2"/>
    <x v="1"/>
    <x v="0"/>
    <x v="0"/>
    <x v="2"/>
    <x v="612"/>
    <x v="621"/>
    <x v="0"/>
    <x v="1"/>
    <x v="621"/>
    <x v="184"/>
  </r>
  <r>
    <x v="0"/>
    <x v="752"/>
    <x v="0"/>
    <x v="0"/>
    <x v="4"/>
    <x v="4"/>
    <x v="4"/>
    <x v="4"/>
    <x v="2"/>
    <x v="0"/>
    <x v="0"/>
    <x v="4"/>
    <x v="613"/>
    <x v="198"/>
    <x v="0"/>
    <x v="1"/>
    <x v="198"/>
    <x v="184"/>
  </r>
  <r>
    <x v="0"/>
    <x v="753"/>
    <x v="0"/>
    <x v="0"/>
    <x v="0"/>
    <x v="0"/>
    <x v="0"/>
    <x v="0"/>
    <x v="0"/>
    <x v="0"/>
    <x v="0"/>
    <x v="0"/>
    <x v="614"/>
    <x v="109"/>
    <x v="0"/>
    <x v="1"/>
    <x v="109"/>
    <x v="184"/>
  </r>
  <r>
    <x v="0"/>
    <x v="754"/>
    <x v="0"/>
    <x v="0"/>
    <x v="0"/>
    <x v="0"/>
    <x v="0"/>
    <x v="0"/>
    <x v="0"/>
    <x v="0"/>
    <x v="0"/>
    <x v="0"/>
    <x v="615"/>
    <x v="108"/>
    <x v="0"/>
    <x v="1"/>
    <x v="108"/>
    <x v="184"/>
  </r>
  <r>
    <x v="0"/>
    <x v="755"/>
    <x v="0"/>
    <x v="0"/>
    <x v="236"/>
    <x v="163"/>
    <x v="107"/>
    <x v="46"/>
    <x v="94"/>
    <x v="0"/>
    <x v="0"/>
    <x v="228"/>
    <x v="616"/>
    <x v="622"/>
    <x v="0"/>
    <x v="1"/>
    <x v="622"/>
    <x v="184"/>
  </r>
  <r>
    <x v="0"/>
    <x v="756"/>
    <x v="0"/>
    <x v="303"/>
    <x v="214"/>
    <x v="150"/>
    <x v="141"/>
    <x v="114"/>
    <x v="2"/>
    <x v="0"/>
    <x v="0"/>
    <x v="206"/>
    <x v="617"/>
    <x v="623"/>
    <x v="0"/>
    <x v="1"/>
    <x v="623"/>
    <x v="184"/>
  </r>
  <r>
    <x v="0"/>
    <x v="757"/>
    <x v="0"/>
    <x v="0"/>
    <x v="8"/>
    <x v="8"/>
    <x v="8"/>
    <x v="8"/>
    <x v="5"/>
    <x v="0"/>
    <x v="0"/>
    <x v="8"/>
    <x v="618"/>
    <x v="14"/>
    <x v="0"/>
    <x v="1"/>
    <x v="14"/>
    <x v="185"/>
  </r>
  <r>
    <x v="0"/>
    <x v="758"/>
    <x v="0"/>
    <x v="0"/>
    <x v="209"/>
    <x v="146"/>
    <x v="116"/>
    <x v="111"/>
    <x v="0"/>
    <x v="0"/>
    <x v="0"/>
    <x v="201"/>
    <x v="619"/>
    <x v="93"/>
    <x v="0"/>
    <x v="1"/>
    <x v="93"/>
    <x v="185"/>
  </r>
  <r>
    <x v="0"/>
    <x v="759"/>
    <x v="0"/>
    <x v="0"/>
    <x v="209"/>
    <x v="146"/>
    <x v="116"/>
    <x v="111"/>
    <x v="0"/>
    <x v="0"/>
    <x v="0"/>
    <x v="201"/>
    <x v="620"/>
    <x v="58"/>
    <x v="0"/>
    <x v="1"/>
    <x v="58"/>
    <x v="185"/>
  </r>
  <r>
    <x v="0"/>
    <x v="760"/>
    <x v="0"/>
    <x v="0"/>
    <x v="76"/>
    <x v="62"/>
    <x v="53"/>
    <x v="46"/>
    <x v="0"/>
    <x v="0"/>
    <x v="0"/>
    <x v="76"/>
    <x v="621"/>
    <x v="624"/>
    <x v="0"/>
    <x v="1"/>
    <x v="624"/>
    <x v="185"/>
  </r>
  <r>
    <x v="0"/>
    <x v="761"/>
    <x v="0"/>
    <x v="0"/>
    <x v="76"/>
    <x v="62"/>
    <x v="53"/>
    <x v="46"/>
    <x v="0"/>
    <x v="0"/>
    <x v="0"/>
    <x v="76"/>
    <x v="622"/>
    <x v="625"/>
    <x v="0"/>
    <x v="1"/>
    <x v="625"/>
    <x v="185"/>
  </r>
  <r>
    <x v="0"/>
    <x v="762"/>
    <x v="0"/>
    <x v="304"/>
    <x v="188"/>
    <x v="134"/>
    <x v="86"/>
    <x v="99"/>
    <x v="0"/>
    <x v="0"/>
    <x v="0"/>
    <x v="180"/>
    <x v="623"/>
    <x v="453"/>
    <x v="0"/>
    <x v="1"/>
    <x v="453"/>
    <x v="185"/>
  </r>
  <r>
    <x v="0"/>
    <x v="763"/>
    <x v="0"/>
    <x v="305"/>
    <x v="139"/>
    <x v="15"/>
    <x v="6"/>
    <x v="15"/>
    <x v="10"/>
    <x v="0"/>
    <x v="0"/>
    <x v="131"/>
    <x v="624"/>
    <x v="626"/>
    <x v="0"/>
    <x v="1"/>
    <x v="626"/>
    <x v="186"/>
  </r>
  <r>
    <x v="0"/>
    <x v="764"/>
    <x v="0"/>
    <x v="306"/>
    <x v="230"/>
    <x v="160"/>
    <x v="53"/>
    <x v="121"/>
    <x v="0"/>
    <x v="0"/>
    <x v="0"/>
    <x v="222"/>
    <x v="625"/>
    <x v="452"/>
    <x v="0"/>
    <x v="1"/>
    <x v="452"/>
    <x v="187"/>
  </r>
  <r>
    <x v="0"/>
    <x v="765"/>
    <x v="0"/>
    <x v="0"/>
    <x v="235"/>
    <x v="106"/>
    <x v="150"/>
    <x v="74"/>
    <x v="59"/>
    <x v="0"/>
    <x v="0"/>
    <x v="227"/>
    <x v="626"/>
    <x v="627"/>
    <x v="0"/>
    <x v="1"/>
    <x v="627"/>
    <x v="188"/>
  </r>
  <r>
    <x v="0"/>
    <x v="766"/>
    <x v="0"/>
    <x v="0"/>
    <x v="160"/>
    <x v="119"/>
    <x v="114"/>
    <x v="86"/>
    <x v="15"/>
    <x v="0"/>
    <x v="0"/>
    <x v="152"/>
    <x v="627"/>
    <x v="628"/>
    <x v="0"/>
    <x v="1"/>
    <x v="628"/>
    <x v="189"/>
  </r>
  <r>
    <x v="0"/>
    <x v="767"/>
    <x v="0"/>
    <x v="0"/>
    <x v="89"/>
    <x v="71"/>
    <x v="69"/>
    <x v="53"/>
    <x v="41"/>
    <x v="0"/>
    <x v="0"/>
    <x v="88"/>
    <x v="628"/>
    <x v="286"/>
    <x v="0"/>
    <x v="1"/>
    <x v="286"/>
    <x v="190"/>
  </r>
  <r>
    <x v="0"/>
    <x v="768"/>
    <x v="0"/>
    <x v="0"/>
    <x v="160"/>
    <x v="119"/>
    <x v="114"/>
    <x v="86"/>
    <x v="15"/>
    <x v="0"/>
    <x v="0"/>
    <x v="152"/>
    <x v="629"/>
    <x v="629"/>
    <x v="0"/>
    <x v="1"/>
    <x v="629"/>
    <x v="191"/>
  </r>
  <r>
    <x v="0"/>
    <x v="769"/>
    <x v="0"/>
    <x v="0"/>
    <x v="160"/>
    <x v="119"/>
    <x v="114"/>
    <x v="86"/>
    <x v="15"/>
    <x v="0"/>
    <x v="0"/>
    <x v="152"/>
    <x v="630"/>
    <x v="630"/>
    <x v="0"/>
    <x v="1"/>
    <x v="630"/>
    <x v="191"/>
  </r>
  <r>
    <x v="0"/>
    <x v="770"/>
    <x v="0"/>
    <x v="0"/>
    <x v="160"/>
    <x v="119"/>
    <x v="114"/>
    <x v="86"/>
    <x v="15"/>
    <x v="0"/>
    <x v="0"/>
    <x v="152"/>
    <x v="631"/>
    <x v="631"/>
    <x v="0"/>
    <x v="1"/>
    <x v="631"/>
    <x v="191"/>
  </r>
  <r>
    <x v="0"/>
    <x v="771"/>
    <x v="0"/>
    <x v="0"/>
    <x v="160"/>
    <x v="119"/>
    <x v="114"/>
    <x v="86"/>
    <x v="15"/>
    <x v="0"/>
    <x v="0"/>
    <x v="152"/>
    <x v="632"/>
    <x v="632"/>
    <x v="0"/>
    <x v="1"/>
    <x v="632"/>
    <x v="191"/>
  </r>
  <r>
    <x v="0"/>
    <x v="772"/>
    <x v="0"/>
    <x v="0"/>
    <x v="160"/>
    <x v="119"/>
    <x v="114"/>
    <x v="86"/>
    <x v="15"/>
    <x v="0"/>
    <x v="0"/>
    <x v="152"/>
    <x v="633"/>
    <x v="633"/>
    <x v="0"/>
    <x v="1"/>
    <x v="633"/>
    <x v="191"/>
  </r>
  <r>
    <x v="0"/>
    <x v="773"/>
    <x v="0"/>
    <x v="0"/>
    <x v="160"/>
    <x v="119"/>
    <x v="114"/>
    <x v="86"/>
    <x v="15"/>
    <x v="0"/>
    <x v="0"/>
    <x v="152"/>
    <x v="634"/>
    <x v="634"/>
    <x v="0"/>
    <x v="1"/>
    <x v="634"/>
    <x v="191"/>
  </r>
  <r>
    <x v="0"/>
    <x v="774"/>
    <x v="0"/>
    <x v="0"/>
    <x v="160"/>
    <x v="119"/>
    <x v="114"/>
    <x v="86"/>
    <x v="15"/>
    <x v="0"/>
    <x v="0"/>
    <x v="152"/>
    <x v="635"/>
    <x v="635"/>
    <x v="0"/>
    <x v="1"/>
    <x v="635"/>
    <x v="191"/>
  </r>
  <r>
    <x v="0"/>
    <x v="775"/>
    <x v="0"/>
    <x v="0"/>
    <x v="160"/>
    <x v="119"/>
    <x v="114"/>
    <x v="86"/>
    <x v="15"/>
    <x v="0"/>
    <x v="0"/>
    <x v="152"/>
    <x v="636"/>
    <x v="636"/>
    <x v="0"/>
    <x v="1"/>
    <x v="636"/>
    <x v="191"/>
  </r>
  <r>
    <x v="0"/>
    <x v="776"/>
    <x v="0"/>
    <x v="0"/>
    <x v="160"/>
    <x v="119"/>
    <x v="114"/>
    <x v="86"/>
    <x v="15"/>
    <x v="0"/>
    <x v="0"/>
    <x v="152"/>
    <x v="637"/>
    <x v="637"/>
    <x v="0"/>
    <x v="1"/>
    <x v="637"/>
    <x v="191"/>
  </r>
  <r>
    <x v="0"/>
    <x v="777"/>
    <x v="0"/>
    <x v="0"/>
    <x v="160"/>
    <x v="119"/>
    <x v="114"/>
    <x v="86"/>
    <x v="15"/>
    <x v="0"/>
    <x v="0"/>
    <x v="152"/>
    <x v="638"/>
    <x v="638"/>
    <x v="0"/>
    <x v="1"/>
    <x v="638"/>
    <x v="191"/>
  </r>
  <r>
    <x v="0"/>
    <x v="778"/>
    <x v="0"/>
    <x v="0"/>
    <x v="160"/>
    <x v="119"/>
    <x v="114"/>
    <x v="86"/>
    <x v="15"/>
    <x v="0"/>
    <x v="0"/>
    <x v="152"/>
    <x v="639"/>
    <x v="639"/>
    <x v="0"/>
    <x v="1"/>
    <x v="639"/>
    <x v="191"/>
  </r>
  <r>
    <x v="0"/>
    <x v="779"/>
    <x v="0"/>
    <x v="0"/>
    <x v="160"/>
    <x v="119"/>
    <x v="114"/>
    <x v="86"/>
    <x v="15"/>
    <x v="0"/>
    <x v="0"/>
    <x v="152"/>
    <x v="640"/>
    <x v="640"/>
    <x v="0"/>
    <x v="1"/>
    <x v="640"/>
    <x v="191"/>
  </r>
  <r>
    <x v="0"/>
    <x v="780"/>
    <x v="0"/>
    <x v="0"/>
    <x v="50"/>
    <x v="46"/>
    <x v="2"/>
    <x v="35"/>
    <x v="0"/>
    <x v="0"/>
    <x v="0"/>
    <x v="50"/>
    <x v="641"/>
    <x v="73"/>
    <x v="0"/>
    <x v="1"/>
    <x v="73"/>
    <x v="191"/>
  </r>
  <r>
    <x v="0"/>
    <x v="781"/>
    <x v="0"/>
    <x v="0"/>
    <x v="13"/>
    <x v="12"/>
    <x v="12"/>
    <x v="12"/>
    <x v="0"/>
    <x v="0"/>
    <x v="0"/>
    <x v="13"/>
    <x v="642"/>
    <x v="641"/>
    <x v="0"/>
    <x v="1"/>
    <x v="641"/>
    <x v="192"/>
  </r>
  <r>
    <x v="0"/>
    <x v="782"/>
    <x v="14"/>
    <x v="0"/>
    <x v="13"/>
    <x v="12"/>
    <x v="12"/>
    <x v="12"/>
    <x v="0"/>
    <x v="0"/>
    <x v="0"/>
    <x v="13"/>
    <x v="643"/>
    <x v="642"/>
    <x v="0"/>
    <x v="1"/>
    <x v="642"/>
    <x v="192"/>
  </r>
  <r>
    <x v="0"/>
    <x v="783"/>
    <x v="96"/>
    <x v="0"/>
    <x v="13"/>
    <x v="12"/>
    <x v="12"/>
    <x v="12"/>
    <x v="0"/>
    <x v="0"/>
    <x v="0"/>
    <x v="13"/>
    <x v="644"/>
    <x v="643"/>
    <x v="0"/>
    <x v="1"/>
    <x v="643"/>
    <x v="192"/>
  </r>
  <r>
    <x v="0"/>
    <x v="784"/>
    <x v="0"/>
    <x v="307"/>
    <x v="237"/>
    <x v="34"/>
    <x v="151"/>
    <x v="28"/>
    <x v="10"/>
    <x v="0"/>
    <x v="0"/>
    <x v="229"/>
    <x v="645"/>
    <x v="644"/>
    <x v="0"/>
    <x v="1"/>
    <x v="644"/>
    <x v="192"/>
  </r>
  <r>
    <x v="0"/>
    <x v="785"/>
    <x v="0"/>
    <x v="0"/>
    <x v="187"/>
    <x v="133"/>
    <x v="71"/>
    <x v="98"/>
    <x v="0"/>
    <x v="0"/>
    <x v="0"/>
    <x v="179"/>
    <x v="646"/>
    <x v="645"/>
    <x v="0"/>
    <x v="1"/>
    <x v="645"/>
    <x v="193"/>
  </r>
  <r>
    <x v="0"/>
    <x v="786"/>
    <x v="25"/>
    <x v="0"/>
    <x v="50"/>
    <x v="46"/>
    <x v="2"/>
    <x v="35"/>
    <x v="0"/>
    <x v="0"/>
    <x v="0"/>
    <x v="50"/>
    <x v="647"/>
    <x v="73"/>
    <x v="0"/>
    <x v="0"/>
    <x v="73"/>
    <x v="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S3" firstHeaderRow="2" firstDataRow="2" firstDataCol="18"/>
  <pivotFields count="18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787">
        <item x="764"/>
        <item x="784"/>
        <item x="762"/>
        <item x="748"/>
        <item x="756"/>
        <item x="747"/>
        <item x="738"/>
        <item x="761"/>
        <item x="760"/>
        <item x="780"/>
        <item x="765"/>
        <item x="767"/>
        <item x="759"/>
        <item x="758"/>
        <item x="779"/>
        <item x="755"/>
        <item x="746"/>
        <item x="778"/>
        <item x="763"/>
        <item x="737"/>
        <item x="743"/>
        <item x="754"/>
        <item x="753"/>
        <item x="742"/>
        <item x="741"/>
        <item x="736"/>
        <item x="735"/>
        <item x="752"/>
        <item x="751"/>
        <item x="750"/>
        <item x="732"/>
        <item x="757"/>
        <item x="749"/>
        <item x="740"/>
        <item x="745"/>
        <item x="744"/>
        <item x="730"/>
        <item x="777"/>
        <item x="776"/>
        <item x="775"/>
        <item x="774"/>
        <item x="773"/>
        <item x="772"/>
        <item x="771"/>
        <item x="770"/>
        <item x="769"/>
        <item x="768"/>
        <item x="723"/>
        <item x="725"/>
        <item x="766"/>
        <item x="722"/>
        <item x="719"/>
        <item x="728"/>
        <item x="721"/>
        <item x="724"/>
        <item x="720"/>
        <item x="718"/>
        <item x="734"/>
        <item x="739"/>
        <item x="706"/>
        <item x="705"/>
        <item x="704"/>
        <item x="703"/>
        <item x="702"/>
        <item x="701"/>
        <item x="700"/>
        <item x="711"/>
        <item x="731"/>
        <item x="733"/>
        <item x="699"/>
        <item x="698"/>
        <item x="707"/>
        <item x="710"/>
        <item x="697"/>
        <item x="696"/>
        <item x="712"/>
        <item x="726"/>
        <item x="717"/>
        <item x="692"/>
        <item x="695"/>
        <item x="691"/>
        <item x="690"/>
        <item x="688"/>
        <item x="687"/>
        <item x="684"/>
        <item x="689"/>
        <item x="681"/>
        <item x="678"/>
        <item x="680"/>
        <item x="677"/>
        <item x="676"/>
        <item x="679"/>
        <item x="675"/>
        <item x="674"/>
        <item x="673"/>
        <item x="671"/>
        <item x="670"/>
        <item x="669"/>
        <item x="668"/>
        <item x="667"/>
        <item x="666"/>
        <item x="665"/>
        <item x="664"/>
        <item x="663"/>
        <item x="662"/>
        <item x="660"/>
        <item x="672"/>
        <item x="661"/>
        <item x="683"/>
        <item x="656"/>
        <item x="655"/>
        <item x="654"/>
        <item x="659"/>
        <item x="658"/>
        <item x="652"/>
        <item x="642"/>
        <item x="641"/>
        <item x="640"/>
        <item x="626"/>
        <item x="638"/>
        <item x="634"/>
        <item x="633"/>
        <item x="632"/>
        <item x="631"/>
        <item x="621"/>
        <item x="625"/>
        <item x="624"/>
        <item x="623"/>
        <item x="630"/>
        <item x="629"/>
        <item x="620"/>
        <item x="622"/>
        <item x="616"/>
        <item x="628"/>
        <item x="619"/>
        <item x="639"/>
        <item x="618"/>
        <item x="614"/>
        <item x="617"/>
        <item x="653"/>
        <item x="612"/>
        <item x="611"/>
        <item x="608"/>
        <item x="604"/>
        <item x="603"/>
        <item x="599"/>
        <item x="598"/>
        <item x="597"/>
        <item x="596"/>
        <item x="610"/>
        <item x="609"/>
        <item x="607"/>
        <item x="602"/>
        <item x="601"/>
        <item x="600"/>
        <item x="615"/>
        <item x="595"/>
        <item x="591"/>
        <item x="590"/>
        <item x="594"/>
        <item x="587"/>
        <item x="586"/>
        <item x="589"/>
        <item x="585"/>
        <item x="581"/>
        <item x="584"/>
        <item x="606"/>
        <item x="574"/>
        <item x="579"/>
        <item x="578"/>
        <item x="577"/>
        <item x="575"/>
        <item x="573"/>
        <item x="572"/>
        <item x="571"/>
        <item x="566"/>
        <item x="570"/>
        <item x="576"/>
        <item x="563"/>
        <item x="562"/>
        <item x="565"/>
        <item x="569"/>
        <item x="561"/>
        <item x="560"/>
        <item x="559"/>
        <item x="558"/>
        <item x="557"/>
        <item x="556"/>
        <item x="555"/>
        <item x="568"/>
        <item x="554"/>
        <item x="552"/>
        <item x="546"/>
        <item x="539"/>
        <item x="551"/>
        <item x="553"/>
        <item x="550"/>
        <item x="544"/>
        <item x="564"/>
        <item x="538"/>
        <item x="535"/>
        <item x="536"/>
        <item x="537"/>
        <item x="543"/>
        <item x="542"/>
        <item x="545"/>
        <item x="532"/>
        <item x="531"/>
        <item x="530"/>
        <item x="529"/>
        <item x="549"/>
        <item x="548"/>
        <item x="525"/>
        <item x="528"/>
        <item x="567"/>
        <item x="520"/>
        <item x="516"/>
        <item x="515"/>
        <item x="514"/>
        <item x="513"/>
        <item x="512"/>
        <item x="511"/>
        <item x="510"/>
        <item x="509"/>
        <item x="500"/>
        <item x="508"/>
        <item x="519"/>
        <item x="524"/>
        <item x="523"/>
        <item x="494"/>
        <item x="493"/>
        <item x="492"/>
        <item x="488"/>
        <item x="487"/>
        <item x="504"/>
        <item x="499"/>
        <item x="498"/>
        <item x="497"/>
        <item x="496"/>
        <item x="491"/>
        <item x="522"/>
        <item x="503"/>
        <item x="534"/>
        <item x="541"/>
        <item x="540"/>
        <item x="484"/>
        <item x="481"/>
        <item x="480"/>
        <item x="483"/>
        <item x="507"/>
        <item x="490"/>
        <item x="521"/>
        <item x="518"/>
        <item x="502"/>
        <item x="506"/>
        <item x="501"/>
        <item x="477"/>
        <item x="486"/>
        <item x="505"/>
        <item x="489"/>
        <item x="479"/>
        <item x="485"/>
        <item x="476"/>
        <item x="475"/>
        <item x="478"/>
        <item x="474"/>
        <item x="527"/>
        <item x="471"/>
        <item x="470"/>
        <item x="469"/>
        <item x="468"/>
        <item x="495"/>
        <item x="533"/>
        <item x="526"/>
        <item x="482"/>
        <item x="473"/>
        <item x="467"/>
        <item x="463"/>
        <item x="472"/>
        <item x="464"/>
        <item x="466"/>
        <item x="462"/>
        <item x="455"/>
        <item x="449"/>
        <item x="440"/>
        <item x="454"/>
        <item x="453"/>
        <item x="452"/>
        <item x="443"/>
        <item x="446"/>
        <item x="461"/>
        <item x="460"/>
        <item x="451"/>
        <item x="442"/>
        <item x="459"/>
        <item x="458"/>
        <item x="457"/>
        <item x="439"/>
        <item x="445"/>
        <item x="456"/>
        <item x="444"/>
        <item x="448"/>
        <item x="450"/>
        <item x="437"/>
        <item x="436"/>
        <item x="435"/>
        <item x="434"/>
        <item x="433"/>
        <item x="517"/>
        <item x="432"/>
        <item x="431"/>
        <item x="428"/>
        <item x="427"/>
        <item x="426"/>
        <item x="430"/>
        <item x="438"/>
        <item x="425"/>
        <item x="424"/>
        <item x="423"/>
        <item x="422"/>
        <item x="429"/>
        <item x="447"/>
        <item x="421"/>
        <item x="441"/>
        <item x="420"/>
        <item x="417"/>
        <item x="419"/>
        <item x="418"/>
        <item x="398"/>
        <item x="411"/>
        <item x="410"/>
        <item x="409"/>
        <item x="402"/>
        <item x="414"/>
        <item x="413"/>
        <item x="401"/>
        <item x="395"/>
        <item x="389"/>
        <item x="391"/>
        <item x="388"/>
        <item x="394"/>
        <item x="408"/>
        <item x="416"/>
        <item x="407"/>
        <item x="412"/>
        <item x="396"/>
        <item x="393"/>
        <item x="383"/>
        <item x="382"/>
        <item x="378"/>
        <item x="384"/>
        <item x="465"/>
        <item x="400"/>
        <item x="406"/>
        <item x="405"/>
        <item x="381"/>
        <item x="390"/>
        <item x="387"/>
        <item x="376"/>
        <item x="375"/>
        <item x="374"/>
        <item x="373"/>
        <item x="372"/>
        <item x="371"/>
        <item x="399"/>
        <item x="386"/>
        <item x="380"/>
        <item x="397"/>
        <item x="377"/>
        <item x="415"/>
        <item x="385"/>
        <item x="370"/>
        <item x="369"/>
        <item x="368"/>
        <item x="364"/>
        <item x="363"/>
        <item x="362"/>
        <item x="367"/>
        <item x="366"/>
        <item x="361"/>
        <item x="379"/>
        <item x="356"/>
        <item x="359"/>
        <item x="360"/>
        <item x="355"/>
        <item x="354"/>
        <item x="353"/>
        <item x="365"/>
        <item x="348"/>
        <item x="347"/>
        <item x="346"/>
        <item x="345"/>
        <item x="352"/>
        <item x="351"/>
        <item x="350"/>
        <item x="344"/>
        <item x="343"/>
        <item x="340"/>
        <item x="358"/>
        <item x="339"/>
        <item x="338"/>
        <item x="342"/>
        <item x="334"/>
        <item x="333"/>
        <item x="332"/>
        <item x="337"/>
        <item x="341"/>
        <item x="336"/>
        <item x="335"/>
        <item x="330"/>
        <item x="329"/>
        <item x="328"/>
        <item x="319"/>
        <item x="326"/>
        <item x="311"/>
        <item x="325"/>
        <item x="324"/>
        <item x="323"/>
        <item x="318"/>
        <item x="317"/>
        <item x="310"/>
        <item x="316"/>
        <item x="357"/>
        <item x="315"/>
        <item x="305"/>
        <item x="314"/>
        <item x="327"/>
        <item x="309"/>
        <item x="308"/>
        <item x="307"/>
        <item x="306"/>
        <item x="304"/>
        <item x="302"/>
        <item x="301"/>
        <item x="300"/>
        <item x="299"/>
        <item x="313"/>
        <item x="294"/>
        <item x="322"/>
        <item x="298"/>
        <item x="297"/>
        <item x="296"/>
        <item x="303"/>
        <item x="293"/>
        <item x="321"/>
        <item x="320"/>
        <item x="292"/>
        <item x="289"/>
        <item x="291"/>
        <item x="349"/>
        <item x="295"/>
        <item x="284"/>
        <item x="283"/>
        <item x="282"/>
        <item x="288"/>
        <item x="287"/>
        <item x="286"/>
        <item x="285"/>
        <item x="281"/>
        <item x="290"/>
        <item x="275"/>
        <item x="274"/>
        <item x="279"/>
        <item x="272"/>
        <item x="271"/>
        <item x="254"/>
        <item x="278"/>
        <item x="268"/>
        <item x="253"/>
        <item x="270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80"/>
        <item x="245"/>
        <item x="251"/>
        <item x="273"/>
        <item x="252"/>
        <item x="232"/>
        <item x="231"/>
        <item x="230"/>
        <item x="241"/>
        <item x="240"/>
        <item x="242"/>
        <item x="239"/>
        <item x="238"/>
        <item x="237"/>
        <item x="236"/>
        <item x="235"/>
        <item x="234"/>
        <item x="229"/>
        <item x="228"/>
        <item x="244"/>
        <item x="255"/>
        <item x="243"/>
        <item x="227"/>
        <item x="224"/>
        <item x="223"/>
        <item x="233"/>
        <item x="220"/>
        <item x="226"/>
        <item x="225"/>
        <item x="222"/>
        <item x="207"/>
        <item x="206"/>
        <item x="219"/>
        <item x="218"/>
        <item x="221"/>
        <item x="214"/>
        <item x="312"/>
        <item x="277"/>
        <item x="276"/>
        <item x="205"/>
        <item x="204"/>
        <item x="203"/>
        <item x="202"/>
        <item x="197"/>
        <item x="217"/>
        <item x="216"/>
        <item x="213"/>
        <item x="196"/>
        <item x="201"/>
        <item x="212"/>
        <item x="192"/>
        <item x="195"/>
        <item x="194"/>
        <item x="786"/>
        <item x="211"/>
        <item x="210"/>
        <item x="215"/>
        <item x="209"/>
        <item x="208"/>
        <item x="189"/>
        <item x="200"/>
        <item x="193"/>
        <item x="175"/>
        <item x="174"/>
        <item x="188"/>
        <item x="179"/>
        <item x="187"/>
        <item x="173"/>
        <item x="185"/>
        <item x="172"/>
        <item x="171"/>
        <item x="170"/>
        <item x="169"/>
        <item x="184"/>
        <item x="183"/>
        <item x="168"/>
        <item x="167"/>
        <item x="166"/>
        <item x="178"/>
        <item x="191"/>
        <item x="199"/>
        <item x="198"/>
        <item x="177"/>
        <item x="186"/>
        <item x="158"/>
        <item x="190"/>
        <item x="154"/>
        <item x="153"/>
        <item x="182"/>
        <item x="152"/>
        <item x="181"/>
        <item x="151"/>
        <item x="150"/>
        <item x="142"/>
        <item x="141"/>
        <item x="138"/>
        <item x="137"/>
        <item x="140"/>
        <item x="136"/>
        <item x="157"/>
        <item x="135"/>
        <item x="134"/>
        <item x="149"/>
        <item x="148"/>
        <item x="131"/>
        <item x="130"/>
        <item x="129"/>
        <item x="125"/>
        <item x="161"/>
        <item x="160"/>
        <item x="159"/>
        <item x="156"/>
        <item x="133"/>
        <item x="147"/>
        <item x="146"/>
        <item x="132"/>
        <item x="128"/>
        <item x="94"/>
        <item x="113"/>
        <item x="112"/>
        <item x="111"/>
        <item x="110"/>
        <item x="101"/>
        <item x="100"/>
        <item x="99"/>
        <item x="109"/>
        <item x="93"/>
        <item x="108"/>
        <item x="98"/>
        <item x="97"/>
        <item x="124"/>
        <item x="117"/>
        <item x="107"/>
        <item x="92"/>
        <item x="106"/>
        <item x="105"/>
        <item x="123"/>
        <item x="116"/>
        <item x="122"/>
        <item x="96"/>
        <item x="121"/>
        <item x="104"/>
        <item x="115"/>
        <item x="91"/>
        <item x="90"/>
        <item x="89"/>
        <item x="84"/>
        <item x="83"/>
        <item x="82"/>
        <item x="81"/>
        <item x="80"/>
        <item x="79"/>
        <item x="78"/>
        <item x="120"/>
        <item x="119"/>
        <item x="118"/>
        <item x="88"/>
        <item x="77"/>
        <item x="76"/>
        <item x="87"/>
        <item x="103"/>
        <item x="86"/>
        <item x="72"/>
        <item x="75"/>
        <item x="71"/>
        <item x="74"/>
        <item x="127"/>
        <item x="67"/>
        <item x="180"/>
        <item x="73"/>
        <item x="55"/>
        <item x="54"/>
        <item x="53"/>
        <item x="66"/>
        <item x="65"/>
        <item x="64"/>
        <item x="63"/>
        <item x="62"/>
        <item x="61"/>
        <item x="60"/>
        <item x="70"/>
        <item x="69"/>
        <item x="52"/>
        <item x="102"/>
        <item x="59"/>
        <item x="51"/>
        <item x="68"/>
        <item x="58"/>
        <item x="50"/>
        <item x="85"/>
        <item x="49"/>
        <item x="57"/>
        <item x="48"/>
        <item x="56"/>
        <item x="47"/>
        <item x="39"/>
        <item x="45"/>
        <item x="145"/>
        <item x="44"/>
        <item x="46"/>
        <item x="38"/>
        <item x="43"/>
        <item x="42"/>
        <item x="41"/>
        <item x="114"/>
        <item x="95"/>
        <item x="37"/>
        <item x="36"/>
        <item x="34"/>
        <item x="33"/>
        <item x="32"/>
        <item x="31"/>
        <item x="30"/>
        <item x="29"/>
        <item x="28"/>
        <item x="26"/>
        <item x="25"/>
        <item x="22"/>
        <item x="27"/>
        <item x="24"/>
        <item x="14"/>
        <item x="13"/>
        <item x="12"/>
        <item x="11"/>
        <item x="9"/>
        <item x="8"/>
        <item x="10"/>
        <item x="17"/>
        <item x="16"/>
        <item x="4"/>
        <item x="7"/>
        <item x="6"/>
        <item x="15"/>
        <item x="5"/>
        <item x="3"/>
        <item x="2"/>
        <item x="1"/>
        <item x="0"/>
        <item x="785"/>
        <item x="783"/>
        <item x="782"/>
        <item x="781"/>
        <item x="729"/>
        <item x="716"/>
        <item x="693"/>
        <item x="709"/>
        <item x="715"/>
        <item x="708"/>
        <item x="694"/>
        <item x="686"/>
        <item x="682"/>
        <item x="727"/>
        <item x="714"/>
        <item x="713"/>
        <item x="685"/>
        <item x="651"/>
        <item x="650"/>
        <item x="649"/>
        <item x="648"/>
        <item x="647"/>
        <item x="646"/>
        <item x="645"/>
        <item x="644"/>
        <item x="643"/>
        <item x="637"/>
        <item x="627"/>
        <item x="636"/>
        <item x="635"/>
        <item x="657"/>
        <item x="613"/>
        <item x="592"/>
        <item x="593"/>
        <item x="583"/>
        <item x="588"/>
        <item x="605"/>
        <item x="582"/>
        <item x="580"/>
        <item x="547"/>
        <item x="404"/>
        <item x="403"/>
        <item x="392"/>
        <item x="331"/>
        <item x="250"/>
        <item x="249"/>
        <item x="248"/>
        <item x="247"/>
        <item x="246"/>
        <item x="269"/>
        <item x="176"/>
        <item x="144"/>
        <item x="165"/>
        <item x="164"/>
        <item x="163"/>
        <item x="162"/>
        <item x="155"/>
        <item x="139"/>
        <item x="143"/>
        <item x="126"/>
        <item x="35"/>
        <item x="23"/>
        <item x="40"/>
        <item x="21"/>
        <item x="20"/>
        <item x="19"/>
        <item x="18"/>
      </items>
    </pivotField>
    <pivotField axis="axisRow" compact="0" outline="0" subtotalTop="0" showAll="0" includeNewItemsInFilter="1" defaultSubtotal="0">
      <items count="99">
        <item x="0"/>
        <item x="50"/>
        <item x="77"/>
        <item x="7"/>
        <item x="3"/>
        <item x="14"/>
        <item x="98"/>
        <item x="96"/>
        <item x="60"/>
        <item x="22"/>
        <item x="33"/>
        <item x="5"/>
        <item x="92"/>
        <item x="97"/>
        <item x="56"/>
        <item x="94"/>
        <item x="79"/>
        <item x="83"/>
        <item x="40"/>
        <item x="23"/>
        <item x="54"/>
        <item x="57"/>
        <item x="38"/>
        <item x="59"/>
        <item x="58"/>
        <item x="25"/>
        <item x="36"/>
        <item x="28"/>
        <item x="32"/>
        <item x="93"/>
        <item x="95"/>
        <item x="34"/>
        <item x="2"/>
        <item x="1"/>
        <item x="66"/>
        <item x="75"/>
        <item x="63"/>
        <item x="62"/>
        <item x="64"/>
        <item x="41"/>
        <item x="49"/>
        <item x="48"/>
        <item x="47"/>
        <item x="46"/>
        <item x="4"/>
        <item x="35"/>
        <item x="15"/>
        <item x="6"/>
        <item x="91"/>
        <item x="82"/>
        <item x="90"/>
        <item x="85"/>
        <item x="51"/>
        <item x="8"/>
        <item x="9"/>
        <item x="67"/>
        <item x="88"/>
        <item x="89"/>
        <item x="87"/>
        <item x="84"/>
        <item x="16"/>
        <item x="81"/>
        <item x="86"/>
        <item x="70"/>
        <item x="21"/>
        <item x="74"/>
        <item x="19"/>
        <item x="31"/>
        <item x="52"/>
        <item x="80"/>
        <item x="78"/>
        <item x="55"/>
        <item x="73"/>
        <item x="17"/>
        <item x="76"/>
        <item x="44"/>
        <item x="72"/>
        <item x="53"/>
        <item x="29"/>
        <item x="42"/>
        <item x="37"/>
        <item x="27"/>
        <item x="43"/>
        <item x="69"/>
        <item x="68"/>
        <item x="39"/>
        <item x="24"/>
        <item x="26"/>
        <item x="18"/>
        <item x="71"/>
        <item x="65"/>
        <item x="61"/>
        <item x="45"/>
        <item x="30"/>
        <item x="20"/>
        <item x="12"/>
        <item x="13"/>
        <item x="11"/>
        <item x="10"/>
      </items>
    </pivotField>
    <pivotField axis="axisRow" compact="0" outline="0" subtotalTop="0" showAll="0" includeNewItemsInFilter="1" defaultSubtotal="0">
      <items count="308">
        <item x="0"/>
        <item x="303"/>
        <item x="302"/>
        <item x="307"/>
        <item x="306"/>
        <item x="304"/>
        <item x="301"/>
        <item x="299"/>
        <item x="298"/>
        <item x="293"/>
        <item x="305"/>
        <item x="294"/>
        <item x="300"/>
        <item x="290"/>
        <item x="287"/>
        <item x="296"/>
        <item x="297"/>
        <item x="295"/>
        <item x="282"/>
        <item x="284"/>
        <item x="274"/>
        <item x="288"/>
        <item x="285"/>
        <item x="278"/>
        <item x="255"/>
        <item x="289"/>
        <item x="8"/>
        <item x="281"/>
        <item x="271"/>
        <item x="291"/>
        <item x="277"/>
        <item x="280"/>
        <item x="286"/>
        <item x="272"/>
        <item x="279"/>
        <item x="259"/>
        <item x="258"/>
        <item x="257"/>
        <item x="283"/>
        <item x="270"/>
        <item x="275"/>
        <item x="256"/>
        <item x="265"/>
        <item x="261"/>
        <item x="260"/>
        <item x="266"/>
        <item x="292"/>
        <item x="264"/>
        <item x="32"/>
        <item x="267"/>
        <item x="239"/>
        <item x="253"/>
        <item x="252"/>
        <item x="254"/>
        <item x="263"/>
        <item x="251"/>
        <item x="262"/>
        <item x="244"/>
        <item x="241"/>
        <item x="273"/>
        <item x="269"/>
        <item x="268"/>
        <item x="250"/>
        <item x="276"/>
        <item x="243"/>
        <item x="249"/>
        <item x="242"/>
        <item x="230"/>
        <item x="248"/>
        <item x="245"/>
        <item x="237"/>
        <item x="246"/>
        <item x="247"/>
        <item x="240"/>
        <item x="127"/>
        <item x="219"/>
        <item x="218"/>
        <item x="238"/>
        <item x="184"/>
        <item x="233"/>
        <item x="226"/>
        <item x="221"/>
        <item x="236"/>
        <item x="234"/>
        <item x="223"/>
        <item x="231"/>
        <item x="156"/>
        <item x="3"/>
        <item x="191"/>
        <item x="235"/>
        <item x="215"/>
        <item x="228"/>
        <item x="232"/>
        <item x="229"/>
        <item x="152"/>
        <item x="200"/>
        <item x="209"/>
        <item x="220"/>
        <item x="227"/>
        <item x="222"/>
        <item x="225"/>
        <item x="224"/>
        <item x="201"/>
        <item x="122"/>
        <item x="124"/>
        <item x="206"/>
        <item x="26"/>
        <item x="216"/>
        <item x="214"/>
        <item x="213"/>
        <item x="108"/>
        <item x="193"/>
        <item x="212"/>
        <item x="167"/>
        <item x="202"/>
        <item x="205"/>
        <item x="176"/>
        <item x="217"/>
        <item x="208"/>
        <item x="207"/>
        <item x="210"/>
        <item x="195"/>
        <item x="204"/>
        <item x="203"/>
        <item x="199"/>
        <item x="159"/>
        <item x="172"/>
        <item x="189"/>
        <item x="186"/>
        <item x="190"/>
        <item x="197"/>
        <item x="198"/>
        <item x="196"/>
        <item x="178"/>
        <item x="110"/>
        <item x="180"/>
        <item x="185"/>
        <item x="194"/>
        <item x="131"/>
        <item x="20"/>
        <item x="192"/>
        <item x="188"/>
        <item x="179"/>
        <item x="211"/>
        <item x="146"/>
        <item x="150"/>
        <item x="183"/>
        <item x="171"/>
        <item x="86"/>
        <item x="187"/>
        <item x="173"/>
        <item x="168"/>
        <item x="163"/>
        <item x="162"/>
        <item x="181"/>
        <item x="145"/>
        <item x="148"/>
        <item x="177"/>
        <item x="182"/>
        <item x="175"/>
        <item x="155"/>
        <item x="158"/>
        <item x="161"/>
        <item x="98"/>
        <item x="169"/>
        <item x="154"/>
        <item x="164"/>
        <item x="174"/>
        <item x="90"/>
        <item x="165"/>
        <item x="157"/>
        <item x="166"/>
        <item x="170"/>
        <item x="149"/>
        <item x="140"/>
        <item x="135"/>
        <item x="160"/>
        <item x="153"/>
        <item x="147"/>
        <item x="132"/>
        <item x="120"/>
        <item x="151"/>
        <item x="123"/>
        <item x="134"/>
        <item x="144"/>
        <item x="141"/>
        <item x="142"/>
        <item x="143"/>
        <item x="129"/>
        <item x="75"/>
        <item x="138"/>
        <item x="119"/>
        <item x="113"/>
        <item x="139"/>
        <item x="136"/>
        <item x="137"/>
        <item x="121"/>
        <item x="115"/>
        <item x="116"/>
        <item x="96"/>
        <item x="126"/>
        <item x="133"/>
        <item x="125"/>
        <item x="101"/>
        <item x="118"/>
        <item x="104"/>
        <item x="128"/>
        <item x="97"/>
        <item x="130"/>
        <item x="112"/>
        <item x="84"/>
        <item x="111"/>
        <item x="109"/>
        <item x="21"/>
        <item x="91"/>
        <item x="117"/>
        <item x="107"/>
        <item x="105"/>
        <item x="114"/>
        <item x="83"/>
        <item x="88"/>
        <item x="102"/>
        <item x="92"/>
        <item x="85"/>
        <item x="99"/>
        <item x="93"/>
        <item x="17"/>
        <item x="56"/>
        <item x="57"/>
        <item x="66"/>
        <item x="100"/>
        <item x="94"/>
        <item x="106"/>
        <item x="89"/>
        <item x="103"/>
        <item x="77"/>
        <item x="69"/>
        <item x="68"/>
        <item x="95"/>
        <item x="37"/>
        <item x="80"/>
        <item x="87"/>
        <item x="71"/>
        <item x="63"/>
        <item x="76"/>
        <item x="73"/>
        <item x="60"/>
        <item x="72"/>
        <item x="78"/>
        <item x="79"/>
        <item x="74"/>
        <item x="44"/>
        <item x="82"/>
        <item x="81"/>
        <item x="67"/>
        <item x="70"/>
        <item x="39"/>
        <item x="55"/>
        <item x="61"/>
        <item x="59"/>
        <item x="62"/>
        <item x="4"/>
        <item x="16"/>
        <item x="43"/>
        <item x="42"/>
        <item x="5"/>
        <item x="41"/>
        <item x="46"/>
        <item x="49"/>
        <item x="53"/>
        <item x="23"/>
        <item x="13"/>
        <item x="48"/>
        <item x="7"/>
        <item x="64"/>
        <item x="58"/>
        <item x="51"/>
        <item x="65"/>
        <item x="12"/>
        <item x="35"/>
        <item x="40"/>
        <item x="47"/>
        <item x="30"/>
        <item x="24"/>
        <item x="14"/>
        <item x="10"/>
        <item x="45"/>
        <item x="33"/>
        <item x="25"/>
        <item x="22"/>
        <item x="27"/>
        <item x="28"/>
        <item x="36"/>
        <item x="50"/>
        <item x="34"/>
        <item x="38"/>
        <item x="18"/>
        <item x="29"/>
        <item x="52"/>
        <item x="19"/>
        <item x="15"/>
        <item x="9"/>
        <item x="54"/>
        <item x="31"/>
        <item x="6"/>
        <item x="11"/>
        <item x="2"/>
        <item x="1"/>
      </items>
    </pivotField>
    <pivotField axis="axisRow" compact="0" outline="0" subtotalTop="0" showAll="0" includeNewItemsInFilter="1" defaultSubtotal="0">
      <items count="238">
        <item x="189"/>
        <item x="34"/>
        <item x="35"/>
        <item x="150"/>
        <item x="212"/>
        <item x="91"/>
        <item x="170"/>
        <item x="44"/>
        <item x="136"/>
        <item x="64"/>
        <item x="172"/>
        <item x="119"/>
        <item x="28"/>
        <item x="104"/>
        <item x="66"/>
        <item x="42"/>
        <item x="30"/>
        <item x="81"/>
        <item x="180"/>
        <item x="234"/>
        <item x="24"/>
        <item x="193"/>
        <item x="151"/>
        <item x="132"/>
        <item x="185"/>
        <item x="195"/>
        <item x="38"/>
        <item x="102"/>
        <item x="111"/>
        <item x="196"/>
        <item x="108"/>
        <item x="82"/>
        <item x="214"/>
        <item x="211"/>
        <item x="18"/>
        <item x="73"/>
        <item x="237"/>
        <item x="65"/>
        <item x="153"/>
        <item x="114"/>
        <item x="72"/>
        <item x="230"/>
        <item x="178"/>
        <item x="120"/>
        <item x="144"/>
        <item x="84"/>
        <item x="165"/>
        <item x="183"/>
        <item x="202"/>
        <item x="113"/>
        <item x="147"/>
        <item x="94"/>
        <item x="68"/>
        <item x="71"/>
        <item x="204"/>
        <item x="205"/>
        <item x="184"/>
        <item x="26"/>
        <item x="186"/>
        <item x="93"/>
        <item x="222"/>
        <item x="46"/>
        <item x="79"/>
        <item x="36"/>
        <item x="118"/>
        <item x="32"/>
        <item x="157"/>
        <item x="232"/>
        <item x="220"/>
        <item x="60"/>
        <item x="29"/>
        <item x="224"/>
        <item x="101"/>
        <item x="229"/>
        <item x="181"/>
        <item x="166"/>
        <item x="169"/>
        <item x="95"/>
        <item x="86"/>
        <item x="92"/>
        <item x="100"/>
        <item x="97"/>
        <item x="123"/>
        <item x="78"/>
        <item x="43"/>
        <item x="116"/>
        <item x="201"/>
        <item x="70"/>
        <item x="145"/>
        <item x="52"/>
        <item x="59"/>
        <item x="14"/>
        <item x="22"/>
        <item x="25"/>
        <item x="218"/>
        <item x="2"/>
        <item x="148"/>
        <item x="133"/>
        <item x="191"/>
        <item x="227"/>
        <item x="11"/>
        <item x="117"/>
        <item x="155"/>
        <item x="226"/>
        <item x="69"/>
        <item x="173"/>
        <item x="48"/>
        <item x="51"/>
        <item x="159"/>
        <item x="221"/>
        <item x="213"/>
        <item x="63"/>
        <item x="140"/>
        <item x="112"/>
        <item x="83"/>
        <item x="138"/>
        <item x="62"/>
        <item x="90"/>
        <item x="47"/>
        <item x="206"/>
        <item x="16"/>
        <item x="110"/>
        <item x="131"/>
        <item x="209"/>
        <item x="152"/>
        <item x="21"/>
        <item x="231"/>
        <item x="55"/>
        <item x="23"/>
        <item x="200"/>
        <item x="121"/>
        <item x="164"/>
        <item x="207"/>
        <item x="210"/>
        <item x="7"/>
        <item x="87"/>
        <item x="167"/>
        <item x="194"/>
        <item x="171"/>
        <item x="161"/>
        <item x="192"/>
        <item x="50"/>
        <item x="124"/>
        <item x="8"/>
        <item x="198"/>
        <item x="31"/>
        <item x="17"/>
        <item x="15"/>
        <item x="27"/>
        <item x="98"/>
        <item x="40"/>
        <item x="9"/>
        <item x="203"/>
        <item x="54"/>
        <item x="99"/>
        <item x="105"/>
        <item x="39"/>
        <item x="57"/>
        <item x="130"/>
        <item x="128"/>
        <item x="10"/>
        <item x="142"/>
        <item x="58"/>
        <item x="33"/>
        <item x="188"/>
        <item x="135"/>
        <item x="41"/>
        <item x="56"/>
        <item x="215"/>
        <item x="5"/>
        <item x="208"/>
        <item x="77"/>
        <item x="141"/>
        <item x="182"/>
        <item x="115"/>
        <item x="143"/>
        <item x="187"/>
        <item x="162"/>
        <item x="37"/>
        <item x="197"/>
        <item x="53"/>
        <item x="3"/>
        <item x="236"/>
        <item x="179"/>
        <item x="233"/>
        <item x="156"/>
        <item x="1"/>
        <item x="0"/>
        <item x="228"/>
        <item x="6"/>
        <item x="109"/>
        <item x="137"/>
        <item x="88"/>
        <item x="225"/>
        <item x="160"/>
        <item x="106"/>
        <item x="67"/>
        <item x="129"/>
        <item x="107"/>
        <item x="158"/>
        <item x="96"/>
        <item x="74"/>
        <item x="125"/>
        <item x="217"/>
        <item x="134"/>
        <item x="76"/>
        <item x="45"/>
        <item x="176"/>
        <item x="89"/>
        <item x="199"/>
        <item x="103"/>
        <item x="13"/>
        <item x="216"/>
        <item x="75"/>
        <item x="127"/>
        <item x="126"/>
        <item x="223"/>
        <item x="175"/>
        <item x="61"/>
        <item x="80"/>
        <item x="177"/>
        <item x="139"/>
        <item x="20"/>
        <item x="174"/>
        <item x="4"/>
        <item x="154"/>
        <item x="146"/>
        <item x="168"/>
        <item x="235"/>
        <item x="190"/>
        <item x="149"/>
        <item x="219"/>
        <item x="163"/>
        <item x="49"/>
        <item x="12"/>
        <item x="19"/>
        <item x="122"/>
        <item x="85"/>
      </items>
    </pivotField>
    <pivotField axis="axisRow" compact="0" outline="0" subtotalTop="0" showAll="0" includeNewItemsInFilter="1" defaultSubtotal="0">
      <items count="164">
        <item x="5"/>
        <item x="89"/>
        <item x="104"/>
        <item x="28"/>
        <item x="66"/>
        <item x="140"/>
        <item x="30"/>
        <item x="3"/>
        <item x="65"/>
        <item x="156"/>
        <item x="70"/>
        <item x="123"/>
        <item x="107"/>
        <item x="74"/>
        <item x="76"/>
        <item x="103"/>
        <item x="40"/>
        <item x="114"/>
        <item x="127"/>
        <item x="84"/>
        <item x="97"/>
        <item x="124"/>
        <item x="20"/>
        <item x="13"/>
        <item x="152"/>
        <item x="125"/>
        <item x="130"/>
        <item x="144"/>
        <item x="141"/>
        <item x="32"/>
        <item x="146"/>
        <item x="8"/>
        <item x="51"/>
        <item x="23"/>
        <item x="14"/>
        <item x="129"/>
        <item x="93"/>
        <item x="53"/>
        <item x="143"/>
        <item x="153"/>
        <item x="94"/>
        <item x="27"/>
        <item x="122"/>
        <item x="44"/>
        <item x="110"/>
        <item x="120"/>
        <item x="85"/>
        <item x="78"/>
        <item x="87"/>
        <item x="48"/>
        <item x="117"/>
        <item x="105"/>
        <item x="98"/>
        <item x="96"/>
        <item x="54"/>
        <item x="12"/>
        <item x="138"/>
        <item x="137"/>
        <item x="86"/>
        <item x="69"/>
        <item x="113"/>
        <item x="52"/>
        <item x="36"/>
        <item x="19"/>
        <item x="26"/>
        <item x="49"/>
        <item x="22"/>
        <item x="37"/>
        <item x="33"/>
        <item x="64"/>
        <item x="109"/>
        <item x="95"/>
        <item x="80"/>
        <item x="99"/>
        <item x="24"/>
        <item x="92"/>
        <item x="46"/>
        <item x="57"/>
        <item x="100"/>
        <item x="4"/>
        <item x="133"/>
        <item x="0"/>
        <item x="126"/>
        <item x="150"/>
        <item x="115"/>
        <item x="90"/>
        <item x="158"/>
        <item x="79"/>
        <item x="7"/>
        <item x="111"/>
        <item x="63"/>
        <item x="88"/>
        <item x="2"/>
        <item x="59"/>
        <item x="151"/>
        <item x="15"/>
        <item x="139"/>
        <item x="50"/>
        <item x="10"/>
        <item x="56"/>
        <item x="17"/>
        <item x="82"/>
        <item x="1"/>
        <item x="72"/>
        <item x="62"/>
        <item x="159"/>
        <item x="75"/>
        <item x="9"/>
        <item x="67"/>
        <item x="148"/>
        <item x="119"/>
        <item x="145"/>
        <item x="147"/>
        <item x="38"/>
        <item x="149"/>
        <item x="41"/>
        <item x="58"/>
        <item x="11"/>
        <item x="136"/>
        <item x="106"/>
        <item x="61"/>
        <item x="39"/>
        <item x="155"/>
        <item x="16"/>
        <item x="68"/>
        <item x="134"/>
        <item x="101"/>
        <item x="163"/>
        <item x="31"/>
        <item x="102"/>
        <item x="47"/>
        <item x="142"/>
        <item x="43"/>
        <item x="108"/>
        <item x="162"/>
        <item x="35"/>
        <item x="81"/>
        <item x="160"/>
        <item x="25"/>
        <item x="154"/>
        <item x="60"/>
        <item x="71"/>
        <item x="135"/>
        <item x="42"/>
        <item x="18"/>
        <item x="157"/>
        <item x="131"/>
        <item x="29"/>
        <item x="91"/>
        <item x="45"/>
        <item x="118"/>
        <item x="21"/>
        <item x="121"/>
        <item x="128"/>
        <item x="6"/>
        <item x="112"/>
        <item x="73"/>
        <item x="77"/>
        <item x="116"/>
        <item x="34"/>
        <item x="161"/>
        <item x="132"/>
        <item x="55"/>
        <item x="83"/>
      </items>
    </pivotField>
    <pivotField axis="axisRow" compact="0" outline="0" subtotalTop="0" showAll="0" includeNewItemsInFilter="1" defaultSubtotal="0">
      <items count="152">
        <item x="6"/>
        <item x="18"/>
        <item x="22"/>
        <item x="53"/>
        <item x="39"/>
        <item x="26"/>
        <item x="58"/>
        <item x="2"/>
        <item x="1"/>
        <item x="12"/>
        <item x="40"/>
        <item x="57"/>
        <item x="71"/>
        <item x="38"/>
        <item x="138"/>
        <item x="105"/>
        <item x="110"/>
        <item x="36"/>
        <item x="30"/>
        <item x="104"/>
        <item x="101"/>
        <item x="80"/>
        <item x="130"/>
        <item x="47"/>
        <item x="150"/>
        <item x="11"/>
        <item x="94"/>
        <item x="32"/>
        <item x="29"/>
        <item x="15"/>
        <item x="56"/>
        <item x="116"/>
        <item x="49"/>
        <item x="79"/>
        <item x="61"/>
        <item x="13"/>
        <item x="27"/>
        <item x="46"/>
        <item x="127"/>
        <item x="68"/>
        <item x="99"/>
        <item x="129"/>
        <item x="118"/>
        <item x="124"/>
        <item x="93"/>
        <item x="121"/>
        <item x="86"/>
        <item x="122"/>
        <item x="65"/>
        <item x="149"/>
        <item x="125"/>
        <item x="132"/>
        <item x="134"/>
        <item x="144"/>
        <item x="117"/>
        <item x="90"/>
        <item x="136"/>
        <item x="85"/>
        <item x="51"/>
        <item x="9"/>
        <item x="123"/>
        <item x="96"/>
        <item x="140"/>
        <item x="81"/>
        <item x="95"/>
        <item x="64"/>
        <item x="66"/>
        <item x="44"/>
        <item x="42"/>
        <item x="60"/>
        <item x="5"/>
        <item x="3"/>
        <item x="74"/>
        <item x="21"/>
        <item x="25"/>
        <item x="35"/>
        <item x="8"/>
        <item x="119"/>
        <item x="59"/>
        <item x="142"/>
        <item x="77"/>
        <item x="67"/>
        <item x="111"/>
        <item x="4"/>
        <item x="139"/>
        <item x="97"/>
        <item x="109"/>
        <item x="10"/>
        <item x="14"/>
        <item x="137"/>
        <item x="20"/>
        <item x="107"/>
        <item x="52"/>
        <item x="41"/>
        <item x="100"/>
        <item x="126"/>
        <item x="108"/>
        <item x="23"/>
        <item x="147"/>
        <item x="62"/>
        <item x="98"/>
        <item x="69"/>
        <item x="28"/>
        <item x="0"/>
        <item x="70"/>
        <item x="43"/>
        <item x="89"/>
        <item x="146"/>
        <item x="75"/>
        <item x="148"/>
        <item x="145"/>
        <item x="141"/>
        <item x="7"/>
        <item x="151"/>
        <item x="120"/>
        <item x="55"/>
        <item x="84"/>
        <item x="54"/>
        <item x="72"/>
        <item x="115"/>
        <item x="76"/>
        <item x="34"/>
        <item x="88"/>
        <item x="31"/>
        <item x="82"/>
        <item x="83"/>
        <item x="143"/>
        <item x="103"/>
        <item x="63"/>
        <item x="135"/>
        <item x="37"/>
        <item x="33"/>
        <item x="133"/>
        <item x="73"/>
        <item x="87"/>
        <item x="91"/>
        <item x="106"/>
        <item x="78"/>
        <item x="131"/>
        <item x="50"/>
        <item x="112"/>
        <item x="102"/>
        <item x="128"/>
        <item x="19"/>
        <item x="48"/>
        <item x="45"/>
        <item x="92"/>
        <item x="114"/>
        <item x="24"/>
        <item x="16"/>
        <item x="113"/>
        <item x="17"/>
      </items>
    </pivotField>
    <pivotField axis="axisRow" compact="0" outline="0" subtotalTop="0" showAll="0" includeNewItemsInFilter="1" defaultSubtotal="0">
      <items count="124">
        <item x="70"/>
        <item x="22"/>
        <item x="86"/>
        <item x="92"/>
        <item x="53"/>
        <item x="100"/>
        <item x="96"/>
        <item x="93"/>
        <item x="69"/>
        <item x="117"/>
        <item x="101"/>
        <item x="59"/>
        <item x="81"/>
        <item x="72"/>
        <item x="8"/>
        <item x="114"/>
        <item x="51"/>
        <item x="83"/>
        <item x="4"/>
        <item x="88"/>
        <item x="78"/>
        <item x="42"/>
        <item x="61"/>
        <item x="118"/>
        <item x="52"/>
        <item x="17"/>
        <item x="13"/>
        <item x="21"/>
        <item x="28"/>
        <item x="33"/>
        <item x="113"/>
        <item x="64"/>
        <item x="76"/>
        <item x="7"/>
        <item x="31"/>
        <item x="68"/>
        <item x="9"/>
        <item x="16"/>
        <item x="47"/>
        <item x="122"/>
        <item x="15"/>
        <item x="120"/>
        <item x="40"/>
        <item x="87"/>
        <item x="112"/>
        <item x="54"/>
        <item x="23"/>
        <item x="57"/>
        <item x="80"/>
        <item x="11"/>
        <item x="26"/>
        <item x="56"/>
        <item x="5"/>
        <item x="30"/>
        <item x="43"/>
        <item x="10"/>
        <item x="44"/>
        <item x="94"/>
        <item x="84"/>
        <item x="91"/>
        <item x="74"/>
        <item x="104"/>
        <item x="85"/>
        <item x="58"/>
        <item x="65"/>
        <item x="49"/>
        <item x="45"/>
        <item x="105"/>
        <item x="60"/>
        <item x="75"/>
        <item x="115"/>
        <item x="89"/>
        <item x="90"/>
        <item x="116"/>
        <item x="71"/>
        <item x="67"/>
        <item x="109"/>
        <item x="34"/>
        <item x="119"/>
        <item x="110"/>
        <item x="12"/>
        <item x="107"/>
        <item x="3"/>
        <item x="106"/>
        <item x="32"/>
        <item x="95"/>
        <item x="50"/>
        <item x="35"/>
        <item x="25"/>
        <item x="6"/>
        <item x="0"/>
        <item x="19"/>
        <item x="41"/>
        <item x="39"/>
        <item x="79"/>
        <item x="111"/>
        <item x="99"/>
        <item x="18"/>
        <item x="98"/>
        <item x="46"/>
        <item x="14"/>
        <item x="121"/>
        <item x="62"/>
        <item x="55"/>
        <item x="66"/>
        <item x="36"/>
        <item x="108"/>
        <item x="37"/>
        <item x="82"/>
        <item x="24"/>
        <item x="77"/>
        <item x="97"/>
        <item x="63"/>
        <item x="20"/>
        <item x="38"/>
        <item x="73"/>
        <item x="29"/>
        <item x="48"/>
        <item x="2"/>
        <item x="123"/>
        <item x="1"/>
        <item x="103"/>
        <item x="102"/>
        <item x="27"/>
      </items>
    </pivotField>
    <pivotField axis="axisRow" compact="0" outline="0" subtotalTop="0" showAll="0" includeNewItemsInFilter="1" defaultSubtotal="0">
      <items count="95">
        <item x="1"/>
        <item x="22"/>
        <item x="36"/>
        <item x="80"/>
        <item x="46"/>
        <item x="50"/>
        <item x="0"/>
        <item x="29"/>
        <item x="94"/>
        <item x="37"/>
        <item x="64"/>
        <item x="18"/>
        <item x="24"/>
        <item x="82"/>
        <item x="12"/>
        <item x="76"/>
        <item x="89"/>
        <item x="27"/>
        <item x="14"/>
        <item x="91"/>
        <item x="56"/>
        <item x="85"/>
        <item x="41"/>
        <item x="60"/>
        <item x="32"/>
        <item x="6"/>
        <item x="45"/>
        <item x="87"/>
        <item x="8"/>
        <item x="52"/>
        <item x="2"/>
        <item x="5"/>
        <item x="13"/>
        <item x="38"/>
        <item x="79"/>
        <item x="92"/>
        <item x="23"/>
        <item x="43"/>
        <item x="73"/>
        <item x="48"/>
        <item x="66"/>
        <item x="20"/>
        <item x="11"/>
        <item x="57"/>
        <item x="69"/>
        <item x="88"/>
        <item x="81"/>
        <item x="17"/>
        <item x="58"/>
        <item x="47"/>
        <item x="35"/>
        <item x="74"/>
        <item x="16"/>
        <item x="68"/>
        <item x="70"/>
        <item x="78"/>
        <item x="40"/>
        <item x="30"/>
        <item x="93"/>
        <item x="53"/>
        <item x="51"/>
        <item x="33"/>
        <item x="4"/>
        <item x="63"/>
        <item x="10"/>
        <item x="59"/>
        <item x="7"/>
        <item x="21"/>
        <item x="61"/>
        <item x="34"/>
        <item x="19"/>
        <item x="55"/>
        <item x="9"/>
        <item x="84"/>
        <item x="26"/>
        <item x="65"/>
        <item x="83"/>
        <item x="42"/>
        <item x="44"/>
        <item x="54"/>
        <item x="72"/>
        <item x="67"/>
        <item x="71"/>
        <item x="77"/>
        <item x="86"/>
        <item x="3"/>
        <item x="31"/>
        <item x="49"/>
        <item x="75"/>
        <item x="39"/>
        <item x="90"/>
        <item x="62"/>
        <item x="28"/>
        <item x="15"/>
        <item x="25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6">
        <item x="0"/>
        <item x="4"/>
        <item x="7"/>
        <item x="14"/>
        <item x="5"/>
        <item x="13"/>
        <item x="8"/>
        <item x="2"/>
        <item x="10"/>
        <item x="11"/>
        <item x="6"/>
        <item x="12"/>
        <item x="9"/>
        <item x="15"/>
        <item x="1"/>
        <item x="3"/>
      </items>
    </pivotField>
    <pivotField axis="axisRow" compact="0" outline="0" subtotalTop="0" showAll="0" includeNewItemsInFilter="1" defaultSubtotal="0">
      <items count="230">
        <item x="11"/>
        <item x="198"/>
        <item x="20"/>
        <item x="39"/>
        <item x="186"/>
        <item x="156"/>
        <item x="23"/>
        <item x="213"/>
        <item x="159"/>
        <item x="192"/>
        <item x="113"/>
        <item x="199"/>
        <item x="202"/>
        <item x="205"/>
        <item x="86"/>
        <item x="193"/>
        <item x="229"/>
        <item x="225"/>
        <item x="7"/>
        <item x="160"/>
        <item x="212"/>
        <item x="161"/>
        <item x="27"/>
        <item x="203"/>
        <item x="162"/>
        <item x="49"/>
        <item x="10"/>
        <item x="12"/>
        <item x="52"/>
        <item x="147"/>
        <item x="100"/>
        <item x="62"/>
        <item x="109"/>
        <item x="47"/>
        <item x="87"/>
        <item x="215"/>
        <item x="208"/>
        <item x="82"/>
        <item x="148"/>
        <item x="90"/>
        <item x="150"/>
        <item x="54"/>
        <item x="9"/>
        <item x="13"/>
        <item x="6"/>
        <item x="196"/>
        <item x="112"/>
        <item x="228"/>
        <item x="141"/>
        <item x="167"/>
        <item x="122"/>
        <item x="107"/>
        <item x="170"/>
        <item x="96"/>
        <item x="63"/>
        <item x="153"/>
        <item x="73"/>
        <item x="66"/>
        <item x="35"/>
        <item x="25"/>
        <item x="40"/>
        <item x="110"/>
        <item x="224"/>
        <item x="101"/>
        <item x="130"/>
        <item x="158"/>
        <item x="56"/>
        <item x="133"/>
        <item x="221"/>
        <item x="72"/>
        <item x="154"/>
        <item x="89"/>
        <item x="65"/>
        <item x="50"/>
        <item x="21"/>
        <item x="3"/>
        <item x="0"/>
        <item x="180"/>
        <item x="44"/>
        <item x="201"/>
        <item x="126"/>
        <item x="22"/>
        <item x="80"/>
        <item x="2"/>
        <item x="19"/>
        <item x="204"/>
        <item x="17"/>
        <item x="83"/>
        <item x="206"/>
        <item x="115"/>
        <item x="177"/>
        <item x="222"/>
        <item x="88"/>
        <item x="176"/>
        <item x="91"/>
        <item x="139"/>
        <item x="14"/>
        <item x="184"/>
        <item x="182"/>
        <item x="197"/>
        <item x="145"/>
        <item x="140"/>
        <item x="223"/>
        <item x="93"/>
        <item x="207"/>
        <item x="227"/>
        <item x="183"/>
        <item x="146"/>
        <item x="34"/>
        <item x="174"/>
        <item x="78"/>
        <item x="38"/>
        <item x="226"/>
        <item x="216"/>
        <item x="166"/>
        <item x="70"/>
        <item x="135"/>
        <item x="1"/>
        <item x="41"/>
        <item x="16"/>
        <item x="200"/>
        <item x="106"/>
        <item x="32"/>
        <item x="105"/>
        <item x="209"/>
        <item x="92"/>
        <item x="211"/>
        <item x="128"/>
        <item x="131"/>
        <item x="114"/>
        <item x="69"/>
        <item x="108"/>
        <item x="74"/>
        <item x="136"/>
        <item x="36"/>
        <item x="195"/>
        <item x="144"/>
        <item x="119"/>
        <item x="214"/>
        <item x="163"/>
        <item x="220"/>
        <item x="120"/>
        <item x="75"/>
        <item x="118"/>
        <item x="121"/>
        <item x="31"/>
        <item x="194"/>
        <item x="187"/>
        <item x="68"/>
        <item x="4"/>
        <item x="127"/>
        <item x="76"/>
        <item x="64"/>
        <item x="219"/>
        <item x="210"/>
        <item x="191"/>
        <item x="57"/>
        <item x="46"/>
        <item x="61"/>
        <item x="28"/>
        <item x="29"/>
        <item x="104"/>
        <item x="102"/>
        <item x="98"/>
        <item x="59"/>
        <item x="123"/>
        <item x="189"/>
        <item x="164"/>
        <item x="138"/>
        <item x="171"/>
        <item x="178"/>
        <item x="71"/>
        <item x="125"/>
        <item x="165"/>
        <item x="175"/>
        <item x="60"/>
        <item x="18"/>
        <item x="81"/>
        <item x="116"/>
        <item x="190"/>
        <item x="15"/>
        <item x="179"/>
        <item x="58"/>
        <item x="143"/>
        <item x="142"/>
        <item x="45"/>
        <item x="48"/>
        <item x="33"/>
        <item x="99"/>
        <item x="53"/>
        <item x="181"/>
        <item x="111"/>
        <item x="149"/>
        <item x="173"/>
        <item x="168"/>
        <item x="217"/>
        <item x="55"/>
        <item x="85"/>
        <item x="37"/>
        <item x="67"/>
        <item x="8"/>
        <item x="103"/>
        <item x="26"/>
        <item x="188"/>
        <item x="169"/>
        <item x="172"/>
        <item x="151"/>
        <item x="124"/>
        <item x="42"/>
        <item x="137"/>
        <item x="157"/>
        <item x="94"/>
        <item x="152"/>
        <item x="84"/>
        <item x="155"/>
        <item x="77"/>
        <item x="43"/>
        <item x="51"/>
        <item x="24"/>
        <item x="97"/>
        <item x="30"/>
        <item x="132"/>
        <item x="79"/>
        <item x="185"/>
        <item x="5"/>
        <item x="134"/>
        <item x="129"/>
        <item x="117"/>
        <item x="218"/>
        <item x="95"/>
      </items>
    </pivotField>
    <pivotField axis="axisRow" compact="0" outline="0" subtotalTop="0" showAll="0" includeNewItemsInFilter="1" defaultSubtotal="0">
      <items count="648">
        <item x="574"/>
        <item x="19"/>
        <item x="533"/>
        <item x="171"/>
        <item x="36"/>
        <item x="16"/>
        <item x="583"/>
        <item x="458"/>
        <item x="323"/>
        <item x="120"/>
        <item x="322"/>
        <item x="124"/>
        <item x="449"/>
        <item x="80"/>
        <item x="192"/>
        <item x="290"/>
        <item x="489"/>
        <item x="384"/>
        <item x="239"/>
        <item x="56"/>
        <item x="162"/>
        <item x="256"/>
        <item x="107"/>
        <item x="106"/>
        <item x="244"/>
        <item x="241"/>
        <item x="298"/>
        <item x="119"/>
        <item x="227"/>
        <item x="362"/>
        <item x="412"/>
        <item x="490"/>
        <item x="134"/>
        <item x="586"/>
        <item x="392"/>
        <item x="588"/>
        <item x="67"/>
        <item x="430"/>
        <item x="321"/>
        <item x="31"/>
        <item x="616"/>
        <item x="619"/>
        <item x="620"/>
        <item x="498"/>
        <item x="645"/>
        <item x="100"/>
        <item x="377"/>
        <item x="403"/>
        <item x="386"/>
        <item x="592"/>
        <item x="23"/>
        <item x="135"/>
        <item x="196"/>
        <item x="220"/>
        <item x="205"/>
        <item x="201"/>
        <item x="200"/>
        <item x="194"/>
        <item x="206"/>
        <item x="203"/>
        <item x="198"/>
        <item x="195"/>
        <item x="204"/>
        <item x="202"/>
        <item x="199"/>
        <item x="219"/>
        <item x="218"/>
        <item x="217"/>
        <item x="216"/>
        <item x="426"/>
        <item x="557"/>
        <item x="309"/>
        <item x="49"/>
        <item x="419"/>
        <item x="627"/>
        <item x="631"/>
        <item x="637"/>
        <item x="638"/>
        <item x="598"/>
        <item x="568"/>
        <item x="494"/>
        <item x="473"/>
        <item x="444"/>
        <item x="391"/>
        <item x="343"/>
        <item x="296"/>
        <item x="247"/>
        <item x="172"/>
        <item x="73"/>
        <item x="8"/>
        <item x="596"/>
        <item x="566"/>
        <item x="496"/>
        <item x="471"/>
        <item x="445"/>
        <item x="389"/>
        <item x="339"/>
        <item x="294"/>
        <item x="245"/>
        <item x="168"/>
        <item x="70"/>
        <item x="7"/>
        <item x="639"/>
        <item x="635"/>
        <item x="318"/>
        <item x="636"/>
        <item x="493"/>
        <item x="630"/>
        <item x="629"/>
        <item x="632"/>
        <item x="613"/>
        <item x="10"/>
        <item x="481"/>
        <item x="365"/>
        <item x="185"/>
        <item x="634"/>
        <item x="597"/>
        <item x="567"/>
        <item x="495"/>
        <item x="472"/>
        <item x="443"/>
        <item x="390"/>
        <item x="344"/>
        <item x="295"/>
        <item x="246"/>
        <item x="173"/>
        <item x="72"/>
        <item x="9"/>
        <item x="633"/>
        <item x="34"/>
        <item x="35"/>
        <item x="299"/>
        <item x="79"/>
        <item x="394"/>
        <item x="153"/>
        <item x="618"/>
        <item x="463"/>
        <item x="47"/>
        <item x="181"/>
        <item x="628"/>
        <item x="504"/>
        <item x="407"/>
        <item x="264"/>
        <item x="176"/>
        <item x="64"/>
        <item x="54"/>
        <item x="232"/>
        <item x="420"/>
        <item x="577"/>
        <item x="275"/>
        <item x="110"/>
        <item x="101"/>
        <item x="215"/>
        <item x="28"/>
        <item x="314"/>
        <item x="357"/>
        <item x="311"/>
        <item x="263"/>
        <item x="184"/>
        <item x="595"/>
        <item x="225"/>
        <item x="60"/>
        <item x="91"/>
        <item x="157"/>
        <item x="415"/>
        <item x="313"/>
        <item x="53"/>
        <item x="240"/>
        <item x="77"/>
        <item x="646"/>
        <item x="292"/>
        <item x="293"/>
        <item x="378"/>
        <item x="536"/>
        <item x="319"/>
        <item x="424"/>
        <item x="40"/>
        <item x="401"/>
        <item x="525"/>
        <item x="6"/>
        <item x="87"/>
        <item x="148"/>
        <item x="291"/>
        <item x="342"/>
        <item x="550"/>
        <item x="435"/>
        <item x="95"/>
        <item x="66"/>
        <item x="61"/>
        <item x="5"/>
        <item x="210"/>
        <item x="189"/>
        <item x="607"/>
        <item x="565"/>
        <item x="499"/>
        <item x="478"/>
        <item x="446"/>
        <item x="396"/>
        <item x="348"/>
        <item x="307"/>
        <item x="258"/>
        <item x="170"/>
        <item x="97"/>
        <item x="13"/>
        <item x="371"/>
        <item x="544"/>
        <item x="326"/>
        <item x="402"/>
        <item x="116"/>
        <item x="96"/>
        <item x="86"/>
        <item x="221"/>
        <item x="159"/>
        <item x="226"/>
        <item x="259"/>
        <item x="33"/>
        <item x="308"/>
        <item x="267"/>
        <item x="608"/>
        <item x="585"/>
        <item x="622"/>
        <item x="114"/>
        <item x="136"/>
        <item x="27"/>
        <item x="355"/>
        <item x="82"/>
        <item x="582"/>
        <item x="517"/>
        <item x="485"/>
        <item x="414"/>
        <item x="366"/>
        <item x="317"/>
        <item x="269"/>
        <item x="191"/>
        <item x="109"/>
        <item x="15"/>
        <item x="528"/>
        <item x="527"/>
        <item x="141"/>
        <item x="417"/>
        <item x="451"/>
        <item x="450"/>
        <item x="228"/>
        <item x="229"/>
        <item x="118"/>
        <item x="320"/>
        <item x="18"/>
        <item x="277"/>
        <item x="380"/>
        <item x="359"/>
        <item x="37"/>
        <item x="174"/>
        <item x="273"/>
        <item x="434"/>
        <item x="455"/>
        <item x="448"/>
        <item x="552"/>
        <item x="594"/>
        <item x="41"/>
        <item x="487"/>
        <item x="469"/>
        <item x="624"/>
        <item x="108"/>
        <item x="375"/>
        <item x="360"/>
        <item x="131"/>
        <item x="539"/>
        <item x="71"/>
        <item x="178"/>
        <item x="327"/>
        <item x="534"/>
        <item x="546"/>
        <item x="347"/>
        <item x="532"/>
        <item x="208"/>
        <item x="137"/>
        <item x="190"/>
        <item x="158"/>
        <item x="83"/>
        <item x="58"/>
        <item x="94"/>
        <item x="538"/>
        <item x="235"/>
        <item x="151"/>
        <item x="138"/>
        <item x="177"/>
        <item x="521"/>
        <item x="155"/>
        <item x="447"/>
        <item x="398"/>
        <item x="121"/>
        <item x="130"/>
        <item x="45"/>
        <item x="272"/>
        <item x="641"/>
        <item x="564"/>
        <item x="563"/>
        <item x="497"/>
        <item x="470"/>
        <item x="439"/>
        <item x="395"/>
        <item x="340"/>
        <item x="297"/>
        <item x="243"/>
        <item x="647"/>
        <item x="68"/>
        <item x="92"/>
        <item x="175"/>
        <item x="75"/>
        <item x="441"/>
        <item x="400"/>
        <item x="305"/>
        <item x="74"/>
        <item x="476"/>
        <item x="249"/>
        <item x="602"/>
        <item x="559"/>
        <item x="164"/>
        <item x="440"/>
        <item x="604"/>
        <item x="561"/>
        <item x="502"/>
        <item x="475"/>
        <item x="248"/>
        <item x="163"/>
        <item x="351"/>
        <item x="399"/>
        <item x="350"/>
        <item x="304"/>
        <item x="501"/>
        <item x="152"/>
        <item x="51"/>
        <item x="22"/>
        <item x="349"/>
        <item x="62"/>
        <item x="211"/>
        <item x="529"/>
        <item x="543"/>
        <item x="466"/>
        <item x="459"/>
        <item x="644"/>
        <item x="556"/>
        <item x="642"/>
        <item x="578"/>
        <item x="17"/>
        <item x="21"/>
        <item x="127"/>
        <item x="570"/>
        <item x="590"/>
        <item x="479"/>
        <item x="503"/>
        <item x="330"/>
        <item x="522"/>
        <item x="486"/>
        <item x="405"/>
        <item x="354"/>
        <item x="310"/>
        <item x="257"/>
        <item x="183"/>
        <item x="593"/>
        <item x="562"/>
        <item x="492"/>
        <item x="465"/>
        <item x="437"/>
        <item x="385"/>
        <item x="338"/>
        <item x="287"/>
        <item x="234"/>
        <item x="154"/>
        <item x="48"/>
        <item x="4"/>
        <item x="545"/>
        <item x="549"/>
        <item x="569"/>
        <item x="413"/>
        <item x="69"/>
        <item x="260"/>
        <item x="161"/>
        <item x="231"/>
        <item x="416"/>
        <item x="324"/>
        <item x="38"/>
        <item x="612"/>
        <item x="611"/>
        <item x="279"/>
        <item x="186"/>
        <item x="488"/>
        <item x="111"/>
        <item x="531"/>
        <item x="418"/>
        <item x="530"/>
        <item x="126"/>
        <item x="85"/>
        <item x="251"/>
        <item x="233"/>
        <item x="223"/>
        <item x="193"/>
        <item x="55"/>
        <item x="312"/>
        <item x="333"/>
        <item x="523"/>
        <item x="150"/>
        <item x="301"/>
        <item x="262"/>
        <item x="149"/>
        <item x="166"/>
        <item x="558"/>
        <item x="59"/>
        <item x="643"/>
        <item x="571"/>
        <item x="128"/>
        <item x="222"/>
        <item x="167"/>
        <item x="358"/>
        <item x="422"/>
        <item x="284"/>
        <item x="105"/>
        <item x="104"/>
        <item x="103"/>
        <item x="589"/>
        <item x="480"/>
        <item x="388"/>
        <item x="209"/>
        <item x="376"/>
        <item x="63"/>
        <item x="24"/>
        <item x="436"/>
        <item x="146"/>
        <item x="242"/>
        <item x="213"/>
        <item x="300"/>
        <item x="214"/>
        <item x="369"/>
        <item x="464"/>
        <item x="368"/>
        <item x="477"/>
        <item x="572"/>
        <item x="57"/>
        <item x="179"/>
        <item x="122"/>
        <item x="140"/>
        <item x="253"/>
        <item x="254"/>
        <item x="605"/>
        <item x="601"/>
        <item x="236"/>
        <item x="169"/>
        <item x="374"/>
        <item x="207"/>
        <item x="112"/>
        <item x="90"/>
        <item x="603"/>
        <item x="560"/>
        <item x="500"/>
        <item x="474"/>
        <item x="442"/>
        <item x="404"/>
        <item x="353"/>
        <item x="303"/>
        <item x="250"/>
        <item x="165"/>
        <item x="76"/>
        <item x="11"/>
        <item x="255"/>
        <item x="383"/>
        <item x="14"/>
        <item x="433"/>
        <item x="467"/>
        <item x="276"/>
        <item x="230"/>
        <item x="540"/>
        <item x="606"/>
        <item x="547"/>
        <item x="334"/>
        <item x="328"/>
        <item x="261"/>
        <item x="406"/>
        <item x="379"/>
        <item x="302"/>
        <item x="180"/>
        <item x="617"/>
        <item x="460"/>
        <item x="52"/>
        <item x="491"/>
        <item x="542"/>
        <item x="280"/>
        <item x="281"/>
        <item x="591"/>
        <item x="623"/>
        <item x="625"/>
        <item x="609"/>
        <item x="346"/>
        <item x="423"/>
        <item x="468"/>
        <item x="427"/>
        <item x="387"/>
        <item x="341"/>
        <item x="278"/>
        <item x="237"/>
        <item x="145"/>
        <item x="46"/>
        <item x="12"/>
        <item x="20"/>
        <item x="576"/>
        <item x="516"/>
        <item x="515"/>
        <item x="514"/>
        <item x="513"/>
        <item x="512"/>
        <item x="511"/>
        <item x="510"/>
        <item x="509"/>
        <item x="508"/>
        <item x="575"/>
        <item x="526"/>
        <item x="25"/>
        <item x="268"/>
        <item x="397"/>
        <item x="143"/>
        <item x="142"/>
        <item x="144"/>
        <item x="182"/>
        <item x="332"/>
        <item x="325"/>
        <item x="535"/>
        <item x="425"/>
        <item x="337"/>
        <item x="621"/>
        <item x="113"/>
        <item x="524"/>
        <item x="42"/>
        <item x="160"/>
        <item x="93"/>
        <item x="43"/>
        <item x="283"/>
        <item x="626"/>
        <item x="274"/>
        <item x="329"/>
        <item x="252"/>
        <item x="238"/>
        <item x="265"/>
        <item x="117"/>
        <item x="282"/>
        <item x="382"/>
        <item x="372"/>
        <item x="132"/>
        <item x="432"/>
        <item x="133"/>
        <item x="224"/>
        <item x="373"/>
        <item x="431"/>
        <item x="541"/>
        <item x="29"/>
        <item x="129"/>
        <item x="26"/>
        <item x="89"/>
        <item x="197"/>
        <item x="580"/>
        <item x="507"/>
        <item x="484"/>
        <item x="456"/>
        <item x="408"/>
        <item x="610"/>
        <item x="345"/>
        <item x="393"/>
        <item x="429"/>
        <item x="356"/>
        <item x="88"/>
        <item x="39"/>
        <item x="331"/>
        <item x="573"/>
        <item x="537"/>
        <item x="286"/>
        <item x="555"/>
        <item x="147"/>
        <item x="289"/>
        <item x="438"/>
        <item x="306"/>
        <item x="156"/>
        <item x="428"/>
        <item x="462"/>
        <item x="411"/>
        <item x="551"/>
        <item x="587"/>
        <item x="381"/>
        <item x="457"/>
        <item x="32"/>
        <item x="584"/>
        <item x="115"/>
        <item x="288"/>
        <item x="520"/>
        <item x="84"/>
        <item x="519"/>
        <item x="548"/>
        <item x="518"/>
        <item x="370"/>
        <item x="452"/>
        <item x="81"/>
        <item x="125"/>
        <item x="102"/>
        <item x="78"/>
        <item x="44"/>
        <item x="65"/>
        <item x="212"/>
        <item x="352"/>
        <item x="361"/>
        <item x="1"/>
        <item x="0"/>
        <item x="139"/>
        <item x="640"/>
        <item x="3"/>
        <item x="2"/>
        <item x="50"/>
        <item x="554"/>
        <item x="553"/>
        <item x="336"/>
        <item x="285"/>
        <item x="266"/>
        <item x="600"/>
        <item x="461"/>
        <item x="123"/>
        <item x="506"/>
        <item x="615"/>
        <item x="581"/>
        <item x="482"/>
        <item x="454"/>
        <item x="410"/>
        <item x="364"/>
        <item x="316"/>
        <item x="271"/>
        <item x="188"/>
        <item x="98"/>
        <item x="614"/>
        <item x="579"/>
        <item x="505"/>
        <item x="483"/>
        <item x="453"/>
        <item x="409"/>
        <item x="363"/>
        <item x="315"/>
        <item x="270"/>
        <item x="187"/>
        <item x="99"/>
        <item x="30"/>
        <item x="421"/>
        <item x="335"/>
        <item x="367"/>
        <item x="599"/>
      </items>
    </pivotField>
    <pivotField axis="axisRow" compact="0" outline="0" subtotalTop="0" showAll="0" includeNewItemsInFilter="1" defaultSubtotal="0">
      <items count="646">
        <item x="0"/>
        <item x="1"/>
        <item x="25"/>
        <item x="604"/>
        <item x="143"/>
        <item x="448"/>
        <item x="239"/>
        <item x="233"/>
        <item x="236"/>
        <item x="230"/>
        <item x="240"/>
        <item x="232"/>
        <item x="237"/>
        <item x="231"/>
        <item x="235"/>
        <item x="205"/>
        <item x="211"/>
        <item x="213"/>
        <item x="208"/>
        <item x="238"/>
        <item x="206"/>
        <item x="210"/>
        <item x="214"/>
        <item x="209"/>
        <item x="229"/>
        <item x="215"/>
        <item x="204"/>
        <item x="207"/>
        <item x="234"/>
        <item x="212"/>
        <item x="80"/>
        <item x="13"/>
        <item x="508"/>
        <item x="73"/>
        <item x="340"/>
        <item x="499"/>
        <item x="183"/>
        <item x="522"/>
        <item x="225"/>
        <item x="242"/>
        <item x="306"/>
        <item x="442"/>
        <item x="365"/>
        <item x="126"/>
        <item x="105"/>
        <item x="534"/>
        <item x="299"/>
        <item x="641"/>
        <item x="341"/>
        <item x="622"/>
        <item x="155"/>
        <item x="146"/>
        <item x="603"/>
        <item x="541"/>
        <item x="435"/>
        <item x="135"/>
        <item x="571"/>
        <item x="545"/>
        <item x="393"/>
        <item x="33"/>
        <item x="330"/>
        <item x="101"/>
        <item x="38"/>
        <item x="260"/>
        <item x="248"/>
        <item x="450"/>
        <item x="293"/>
        <item x="610"/>
        <item x="530"/>
        <item x="72"/>
        <item x="595"/>
        <item x="633"/>
        <item x="505"/>
        <item x="156"/>
        <item x="439"/>
        <item x="271"/>
        <item x="477"/>
        <item x="417"/>
        <item x="189"/>
        <item x="136"/>
        <item x="130"/>
        <item x="597"/>
        <item x="409"/>
        <item x="516"/>
        <item x="352"/>
        <item x="246"/>
        <item x="176"/>
        <item x="324"/>
        <item x="375"/>
        <item x="119"/>
        <item x="279"/>
        <item x="75"/>
        <item x="98"/>
        <item x="570"/>
        <item x="164"/>
        <item x="254"/>
        <item x="366"/>
        <item x="358"/>
        <item x="542"/>
        <item x="74"/>
        <item x="410"/>
        <item x="552"/>
        <item x="456"/>
        <item x="509"/>
        <item x="386"/>
        <item x="148"/>
        <item x="342"/>
        <item x="413"/>
        <item x="605"/>
        <item x="115"/>
        <item x="368"/>
        <item x="286"/>
        <item x="507"/>
        <item x="362"/>
        <item x="533"/>
        <item x="100"/>
        <item x="121"/>
        <item x="515"/>
        <item x="382"/>
        <item x="613"/>
        <item x="57"/>
        <item x="481"/>
        <item x="335"/>
        <item x="196"/>
        <item x="347"/>
        <item x="433"/>
        <item x="361"/>
        <item x="539"/>
        <item x="412"/>
        <item x="323"/>
        <item x="175"/>
        <item x="269"/>
        <item x="583"/>
        <item x="252"/>
        <item x="482"/>
        <item x="344"/>
        <item x="22"/>
        <item x="360"/>
        <item x="582"/>
        <item x="540"/>
        <item x="529"/>
        <item x="453"/>
        <item x="452"/>
        <item x="139"/>
        <item x="548"/>
        <item x="51"/>
        <item x="615"/>
        <item x="355"/>
        <item x="178"/>
        <item x="569"/>
        <item x="125"/>
        <item x="21"/>
        <item x="255"/>
        <item x="170"/>
        <item x="376"/>
        <item x="537"/>
        <item x="580"/>
        <item x="336"/>
        <item x="369"/>
        <item x="619"/>
        <item x="440"/>
        <item x="244"/>
        <item x="495"/>
        <item x="2"/>
        <item x="168"/>
        <item x="58"/>
        <item x="479"/>
        <item x="171"/>
        <item x="511"/>
        <item x="637"/>
        <item x="367"/>
        <item x="317"/>
        <item x="629"/>
        <item x="372"/>
        <item x="173"/>
        <item x="631"/>
        <item x="415"/>
        <item x="287"/>
        <item x="4"/>
        <item x="181"/>
        <item x="79"/>
        <item x="14"/>
        <item x="202"/>
        <item x="593"/>
        <item x="449"/>
        <item x="528"/>
        <item x="564"/>
        <item x="420"/>
        <item x="138"/>
        <item x="503"/>
        <item x="172"/>
        <item x="300"/>
        <item x="381"/>
        <item x="384"/>
        <item x="635"/>
        <item x="389"/>
        <item x="228"/>
        <item x="91"/>
        <item x="626"/>
        <item x="216"/>
        <item x="395"/>
        <item x="84"/>
        <item x="517"/>
        <item x="396"/>
        <item x="145"/>
        <item x="103"/>
        <item x="465"/>
        <item x="480"/>
        <item x="302"/>
        <item x="437"/>
        <item x="418"/>
        <item x="3"/>
        <item x="636"/>
        <item x="325"/>
        <item x="142"/>
        <item x="264"/>
        <item x="562"/>
        <item x="359"/>
        <item x="350"/>
        <item x="199"/>
        <item x="272"/>
        <item x="220"/>
        <item x="131"/>
        <item x="328"/>
        <item x="566"/>
        <item x="191"/>
        <item x="607"/>
        <item x="44"/>
        <item x="500"/>
        <item x="104"/>
        <item x="39"/>
        <item x="222"/>
        <item x="579"/>
        <item x="256"/>
        <item x="351"/>
        <item x="113"/>
        <item x="24"/>
        <item x="60"/>
        <item x="640"/>
        <item x="227"/>
        <item x="380"/>
        <item x="305"/>
        <item x="401"/>
        <item x="224"/>
        <item x="568"/>
        <item x="373"/>
        <item x="29"/>
        <item x="370"/>
        <item x="645"/>
        <item x="486"/>
        <item x="266"/>
        <item x="111"/>
        <item x="69"/>
        <item x="625"/>
        <item x="602"/>
        <item x="159"/>
        <item x="95"/>
        <item x="64"/>
        <item x="295"/>
        <item x="274"/>
        <item x="403"/>
        <item x="298"/>
        <item x="600"/>
        <item x="158"/>
        <item x="304"/>
        <item x="338"/>
        <item x="390"/>
        <item x="592"/>
        <item x="316"/>
        <item x="329"/>
        <item x="307"/>
        <item x="192"/>
        <item x="644"/>
        <item x="40"/>
        <item x="406"/>
        <item x="426"/>
        <item x="180"/>
        <item x="624"/>
        <item x="268"/>
        <item x="312"/>
        <item x="154"/>
        <item x="30"/>
        <item x="586"/>
        <item x="399"/>
        <item x="397"/>
        <item x="314"/>
        <item x="203"/>
        <item x="187"/>
        <item x="575"/>
        <item x="184"/>
        <item x="443"/>
        <item x="129"/>
        <item x="132"/>
        <item x="321"/>
        <item x="82"/>
        <item x="519"/>
        <item x="614"/>
        <item x="576"/>
        <item x="585"/>
        <item x="123"/>
        <item x="577"/>
        <item x="446"/>
        <item x="78"/>
        <item x="478"/>
        <item x="546"/>
        <item x="339"/>
        <item x="282"/>
        <item x="521"/>
        <item x="174"/>
        <item x="494"/>
        <item x="94"/>
        <item x="59"/>
        <item x="581"/>
        <item x="491"/>
        <item x="9"/>
        <item x="124"/>
        <item x="309"/>
        <item x="311"/>
        <item x="538"/>
        <item x="363"/>
        <item x="322"/>
        <item x="162"/>
        <item x="485"/>
        <item x="81"/>
        <item x="419"/>
        <item x="71"/>
        <item x="261"/>
        <item x="513"/>
        <item x="632"/>
        <item x="527"/>
        <item x="41"/>
        <item x="93"/>
        <item x="357"/>
        <item x="468"/>
        <item x="349"/>
        <item x="483"/>
        <item x="438"/>
        <item x="436"/>
        <item x="514"/>
        <item x="441"/>
        <item x="270"/>
        <item x="496"/>
        <item x="388"/>
        <item x="19"/>
        <item x="275"/>
        <item x="276"/>
        <item x="177"/>
        <item x="573"/>
        <item x="461"/>
        <item x="447"/>
        <item x="424"/>
        <item x="356"/>
        <item x="283"/>
        <item x="642"/>
        <item x="6"/>
        <item x="588"/>
        <item x="589"/>
        <item x="5"/>
        <item x="308"/>
        <item x="201"/>
        <item x="531"/>
        <item x="609"/>
        <item x="61"/>
        <item x="247"/>
        <item x="616"/>
        <item x="488"/>
        <item x="594"/>
        <item x="315"/>
        <item x="638"/>
        <item x="200"/>
        <item x="374"/>
        <item x="557"/>
        <item x="294"/>
        <item x="62"/>
        <item x="429"/>
        <item x="193"/>
        <item x="23"/>
        <item x="144"/>
        <item x="17"/>
        <item x="475"/>
        <item x="506"/>
        <item x="553"/>
        <item x="634"/>
        <item x="643"/>
        <item x="267"/>
        <item x="563"/>
        <item x="90"/>
        <item x="489"/>
        <item x="618"/>
        <item x="484"/>
        <item x="18"/>
        <item x="425"/>
        <item x="536"/>
        <item x="296"/>
        <item x="292"/>
        <item x="97"/>
        <item x="512"/>
        <item x="303"/>
        <item x="411"/>
        <item x="226"/>
        <item x="241"/>
        <item x="284"/>
        <item x="525"/>
        <item x="313"/>
        <item x="185"/>
        <item x="112"/>
        <item x="623"/>
        <item x="76"/>
        <item x="591"/>
        <item x="599"/>
        <item x="77"/>
        <item x="587"/>
        <item x="327"/>
        <item x="107"/>
        <item x="590"/>
        <item x="532"/>
        <item x="598"/>
        <item x="290"/>
        <item x="102"/>
        <item x="198"/>
        <item x="469"/>
        <item x="133"/>
        <item x="194"/>
        <item x="451"/>
        <item x="621"/>
        <item x="278"/>
        <item x="620"/>
        <item x="555"/>
        <item x="11"/>
        <item x="7"/>
        <item x="608"/>
        <item x="68"/>
        <item x="379"/>
        <item x="572"/>
        <item x="459"/>
        <item x="584"/>
        <item x="377"/>
        <item x="565"/>
        <item x="53"/>
        <item x="157"/>
        <item x="558"/>
        <item x="549"/>
        <item x="405"/>
        <item x="504"/>
        <item x="26"/>
        <item x="348"/>
        <item x="523"/>
        <item x="243"/>
        <item x="524"/>
        <item x="385"/>
        <item x="120"/>
        <item x="617"/>
        <item x="476"/>
        <item x="554"/>
        <item x="408"/>
        <item x="460"/>
        <item x="639"/>
        <item x="551"/>
        <item x="43"/>
        <item x="526"/>
        <item x="627"/>
        <item x="630"/>
        <item x="179"/>
        <item x="498"/>
        <item x="612"/>
        <item x="149"/>
        <item x="262"/>
        <item x="118"/>
        <item x="54"/>
        <item x="12"/>
        <item x="277"/>
        <item x="543"/>
        <item x="319"/>
        <item x="106"/>
        <item x="501"/>
        <item x="445"/>
        <item x="473"/>
        <item x="454"/>
        <item x="332"/>
        <item x="391"/>
        <item x="167"/>
        <item x="89"/>
        <item x="510"/>
        <item x="601"/>
        <item x="263"/>
        <item x="574"/>
        <item x="166"/>
        <item x="560"/>
        <item x="163"/>
        <item x="414"/>
        <item x="326"/>
        <item x="331"/>
        <item x="606"/>
        <item x="518"/>
        <item x="63"/>
        <item x="66"/>
        <item x="596"/>
        <item x="556"/>
        <item x="378"/>
        <item x="444"/>
        <item x="578"/>
        <item x="387"/>
        <item x="487"/>
        <item x="337"/>
        <item x="169"/>
        <item x="561"/>
        <item x="404"/>
        <item x="535"/>
        <item x="346"/>
        <item x="431"/>
        <item x="160"/>
        <item x="182"/>
        <item x="188"/>
        <item x="490"/>
        <item x="110"/>
        <item x="15"/>
        <item x="280"/>
        <item x="428"/>
        <item x="127"/>
        <item x="434"/>
        <item x="88"/>
        <item x="464"/>
        <item x="611"/>
        <item x="27"/>
        <item x="45"/>
        <item x="364"/>
        <item x="550"/>
        <item x="108"/>
        <item x="497"/>
        <item x="343"/>
        <item x="455"/>
        <item x="8"/>
        <item x="547"/>
        <item x="463"/>
        <item x="544"/>
        <item x="285"/>
        <item x="251"/>
        <item x="421"/>
        <item x="502"/>
        <item x="474"/>
        <item x="427"/>
        <item x="65"/>
        <item x="190"/>
        <item x="32"/>
        <item x="353"/>
        <item x="466"/>
        <item x="273"/>
        <item x="52"/>
        <item x="628"/>
        <item x="354"/>
        <item x="398"/>
        <item x="186"/>
        <item x="567"/>
        <item x="492"/>
        <item x="31"/>
        <item x="432"/>
        <item x="20"/>
        <item x="85"/>
        <item x="458"/>
        <item x="67"/>
        <item x="46"/>
        <item x="320"/>
        <item x="407"/>
        <item x="153"/>
        <item x="109"/>
        <item x="394"/>
        <item x="165"/>
        <item x="257"/>
        <item x="383"/>
        <item x="122"/>
        <item x="50"/>
        <item x="265"/>
        <item x="334"/>
        <item x="258"/>
        <item x="197"/>
        <item x="333"/>
        <item x="195"/>
        <item x="400"/>
        <item x="140"/>
        <item x="152"/>
        <item x="470"/>
        <item x="559"/>
        <item x="288"/>
        <item x="87"/>
        <item x="16"/>
        <item x="472"/>
        <item x="457"/>
        <item x="422"/>
        <item x="219"/>
        <item x="318"/>
        <item x="392"/>
        <item x="161"/>
        <item x="310"/>
        <item x="223"/>
        <item x="259"/>
        <item x="345"/>
        <item x="297"/>
        <item x="55"/>
        <item x="471"/>
        <item x="49"/>
        <item x="218"/>
        <item x="221"/>
        <item x="467"/>
        <item x="151"/>
        <item x="10"/>
        <item x="289"/>
        <item x="99"/>
        <item x="116"/>
        <item x="217"/>
        <item x="430"/>
        <item x="141"/>
        <item x="137"/>
        <item x="371"/>
        <item x="402"/>
        <item x="117"/>
        <item x="48"/>
        <item x="462"/>
        <item x="147"/>
        <item x="96"/>
        <item x="416"/>
        <item x="28"/>
        <item x="42"/>
        <item x="493"/>
        <item x="92"/>
        <item x="114"/>
        <item x="70"/>
        <item x="134"/>
        <item x="291"/>
        <item x="245"/>
        <item x="34"/>
        <item x="47"/>
        <item x="301"/>
        <item x="86"/>
        <item x="37"/>
        <item x="83"/>
        <item x="150"/>
        <item x="36"/>
        <item x="520"/>
        <item x="128"/>
        <item x="281"/>
        <item x="250"/>
        <item x="249"/>
        <item x="56"/>
        <item x="423"/>
        <item x="253"/>
        <item x="35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646">
        <item x="0"/>
        <item x="1"/>
        <item x="25"/>
        <item x="604"/>
        <item x="143"/>
        <item x="448"/>
        <item x="239"/>
        <item x="233"/>
        <item x="236"/>
        <item x="230"/>
        <item x="240"/>
        <item x="232"/>
        <item x="237"/>
        <item x="231"/>
        <item x="235"/>
        <item x="205"/>
        <item x="211"/>
        <item x="213"/>
        <item x="208"/>
        <item x="238"/>
        <item x="206"/>
        <item x="210"/>
        <item x="214"/>
        <item x="209"/>
        <item x="229"/>
        <item x="215"/>
        <item x="204"/>
        <item x="207"/>
        <item x="234"/>
        <item x="212"/>
        <item x="80"/>
        <item x="13"/>
        <item x="508"/>
        <item x="73"/>
        <item x="340"/>
        <item x="499"/>
        <item x="183"/>
        <item x="522"/>
        <item x="225"/>
        <item x="242"/>
        <item x="306"/>
        <item x="442"/>
        <item x="365"/>
        <item x="126"/>
        <item x="105"/>
        <item x="534"/>
        <item x="299"/>
        <item x="641"/>
        <item x="341"/>
        <item x="622"/>
        <item x="155"/>
        <item x="146"/>
        <item x="603"/>
        <item x="541"/>
        <item x="435"/>
        <item x="135"/>
        <item x="571"/>
        <item x="545"/>
        <item x="393"/>
        <item x="33"/>
        <item x="330"/>
        <item x="101"/>
        <item x="38"/>
        <item x="260"/>
        <item x="248"/>
        <item x="450"/>
        <item x="293"/>
        <item x="610"/>
        <item x="530"/>
        <item x="72"/>
        <item x="595"/>
        <item x="633"/>
        <item x="505"/>
        <item x="156"/>
        <item x="439"/>
        <item x="271"/>
        <item x="477"/>
        <item x="417"/>
        <item x="189"/>
        <item x="136"/>
        <item x="130"/>
        <item x="597"/>
        <item x="409"/>
        <item x="516"/>
        <item x="352"/>
        <item x="246"/>
        <item x="176"/>
        <item x="324"/>
        <item x="375"/>
        <item x="119"/>
        <item x="279"/>
        <item x="75"/>
        <item x="98"/>
        <item x="570"/>
        <item x="164"/>
        <item x="254"/>
        <item x="366"/>
        <item x="358"/>
        <item x="542"/>
        <item x="74"/>
        <item x="410"/>
        <item x="552"/>
        <item x="456"/>
        <item x="509"/>
        <item x="386"/>
        <item x="148"/>
        <item x="342"/>
        <item x="413"/>
        <item x="605"/>
        <item x="115"/>
        <item x="368"/>
        <item x="286"/>
        <item x="507"/>
        <item x="362"/>
        <item x="533"/>
        <item x="100"/>
        <item x="121"/>
        <item x="515"/>
        <item x="382"/>
        <item x="613"/>
        <item x="57"/>
        <item x="481"/>
        <item x="335"/>
        <item x="196"/>
        <item x="347"/>
        <item x="433"/>
        <item x="361"/>
        <item x="539"/>
        <item x="412"/>
        <item x="323"/>
        <item x="175"/>
        <item x="269"/>
        <item x="583"/>
        <item x="252"/>
        <item x="482"/>
        <item x="344"/>
        <item x="22"/>
        <item x="360"/>
        <item x="582"/>
        <item x="540"/>
        <item x="529"/>
        <item x="453"/>
        <item x="452"/>
        <item x="139"/>
        <item x="548"/>
        <item x="51"/>
        <item x="615"/>
        <item x="355"/>
        <item x="178"/>
        <item x="569"/>
        <item x="125"/>
        <item x="21"/>
        <item x="255"/>
        <item x="170"/>
        <item x="376"/>
        <item x="537"/>
        <item x="580"/>
        <item x="336"/>
        <item x="369"/>
        <item x="619"/>
        <item x="440"/>
        <item x="244"/>
        <item x="495"/>
        <item x="2"/>
        <item x="168"/>
        <item x="58"/>
        <item x="479"/>
        <item x="171"/>
        <item x="511"/>
        <item x="637"/>
        <item x="367"/>
        <item x="317"/>
        <item x="629"/>
        <item x="372"/>
        <item x="173"/>
        <item x="631"/>
        <item x="415"/>
        <item x="287"/>
        <item x="4"/>
        <item x="181"/>
        <item x="79"/>
        <item x="14"/>
        <item x="202"/>
        <item x="593"/>
        <item x="449"/>
        <item x="528"/>
        <item x="564"/>
        <item x="420"/>
        <item x="138"/>
        <item x="503"/>
        <item x="172"/>
        <item x="300"/>
        <item x="381"/>
        <item x="384"/>
        <item x="635"/>
        <item x="389"/>
        <item x="228"/>
        <item x="91"/>
        <item x="626"/>
        <item x="216"/>
        <item x="395"/>
        <item x="84"/>
        <item x="517"/>
        <item x="396"/>
        <item x="145"/>
        <item x="103"/>
        <item x="465"/>
        <item x="480"/>
        <item x="302"/>
        <item x="437"/>
        <item x="418"/>
        <item x="3"/>
        <item x="636"/>
        <item x="325"/>
        <item x="142"/>
        <item x="264"/>
        <item x="562"/>
        <item x="359"/>
        <item x="350"/>
        <item x="199"/>
        <item x="272"/>
        <item x="220"/>
        <item x="131"/>
        <item x="328"/>
        <item x="566"/>
        <item x="191"/>
        <item x="607"/>
        <item x="44"/>
        <item x="500"/>
        <item x="104"/>
        <item x="39"/>
        <item x="222"/>
        <item x="579"/>
        <item x="256"/>
        <item x="351"/>
        <item x="113"/>
        <item x="24"/>
        <item x="60"/>
        <item x="640"/>
        <item x="227"/>
        <item x="380"/>
        <item x="305"/>
        <item x="401"/>
        <item x="224"/>
        <item x="568"/>
        <item x="373"/>
        <item x="29"/>
        <item x="370"/>
        <item x="645"/>
        <item x="486"/>
        <item x="266"/>
        <item x="111"/>
        <item x="69"/>
        <item x="625"/>
        <item x="602"/>
        <item x="159"/>
        <item x="95"/>
        <item x="64"/>
        <item x="295"/>
        <item x="274"/>
        <item x="403"/>
        <item x="298"/>
        <item x="600"/>
        <item x="158"/>
        <item x="304"/>
        <item x="338"/>
        <item x="390"/>
        <item x="592"/>
        <item x="316"/>
        <item x="329"/>
        <item x="307"/>
        <item x="192"/>
        <item x="644"/>
        <item x="40"/>
        <item x="406"/>
        <item x="426"/>
        <item x="180"/>
        <item x="624"/>
        <item x="268"/>
        <item x="312"/>
        <item x="154"/>
        <item x="30"/>
        <item x="586"/>
        <item x="399"/>
        <item x="397"/>
        <item x="314"/>
        <item x="203"/>
        <item x="187"/>
        <item x="575"/>
        <item x="184"/>
        <item x="443"/>
        <item x="129"/>
        <item x="132"/>
        <item x="321"/>
        <item x="82"/>
        <item x="519"/>
        <item x="614"/>
        <item x="576"/>
        <item x="585"/>
        <item x="123"/>
        <item x="577"/>
        <item x="446"/>
        <item x="78"/>
        <item x="478"/>
        <item x="546"/>
        <item x="339"/>
        <item x="282"/>
        <item x="521"/>
        <item x="174"/>
        <item x="494"/>
        <item x="94"/>
        <item x="59"/>
        <item x="581"/>
        <item x="491"/>
        <item x="9"/>
        <item x="124"/>
        <item x="309"/>
        <item x="311"/>
        <item x="538"/>
        <item x="363"/>
        <item x="322"/>
        <item x="162"/>
        <item x="485"/>
        <item x="81"/>
        <item x="419"/>
        <item x="71"/>
        <item x="261"/>
        <item x="513"/>
        <item x="632"/>
        <item x="527"/>
        <item x="41"/>
        <item x="93"/>
        <item x="357"/>
        <item x="468"/>
        <item x="349"/>
        <item x="483"/>
        <item x="438"/>
        <item x="436"/>
        <item x="514"/>
        <item x="441"/>
        <item x="270"/>
        <item x="496"/>
        <item x="388"/>
        <item x="19"/>
        <item x="275"/>
        <item x="276"/>
        <item x="177"/>
        <item x="573"/>
        <item x="461"/>
        <item x="447"/>
        <item x="424"/>
        <item x="356"/>
        <item x="283"/>
        <item x="642"/>
        <item x="6"/>
        <item x="588"/>
        <item x="589"/>
        <item x="5"/>
        <item x="308"/>
        <item x="201"/>
        <item x="531"/>
        <item x="609"/>
        <item x="61"/>
        <item x="247"/>
        <item x="616"/>
        <item x="488"/>
        <item x="594"/>
        <item x="315"/>
        <item x="638"/>
        <item x="200"/>
        <item x="374"/>
        <item x="557"/>
        <item x="294"/>
        <item x="62"/>
        <item x="429"/>
        <item x="193"/>
        <item x="23"/>
        <item x="144"/>
        <item x="17"/>
        <item x="475"/>
        <item x="506"/>
        <item x="553"/>
        <item x="634"/>
        <item x="643"/>
        <item x="267"/>
        <item x="563"/>
        <item x="90"/>
        <item x="489"/>
        <item x="618"/>
        <item x="484"/>
        <item x="18"/>
        <item x="425"/>
        <item x="536"/>
        <item x="296"/>
        <item x="292"/>
        <item x="97"/>
        <item x="512"/>
        <item x="303"/>
        <item x="411"/>
        <item x="226"/>
        <item x="241"/>
        <item x="284"/>
        <item x="525"/>
        <item x="313"/>
        <item x="185"/>
        <item x="112"/>
        <item x="623"/>
        <item x="76"/>
        <item x="591"/>
        <item x="599"/>
        <item x="77"/>
        <item x="587"/>
        <item x="327"/>
        <item x="107"/>
        <item x="590"/>
        <item x="532"/>
        <item x="598"/>
        <item x="290"/>
        <item x="102"/>
        <item x="198"/>
        <item x="469"/>
        <item x="133"/>
        <item x="194"/>
        <item x="451"/>
        <item x="621"/>
        <item x="278"/>
        <item x="620"/>
        <item x="555"/>
        <item x="11"/>
        <item x="7"/>
        <item x="608"/>
        <item x="68"/>
        <item x="379"/>
        <item x="572"/>
        <item x="459"/>
        <item x="584"/>
        <item x="377"/>
        <item x="565"/>
        <item x="53"/>
        <item x="157"/>
        <item x="558"/>
        <item x="549"/>
        <item x="405"/>
        <item x="504"/>
        <item x="26"/>
        <item x="348"/>
        <item x="523"/>
        <item x="243"/>
        <item x="524"/>
        <item x="385"/>
        <item x="120"/>
        <item x="617"/>
        <item x="476"/>
        <item x="554"/>
        <item x="408"/>
        <item x="460"/>
        <item x="639"/>
        <item x="551"/>
        <item x="43"/>
        <item x="526"/>
        <item x="627"/>
        <item x="630"/>
        <item x="179"/>
        <item x="498"/>
        <item x="612"/>
        <item x="149"/>
        <item x="262"/>
        <item x="118"/>
        <item x="54"/>
        <item x="12"/>
        <item x="277"/>
        <item x="543"/>
        <item x="319"/>
        <item x="106"/>
        <item x="501"/>
        <item x="445"/>
        <item x="473"/>
        <item x="454"/>
        <item x="332"/>
        <item x="391"/>
        <item x="167"/>
        <item x="89"/>
        <item x="510"/>
        <item x="601"/>
        <item x="263"/>
        <item x="574"/>
        <item x="166"/>
        <item x="560"/>
        <item x="163"/>
        <item x="414"/>
        <item x="326"/>
        <item x="331"/>
        <item x="606"/>
        <item x="518"/>
        <item x="63"/>
        <item x="66"/>
        <item x="596"/>
        <item x="556"/>
        <item x="378"/>
        <item x="444"/>
        <item x="578"/>
        <item x="387"/>
        <item x="487"/>
        <item x="337"/>
        <item x="169"/>
        <item x="561"/>
        <item x="404"/>
        <item x="535"/>
        <item x="346"/>
        <item x="431"/>
        <item x="160"/>
        <item x="182"/>
        <item x="188"/>
        <item x="490"/>
        <item x="110"/>
        <item x="15"/>
        <item x="280"/>
        <item x="428"/>
        <item x="127"/>
        <item x="434"/>
        <item x="88"/>
        <item x="464"/>
        <item x="611"/>
        <item x="27"/>
        <item x="45"/>
        <item x="364"/>
        <item x="550"/>
        <item x="108"/>
        <item x="497"/>
        <item x="343"/>
        <item x="455"/>
        <item x="8"/>
        <item x="547"/>
        <item x="463"/>
        <item x="544"/>
        <item x="285"/>
        <item x="251"/>
        <item x="421"/>
        <item x="502"/>
        <item x="474"/>
        <item x="427"/>
        <item x="65"/>
        <item x="190"/>
        <item x="32"/>
        <item x="353"/>
        <item x="466"/>
        <item x="273"/>
        <item x="52"/>
        <item x="628"/>
        <item x="354"/>
        <item x="398"/>
        <item x="186"/>
        <item x="567"/>
        <item x="492"/>
        <item x="31"/>
        <item x="432"/>
        <item x="20"/>
        <item x="85"/>
        <item x="458"/>
        <item x="67"/>
        <item x="46"/>
        <item x="320"/>
        <item x="407"/>
        <item x="153"/>
        <item x="109"/>
        <item x="394"/>
        <item x="165"/>
        <item x="257"/>
        <item x="383"/>
        <item x="122"/>
        <item x="50"/>
        <item x="265"/>
        <item x="334"/>
        <item x="258"/>
        <item x="197"/>
        <item x="333"/>
        <item x="195"/>
        <item x="400"/>
        <item x="140"/>
        <item x="152"/>
        <item x="470"/>
        <item x="559"/>
        <item x="288"/>
        <item x="87"/>
        <item x="16"/>
        <item x="472"/>
        <item x="457"/>
        <item x="422"/>
        <item x="219"/>
        <item x="318"/>
        <item x="392"/>
        <item x="161"/>
        <item x="310"/>
        <item x="223"/>
        <item x="259"/>
        <item x="345"/>
        <item x="297"/>
        <item x="55"/>
        <item x="471"/>
        <item x="49"/>
        <item x="218"/>
        <item x="221"/>
        <item x="467"/>
        <item x="151"/>
        <item x="10"/>
        <item x="289"/>
        <item x="99"/>
        <item x="116"/>
        <item x="217"/>
        <item x="430"/>
        <item x="141"/>
        <item x="137"/>
        <item x="371"/>
        <item x="402"/>
        <item x="117"/>
        <item x="48"/>
        <item x="462"/>
        <item x="147"/>
        <item x="96"/>
        <item x="416"/>
        <item x="28"/>
        <item x="42"/>
        <item x="493"/>
        <item x="92"/>
        <item x="114"/>
        <item x="70"/>
        <item x="134"/>
        <item x="291"/>
        <item x="245"/>
        <item x="34"/>
        <item x="47"/>
        <item x="301"/>
        <item x="86"/>
        <item x="37"/>
        <item x="83"/>
        <item x="150"/>
        <item x="36"/>
        <item x="520"/>
        <item x="128"/>
        <item x="281"/>
        <item x="250"/>
        <item x="249"/>
        <item x="56"/>
        <item x="423"/>
        <item x="253"/>
        <item x="35"/>
      </items>
    </pivotField>
    <pivotField axis="axisRow" compact="0" numFmtId="164" outline="0" subtotalTop="0" showAll="0" includeNewItemsInFilter="1">
      <items count="196"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8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788"/>
  <sheetViews>
    <sheetView tabSelected="1" workbookViewId="0">
      <selection activeCell="Q13" sqref="Q13"/>
    </sheetView>
  </sheetViews>
  <sheetFormatPr defaultColWidth="11.42578125" defaultRowHeight="12.75" x14ac:dyDescent="0.2"/>
  <cols>
    <col min="1" max="1" width="5.7109375" customWidth="1"/>
    <col min="2" max="2" width="22.28515625" bestFit="1" customWidth="1"/>
    <col min="3" max="3" width="8.7109375" customWidth="1"/>
    <col min="4" max="4" width="9.7109375" customWidth="1"/>
    <col min="5" max="5" width="40.7109375" customWidth="1"/>
    <col min="6" max="6" width="33.7109375" customWidth="1"/>
    <col min="7" max="7" width="11.7109375" customWidth="1"/>
    <col min="8" max="8" width="10.7109375" customWidth="1"/>
    <col min="9" max="9" width="15.7109375" customWidth="1"/>
    <col min="10" max="10" width="12.7109375" customWidth="1"/>
    <col min="11" max="12" width="10.7109375" customWidth="1"/>
    <col min="13" max="13" width="27.7109375" customWidth="1"/>
    <col min="14" max="14" width="10.7109375" customWidth="1"/>
    <col min="15" max="15" width="4.7109375" customWidth="1"/>
    <col min="16" max="16" width="11.7109375" customWidth="1"/>
    <col min="17" max="17" width="13.7109375" customWidth="1"/>
    <col min="18" max="18" width="21.5703125" bestFit="1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8" t="s">
        <v>16</v>
      </c>
      <c r="R1" s="29" t="s">
        <v>17</v>
      </c>
    </row>
    <row r="2" spans="1:18" x14ac:dyDescent="0.2">
      <c r="A2" s="17" t="s">
        <v>18</v>
      </c>
      <c r="B2" s="17" t="s">
        <v>19</v>
      </c>
      <c r="C2" s="17" t="s">
        <v>20</v>
      </c>
      <c r="D2" s="17" t="s">
        <v>20</v>
      </c>
      <c r="E2" s="17" t="s">
        <v>21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7" t="s">
        <v>20</v>
      </c>
      <c r="L2" s="17" t="s">
        <v>27</v>
      </c>
      <c r="M2" s="17" t="s">
        <v>28</v>
      </c>
      <c r="N2" s="19">
        <v>-20210.22</v>
      </c>
      <c r="O2" s="17" t="s">
        <v>29</v>
      </c>
      <c r="P2" s="17" t="s">
        <v>30</v>
      </c>
      <c r="Q2" s="22">
        <v>-20210.22</v>
      </c>
      <c r="R2" s="30">
        <v>45306</v>
      </c>
    </row>
    <row r="3" spans="1:18" x14ac:dyDescent="0.2">
      <c r="A3" s="18" t="s">
        <v>18</v>
      </c>
      <c r="B3" s="18" t="s">
        <v>31</v>
      </c>
      <c r="C3" s="18" t="s">
        <v>20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20</v>
      </c>
      <c r="L3" s="18" t="s">
        <v>27</v>
      </c>
      <c r="M3" s="18" t="s">
        <v>32</v>
      </c>
      <c r="N3" s="20">
        <v>-11634.5</v>
      </c>
      <c r="O3" s="18" t="s">
        <v>29</v>
      </c>
      <c r="P3" s="18" t="s">
        <v>30</v>
      </c>
      <c r="Q3" s="23">
        <v>-11634.5</v>
      </c>
      <c r="R3" s="30">
        <v>45306</v>
      </c>
    </row>
    <row r="4" spans="1:18" x14ac:dyDescent="0.2">
      <c r="A4" s="18" t="s">
        <v>18</v>
      </c>
      <c r="B4" s="18" t="s">
        <v>33</v>
      </c>
      <c r="C4" s="18" t="s">
        <v>20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20</v>
      </c>
      <c r="L4" s="18" t="s">
        <v>27</v>
      </c>
      <c r="M4" s="18" t="s">
        <v>34</v>
      </c>
      <c r="N4" s="20">
        <v>-20210.22</v>
      </c>
      <c r="O4" s="18" t="s">
        <v>29</v>
      </c>
      <c r="P4" s="18" t="s">
        <v>30</v>
      </c>
      <c r="Q4" s="23">
        <v>-20210.22</v>
      </c>
      <c r="R4" s="30">
        <v>45306</v>
      </c>
    </row>
    <row r="5" spans="1:18" x14ac:dyDescent="0.2">
      <c r="A5" s="18" t="s">
        <v>18</v>
      </c>
      <c r="B5" s="18" t="s">
        <v>35</v>
      </c>
      <c r="C5" s="18" t="s">
        <v>20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20</v>
      </c>
      <c r="L5" s="18" t="s">
        <v>27</v>
      </c>
      <c r="M5" s="18" t="s">
        <v>36</v>
      </c>
      <c r="N5" s="20">
        <v>-11634.5</v>
      </c>
      <c r="O5" s="18" t="s">
        <v>29</v>
      </c>
      <c r="P5" s="18" t="s">
        <v>30</v>
      </c>
      <c r="Q5" s="23">
        <v>-11634.5</v>
      </c>
      <c r="R5" s="30">
        <v>45306</v>
      </c>
    </row>
    <row r="6" spans="1:18" x14ac:dyDescent="0.2">
      <c r="A6" s="18" t="s">
        <v>18</v>
      </c>
      <c r="B6" s="18" t="s">
        <v>37</v>
      </c>
      <c r="C6" s="18" t="s">
        <v>38</v>
      </c>
      <c r="D6" s="18" t="s">
        <v>20</v>
      </c>
      <c r="E6" s="18" t="s">
        <v>39</v>
      </c>
      <c r="F6" s="18" t="s">
        <v>40</v>
      </c>
      <c r="G6" s="18" t="s">
        <v>41</v>
      </c>
      <c r="H6" s="18" t="s">
        <v>42</v>
      </c>
      <c r="I6" s="18" t="s">
        <v>43</v>
      </c>
      <c r="J6" s="18" t="s">
        <v>26</v>
      </c>
      <c r="K6" s="18" t="s">
        <v>20</v>
      </c>
      <c r="L6" s="18" t="s">
        <v>44</v>
      </c>
      <c r="M6" s="18" t="s">
        <v>45</v>
      </c>
      <c r="N6" s="21">
        <v>116.6</v>
      </c>
      <c r="O6" s="18" t="s">
        <v>29</v>
      </c>
      <c r="P6" s="18" t="s">
        <v>20</v>
      </c>
      <c r="Q6" s="26">
        <v>116.6</v>
      </c>
      <c r="R6" s="30">
        <v>45302</v>
      </c>
    </row>
    <row r="7" spans="1:18" x14ac:dyDescent="0.2">
      <c r="A7" s="18" t="s">
        <v>18</v>
      </c>
      <c r="B7" s="18" t="s">
        <v>46</v>
      </c>
      <c r="C7" s="18" t="s">
        <v>20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43</v>
      </c>
      <c r="J7" s="18" t="s">
        <v>26</v>
      </c>
      <c r="K7" s="18" t="s">
        <v>20</v>
      </c>
      <c r="L7" s="18" t="s">
        <v>52</v>
      </c>
      <c r="M7" s="18" t="s">
        <v>53</v>
      </c>
      <c r="N7" s="21">
        <v>158.18</v>
      </c>
      <c r="O7" s="18" t="s">
        <v>29</v>
      </c>
      <c r="P7" s="18" t="s">
        <v>20</v>
      </c>
      <c r="Q7" s="26">
        <v>158.18</v>
      </c>
      <c r="R7" s="30">
        <v>45301</v>
      </c>
    </row>
    <row r="8" spans="1:18" x14ac:dyDescent="0.2">
      <c r="A8" s="18" t="s">
        <v>18</v>
      </c>
      <c r="B8" s="18" t="s">
        <v>54</v>
      </c>
      <c r="C8" s="18" t="s">
        <v>55</v>
      </c>
      <c r="D8" s="18" t="s">
        <v>20</v>
      </c>
      <c r="E8" s="18" t="s">
        <v>56</v>
      </c>
      <c r="F8" s="18" t="s">
        <v>57</v>
      </c>
      <c r="G8" s="18" t="s">
        <v>58</v>
      </c>
      <c r="H8" s="18" t="s">
        <v>59</v>
      </c>
      <c r="I8" s="18" t="s">
        <v>25</v>
      </c>
      <c r="J8" s="18" t="s">
        <v>26</v>
      </c>
      <c r="K8" s="18" t="s">
        <v>20</v>
      </c>
      <c r="L8" s="18" t="s">
        <v>60</v>
      </c>
      <c r="M8" s="18" t="s">
        <v>61</v>
      </c>
      <c r="N8" s="21">
        <v>130.1</v>
      </c>
      <c r="O8" s="18" t="s">
        <v>29</v>
      </c>
      <c r="P8" s="18" t="s">
        <v>30</v>
      </c>
      <c r="Q8" s="26">
        <v>130.1</v>
      </c>
      <c r="R8" s="30">
        <v>45301</v>
      </c>
    </row>
    <row r="9" spans="1:18" x14ac:dyDescent="0.2">
      <c r="A9" s="18" t="s">
        <v>18</v>
      </c>
      <c r="B9" s="18" t="s">
        <v>62</v>
      </c>
      <c r="C9" s="18" t="s">
        <v>63</v>
      </c>
      <c r="D9" s="18" t="s">
        <v>20</v>
      </c>
      <c r="E9" s="18" t="s">
        <v>64</v>
      </c>
      <c r="F9" s="18" t="s">
        <v>65</v>
      </c>
      <c r="G9" s="18" t="s">
        <v>66</v>
      </c>
      <c r="H9" s="18" t="s">
        <v>67</v>
      </c>
      <c r="I9" s="18" t="s">
        <v>68</v>
      </c>
      <c r="J9" s="18" t="s">
        <v>26</v>
      </c>
      <c r="K9" s="18" t="s">
        <v>20</v>
      </c>
      <c r="L9" s="18" t="s">
        <v>69</v>
      </c>
      <c r="M9" s="18" t="s">
        <v>70</v>
      </c>
      <c r="N9" s="21">
        <v>416.09</v>
      </c>
      <c r="O9" s="18" t="s">
        <v>29</v>
      </c>
      <c r="P9" s="18" t="s">
        <v>30</v>
      </c>
      <c r="Q9" s="26">
        <v>416.09</v>
      </c>
      <c r="R9" s="30">
        <v>45301</v>
      </c>
    </row>
    <row r="10" spans="1:18" x14ac:dyDescent="0.2">
      <c r="A10" s="18" t="s">
        <v>18</v>
      </c>
      <c r="B10" s="18" t="s">
        <v>71</v>
      </c>
      <c r="C10" s="18" t="s">
        <v>63</v>
      </c>
      <c r="D10" s="18" t="s">
        <v>20</v>
      </c>
      <c r="E10" s="18" t="s">
        <v>64</v>
      </c>
      <c r="F10" s="18" t="s">
        <v>65</v>
      </c>
      <c r="G10" s="18" t="s">
        <v>66</v>
      </c>
      <c r="H10" s="18" t="s">
        <v>67</v>
      </c>
      <c r="I10" s="18" t="s">
        <v>68</v>
      </c>
      <c r="J10" s="18" t="s">
        <v>26</v>
      </c>
      <c r="K10" s="18" t="s">
        <v>20</v>
      </c>
      <c r="L10" s="18" t="s">
        <v>69</v>
      </c>
      <c r="M10" s="18" t="s">
        <v>72</v>
      </c>
      <c r="N10" s="21">
        <v>402.52</v>
      </c>
      <c r="O10" s="18" t="s">
        <v>29</v>
      </c>
      <c r="P10" s="18" t="s">
        <v>30</v>
      </c>
      <c r="Q10" s="26">
        <v>402.52</v>
      </c>
      <c r="R10" s="30">
        <v>45300</v>
      </c>
    </row>
    <row r="11" spans="1:18" x14ac:dyDescent="0.2">
      <c r="A11" s="18" t="s">
        <v>18</v>
      </c>
      <c r="B11" s="18" t="s">
        <v>73</v>
      </c>
      <c r="C11" s="18" t="s">
        <v>63</v>
      </c>
      <c r="D11" s="18" t="s">
        <v>20</v>
      </c>
      <c r="E11" s="18" t="s">
        <v>64</v>
      </c>
      <c r="F11" s="18" t="s">
        <v>65</v>
      </c>
      <c r="G11" s="18" t="s">
        <v>66</v>
      </c>
      <c r="H11" s="18" t="s">
        <v>67</v>
      </c>
      <c r="I11" s="18" t="s">
        <v>68</v>
      </c>
      <c r="J11" s="18" t="s">
        <v>26</v>
      </c>
      <c r="K11" s="18" t="s">
        <v>20</v>
      </c>
      <c r="L11" s="18" t="s">
        <v>69</v>
      </c>
      <c r="M11" s="18" t="s">
        <v>74</v>
      </c>
      <c r="N11" s="21">
        <v>865.73</v>
      </c>
      <c r="O11" s="18" t="s">
        <v>29</v>
      </c>
      <c r="P11" s="18" t="s">
        <v>30</v>
      </c>
      <c r="Q11" s="26">
        <v>865.73</v>
      </c>
      <c r="R11" s="30">
        <v>45300</v>
      </c>
    </row>
    <row r="12" spans="1:18" x14ac:dyDescent="0.2">
      <c r="A12" s="18" t="s">
        <v>18</v>
      </c>
      <c r="B12" s="18" t="s">
        <v>75</v>
      </c>
      <c r="C12" s="18" t="s">
        <v>63</v>
      </c>
      <c r="D12" s="18" t="s">
        <v>20</v>
      </c>
      <c r="E12" s="18" t="s">
        <v>64</v>
      </c>
      <c r="F12" s="18" t="s">
        <v>65</v>
      </c>
      <c r="G12" s="18" t="s">
        <v>66</v>
      </c>
      <c r="H12" s="18" t="s">
        <v>67</v>
      </c>
      <c r="I12" s="18" t="s">
        <v>68</v>
      </c>
      <c r="J12" s="18" t="s">
        <v>26</v>
      </c>
      <c r="K12" s="18" t="s">
        <v>20</v>
      </c>
      <c r="L12" s="18" t="s">
        <v>69</v>
      </c>
      <c r="M12" s="18" t="s">
        <v>76</v>
      </c>
      <c r="N12" s="20">
        <v>2263.62</v>
      </c>
      <c r="O12" s="18" t="s">
        <v>29</v>
      </c>
      <c r="P12" s="18" t="s">
        <v>30</v>
      </c>
      <c r="Q12" s="23">
        <v>2263.62</v>
      </c>
      <c r="R12" s="30">
        <v>45299</v>
      </c>
    </row>
    <row r="13" spans="1:18" x14ac:dyDescent="0.2">
      <c r="A13" s="18" t="s">
        <v>18</v>
      </c>
      <c r="B13" s="18" t="s">
        <v>77</v>
      </c>
      <c r="C13" s="18" t="s">
        <v>55</v>
      </c>
      <c r="D13" s="18" t="s">
        <v>20</v>
      </c>
      <c r="E13" s="18" t="s">
        <v>56</v>
      </c>
      <c r="F13" s="18" t="s">
        <v>57</v>
      </c>
      <c r="G13" s="18" t="s">
        <v>58</v>
      </c>
      <c r="H13" s="18" t="s">
        <v>59</v>
      </c>
      <c r="I13" s="18" t="s">
        <v>25</v>
      </c>
      <c r="J13" s="18" t="s">
        <v>26</v>
      </c>
      <c r="K13" s="18" t="s">
        <v>20</v>
      </c>
      <c r="L13" s="18" t="s">
        <v>60</v>
      </c>
      <c r="M13" s="18" t="s">
        <v>78</v>
      </c>
      <c r="N13" s="21">
        <v>330.13</v>
      </c>
      <c r="O13" s="18" t="s">
        <v>29</v>
      </c>
      <c r="P13" s="18" t="s">
        <v>30</v>
      </c>
      <c r="Q13" s="26">
        <v>330.13</v>
      </c>
      <c r="R13" s="30">
        <v>45299</v>
      </c>
    </row>
    <row r="14" spans="1:18" x14ac:dyDescent="0.2">
      <c r="A14" s="18" t="s">
        <v>18</v>
      </c>
      <c r="B14" s="18" t="s">
        <v>79</v>
      </c>
      <c r="C14" s="18" t="s">
        <v>80</v>
      </c>
      <c r="D14" s="18" t="s">
        <v>20</v>
      </c>
      <c r="E14" s="18" t="s">
        <v>81</v>
      </c>
      <c r="F14" s="18" t="s">
        <v>20</v>
      </c>
      <c r="G14" s="18" t="s">
        <v>82</v>
      </c>
      <c r="H14" s="18" t="s">
        <v>83</v>
      </c>
      <c r="I14" s="18" t="s">
        <v>84</v>
      </c>
      <c r="J14" s="18" t="s">
        <v>26</v>
      </c>
      <c r="K14" s="18" t="s">
        <v>20</v>
      </c>
      <c r="L14" s="18" t="s">
        <v>85</v>
      </c>
      <c r="M14" s="18" t="s">
        <v>86</v>
      </c>
      <c r="N14" s="20">
        <v>10729.02</v>
      </c>
      <c r="O14" s="18" t="s">
        <v>29</v>
      </c>
      <c r="P14" s="18" t="s">
        <v>30</v>
      </c>
      <c r="Q14" s="23">
        <v>10729.02</v>
      </c>
      <c r="R14" s="30">
        <v>45299</v>
      </c>
    </row>
    <row r="15" spans="1:18" x14ac:dyDescent="0.2">
      <c r="A15" s="18" t="s">
        <v>18</v>
      </c>
      <c r="B15" s="18" t="s">
        <v>87</v>
      </c>
      <c r="C15" s="18" t="s">
        <v>20</v>
      </c>
      <c r="D15" s="18" t="s">
        <v>20</v>
      </c>
      <c r="E15" s="18" t="s">
        <v>88</v>
      </c>
      <c r="F15" s="18" t="s">
        <v>89</v>
      </c>
      <c r="G15" s="18" t="s">
        <v>90</v>
      </c>
      <c r="H15" s="18" t="s">
        <v>91</v>
      </c>
      <c r="I15" s="18" t="s">
        <v>25</v>
      </c>
      <c r="J15" s="18" t="s">
        <v>26</v>
      </c>
      <c r="K15" s="18" t="s">
        <v>20</v>
      </c>
      <c r="L15" s="18" t="s">
        <v>92</v>
      </c>
      <c r="M15" s="18" t="s">
        <v>93</v>
      </c>
      <c r="N15" s="21">
        <v>857.67</v>
      </c>
      <c r="O15" s="18" t="s">
        <v>29</v>
      </c>
      <c r="P15" s="18" t="s">
        <v>30</v>
      </c>
      <c r="Q15" s="26">
        <v>857.67</v>
      </c>
      <c r="R15" s="30">
        <v>45299</v>
      </c>
    </row>
    <row r="16" spans="1:18" x14ac:dyDescent="0.2">
      <c r="A16" s="18" t="s">
        <v>18</v>
      </c>
      <c r="B16" s="18" t="s">
        <v>94</v>
      </c>
      <c r="C16" s="18" t="s">
        <v>20</v>
      </c>
      <c r="D16" s="18" t="s">
        <v>20</v>
      </c>
      <c r="E16" s="18" t="s">
        <v>88</v>
      </c>
      <c r="F16" s="18" t="s">
        <v>89</v>
      </c>
      <c r="G16" s="18" t="s">
        <v>90</v>
      </c>
      <c r="H16" s="18" t="s">
        <v>91</v>
      </c>
      <c r="I16" s="18" t="s">
        <v>25</v>
      </c>
      <c r="J16" s="18" t="s">
        <v>26</v>
      </c>
      <c r="K16" s="18" t="s">
        <v>20</v>
      </c>
      <c r="L16" s="18" t="s">
        <v>92</v>
      </c>
      <c r="M16" s="18" t="s">
        <v>93</v>
      </c>
      <c r="N16" s="20">
        <v>1257.28</v>
      </c>
      <c r="O16" s="18" t="s">
        <v>29</v>
      </c>
      <c r="P16" s="18" t="s">
        <v>30</v>
      </c>
      <c r="Q16" s="23">
        <v>1257.28</v>
      </c>
      <c r="R16" s="30">
        <v>45299</v>
      </c>
    </row>
    <row r="17" spans="1:18" x14ac:dyDescent="0.2">
      <c r="A17" s="18" t="s">
        <v>18</v>
      </c>
      <c r="B17" s="18" t="s">
        <v>95</v>
      </c>
      <c r="C17" s="18" t="s">
        <v>20</v>
      </c>
      <c r="D17" s="18" t="s">
        <v>96</v>
      </c>
      <c r="E17" s="18" t="s">
        <v>97</v>
      </c>
      <c r="F17" s="18" t="s">
        <v>98</v>
      </c>
      <c r="G17" s="18" t="s">
        <v>99</v>
      </c>
      <c r="H17" s="18" t="s">
        <v>100</v>
      </c>
      <c r="I17" s="18" t="s">
        <v>101</v>
      </c>
      <c r="J17" s="18" t="s">
        <v>26</v>
      </c>
      <c r="K17" s="18" t="s">
        <v>20</v>
      </c>
      <c r="L17" s="18" t="s">
        <v>102</v>
      </c>
      <c r="M17" s="18" t="s">
        <v>103</v>
      </c>
      <c r="N17" s="21">
        <v>1.61</v>
      </c>
      <c r="O17" s="18" t="s">
        <v>29</v>
      </c>
      <c r="P17" s="18" t="s">
        <v>30</v>
      </c>
      <c r="Q17" s="26">
        <v>1.61</v>
      </c>
      <c r="R17" s="30">
        <v>45294</v>
      </c>
    </row>
    <row r="18" spans="1:18" x14ac:dyDescent="0.2">
      <c r="A18" s="18" t="s">
        <v>18</v>
      </c>
      <c r="B18" s="18" t="s">
        <v>104</v>
      </c>
      <c r="C18" s="18" t="s">
        <v>105</v>
      </c>
      <c r="D18" s="18" t="s">
        <v>20</v>
      </c>
      <c r="E18" s="18" t="s">
        <v>106</v>
      </c>
      <c r="F18" s="18" t="s">
        <v>107</v>
      </c>
      <c r="G18" s="18" t="s">
        <v>108</v>
      </c>
      <c r="H18" s="18" t="s">
        <v>109</v>
      </c>
      <c r="I18" s="18" t="s">
        <v>110</v>
      </c>
      <c r="J18" s="18" t="s">
        <v>26</v>
      </c>
      <c r="K18" s="18" t="s">
        <v>20</v>
      </c>
      <c r="L18" s="18" t="s">
        <v>111</v>
      </c>
      <c r="M18" s="18" t="s">
        <v>112</v>
      </c>
      <c r="N18" s="21">
        <v>132</v>
      </c>
      <c r="O18" s="18" t="s">
        <v>29</v>
      </c>
      <c r="P18" s="18" t="s">
        <v>30</v>
      </c>
      <c r="Q18" s="26">
        <v>132</v>
      </c>
      <c r="R18" s="30">
        <v>45293</v>
      </c>
    </row>
    <row r="19" spans="1:18" x14ac:dyDescent="0.2">
      <c r="A19" s="18" t="s">
        <v>18</v>
      </c>
      <c r="B19" s="18" t="s">
        <v>113</v>
      </c>
      <c r="C19" s="18" t="s">
        <v>114</v>
      </c>
      <c r="D19" s="18" t="s">
        <v>20</v>
      </c>
      <c r="E19" s="18" t="s">
        <v>115</v>
      </c>
      <c r="F19" s="18" t="s">
        <v>116</v>
      </c>
      <c r="G19" s="18" t="s">
        <v>117</v>
      </c>
      <c r="H19" s="18" t="s">
        <v>118</v>
      </c>
      <c r="I19" s="18" t="s">
        <v>119</v>
      </c>
      <c r="J19" s="18" t="s">
        <v>26</v>
      </c>
      <c r="K19" s="18" t="s">
        <v>20</v>
      </c>
      <c r="L19" s="18" t="s">
        <v>120</v>
      </c>
      <c r="M19" s="18" t="s">
        <v>86</v>
      </c>
      <c r="N19" s="20">
        <v>1865.16</v>
      </c>
      <c r="O19" s="18" t="s">
        <v>29</v>
      </c>
      <c r="P19" s="18" t="s">
        <v>30</v>
      </c>
      <c r="Q19" s="23">
        <v>1865.16</v>
      </c>
      <c r="R19" s="30">
        <v>45293</v>
      </c>
    </row>
    <row r="20" spans="1:18" x14ac:dyDescent="0.2">
      <c r="A20" s="18" t="s">
        <v>18</v>
      </c>
      <c r="B20" s="18" t="s">
        <v>121</v>
      </c>
      <c r="C20" s="18" t="s">
        <v>20</v>
      </c>
      <c r="D20" s="18" t="s">
        <v>20</v>
      </c>
      <c r="E20" s="18" t="s">
        <v>122</v>
      </c>
      <c r="F20" s="18" t="s">
        <v>123</v>
      </c>
      <c r="G20" s="18" t="s">
        <v>124</v>
      </c>
      <c r="H20" s="18" t="s">
        <v>125</v>
      </c>
      <c r="I20" s="18" t="s">
        <v>126</v>
      </c>
      <c r="J20" s="18" t="s">
        <v>26</v>
      </c>
      <c r="K20" s="18" t="s">
        <v>20</v>
      </c>
      <c r="L20" s="18" t="s">
        <v>127</v>
      </c>
      <c r="M20" s="18" t="s">
        <v>128</v>
      </c>
      <c r="N20" s="20">
        <v>5467.6</v>
      </c>
      <c r="O20" s="18" t="s">
        <v>29</v>
      </c>
      <c r="P20" s="18" t="s">
        <v>20</v>
      </c>
      <c r="Q20" s="23">
        <v>5467.6</v>
      </c>
      <c r="R20" s="30">
        <v>45291</v>
      </c>
    </row>
    <row r="21" spans="1:18" x14ac:dyDescent="0.2">
      <c r="A21" s="18" t="s">
        <v>18</v>
      </c>
      <c r="B21" s="18" t="s">
        <v>129</v>
      </c>
      <c r="C21" s="18" t="s">
        <v>20</v>
      </c>
      <c r="D21" s="18" t="s">
        <v>20</v>
      </c>
      <c r="E21" s="18" t="s">
        <v>130</v>
      </c>
      <c r="F21" s="18" t="s">
        <v>20</v>
      </c>
      <c r="G21" s="18" t="s">
        <v>131</v>
      </c>
      <c r="H21" s="18" t="s">
        <v>132</v>
      </c>
      <c r="I21" s="18" t="s">
        <v>133</v>
      </c>
      <c r="J21" s="18" t="s">
        <v>26</v>
      </c>
      <c r="K21" s="18" t="s">
        <v>20</v>
      </c>
      <c r="L21" s="18" t="s">
        <v>20</v>
      </c>
      <c r="M21" s="18" t="s">
        <v>128</v>
      </c>
      <c r="N21" s="21">
        <v>502.8</v>
      </c>
      <c r="O21" s="18" t="s">
        <v>29</v>
      </c>
      <c r="P21" s="18" t="s">
        <v>20</v>
      </c>
      <c r="Q21" s="26">
        <v>502.8</v>
      </c>
      <c r="R21" s="30">
        <v>45291</v>
      </c>
    </row>
    <row r="22" spans="1:18" x14ac:dyDescent="0.2">
      <c r="A22" s="18" t="s">
        <v>18</v>
      </c>
      <c r="B22" s="18" t="s">
        <v>134</v>
      </c>
      <c r="C22" s="18" t="s">
        <v>20</v>
      </c>
      <c r="D22" s="18" t="s">
        <v>20</v>
      </c>
      <c r="E22" s="18" t="s">
        <v>135</v>
      </c>
      <c r="F22" s="18" t="s">
        <v>136</v>
      </c>
      <c r="G22" s="18" t="s">
        <v>50</v>
      </c>
      <c r="H22" s="18" t="s">
        <v>100</v>
      </c>
      <c r="I22" s="18" t="s">
        <v>101</v>
      </c>
      <c r="J22" s="18" t="s">
        <v>26</v>
      </c>
      <c r="K22" s="18" t="s">
        <v>20</v>
      </c>
      <c r="L22" s="18" t="s">
        <v>137</v>
      </c>
      <c r="M22" s="18" t="s">
        <v>128</v>
      </c>
      <c r="N22" s="21">
        <v>573.20000000000005</v>
      </c>
      <c r="O22" s="18" t="s">
        <v>29</v>
      </c>
      <c r="P22" s="18" t="s">
        <v>20</v>
      </c>
      <c r="Q22" s="26">
        <v>573.20000000000005</v>
      </c>
      <c r="R22" s="30">
        <v>45291</v>
      </c>
    </row>
    <row r="23" spans="1:18" x14ac:dyDescent="0.2">
      <c r="A23" s="18" t="s">
        <v>18</v>
      </c>
      <c r="B23" s="18" t="s">
        <v>138</v>
      </c>
      <c r="C23" s="18" t="s">
        <v>20</v>
      </c>
      <c r="D23" s="18" t="s">
        <v>20</v>
      </c>
      <c r="E23" s="18" t="s">
        <v>139</v>
      </c>
      <c r="F23" s="18" t="s">
        <v>140</v>
      </c>
      <c r="G23" s="18" t="s">
        <v>141</v>
      </c>
      <c r="H23" s="18" t="s">
        <v>142</v>
      </c>
      <c r="I23" s="18" t="s">
        <v>25</v>
      </c>
      <c r="J23" s="18" t="s">
        <v>26</v>
      </c>
      <c r="K23" s="18" t="s">
        <v>20</v>
      </c>
      <c r="L23" s="18" t="s">
        <v>143</v>
      </c>
      <c r="M23" s="18" t="s">
        <v>144</v>
      </c>
      <c r="N23" s="21">
        <v>377.83</v>
      </c>
      <c r="O23" s="18" t="s">
        <v>29</v>
      </c>
      <c r="P23" s="18" t="s">
        <v>20</v>
      </c>
      <c r="Q23" s="26">
        <v>377.83</v>
      </c>
      <c r="R23" s="30">
        <v>45291</v>
      </c>
    </row>
    <row r="24" spans="1:18" x14ac:dyDescent="0.2">
      <c r="A24" s="18" t="s">
        <v>18</v>
      </c>
      <c r="B24" s="18" t="s">
        <v>145</v>
      </c>
      <c r="C24" s="18" t="s">
        <v>20</v>
      </c>
      <c r="D24" s="18" t="s">
        <v>146</v>
      </c>
      <c r="E24" s="18" t="s">
        <v>147</v>
      </c>
      <c r="F24" s="18" t="s">
        <v>148</v>
      </c>
      <c r="G24" s="18" t="s">
        <v>149</v>
      </c>
      <c r="H24" s="18" t="s">
        <v>150</v>
      </c>
      <c r="I24" s="18" t="s">
        <v>151</v>
      </c>
      <c r="J24" s="18" t="s">
        <v>26</v>
      </c>
      <c r="K24" s="18" t="s">
        <v>20</v>
      </c>
      <c r="L24" s="18" t="s">
        <v>152</v>
      </c>
      <c r="M24" s="18" t="s">
        <v>153</v>
      </c>
      <c r="N24" s="20">
        <v>3540</v>
      </c>
      <c r="O24" s="18" t="s">
        <v>29</v>
      </c>
      <c r="P24" s="18" t="s">
        <v>30</v>
      </c>
      <c r="Q24" s="23">
        <v>3540</v>
      </c>
      <c r="R24" s="30">
        <v>45287</v>
      </c>
    </row>
    <row r="25" spans="1:18" x14ac:dyDescent="0.2">
      <c r="A25" s="18" t="s">
        <v>18</v>
      </c>
      <c r="B25" s="18" t="s">
        <v>154</v>
      </c>
      <c r="C25" s="18" t="s">
        <v>155</v>
      </c>
      <c r="D25" s="18" t="s">
        <v>20</v>
      </c>
      <c r="E25" s="18" t="s">
        <v>139</v>
      </c>
      <c r="F25" s="18" t="s">
        <v>140</v>
      </c>
      <c r="G25" s="18" t="s">
        <v>141</v>
      </c>
      <c r="H25" s="18" t="s">
        <v>142</v>
      </c>
      <c r="I25" s="18" t="s">
        <v>25</v>
      </c>
      <c r="J25" s="18" t="s">
        <v>26</v>
      </c>
      <c r="K25" s="18" t="s">
        <v>20</v>
      </c>
      <c r="L25" s="18" t="s">
        <v>143</v>
      </c>
      <c r="M25" s="18" t="s">
        <v>156</v>
      </c>
      <c r="N25" s="21">
        <v>101.7</v>
      </c>
      <c r="O25" s="18" t="s">
        <v>29</v>
      </c>
      <c r="P25" s="18" t="s">
        <v>20</v>
      </c>
      <c r="Q25" s="26">
        <v>101.7</v>
      </c>
      <c r="R25" s="30">
        <v>45281</v>
      </c>
    </row>
    <row r="26" spans="1:18" x14ac:dyDescent="0.2">
      <c r="A26" s="18" t="s">
        <v>18</v>
      </c>
      <c r="B26" s="18" t="s">
        <v>157</v>
      </c>
      <c r="C26" s="18" t="s">
        <v>20</v>
      </c>
      <c r="D26" s="18" t="s">
        <v>158</v>
      </c>
      <c r="E26" s="18" t="s">
        <v>159</v>
      </c>
      <c r="F26" s="18" t="s">
        <v>160</v>
      </c>
      <c r="G26" s="18" t="s">
        <v>161</v>
      </c>
      <c r="H26" s="18" t="s">
        <v>162</v>
      </c>
      <c r="I26" s="18" t="s">
        <v>25</v>
      </c>
      <c r="J26" s="18" t="s">
        <v>26</v>
      </c>
      <c r="K26" s="18" t="s">
        <v>20</v>
      </c>
      <c r="L26" s="18" t="s">
        <v>163</v>
      </c>
      <c r="M26" s="18" t="s">
        <v>164</v>
      </c>
      <c r="N26" s="21">
        <v>83.19</v>
      </c>
      <c r="O26" s="18" t="s">
        <v>29</v>
      </c>
      <c r="P26" s="18" t="s">
        <v>30</v>
      </c>
      <c r="Q26" s="26">
        <v>83.19</v>
      </c>
      <c r="R26" s="30">
        <v>45281</v>
      </c>
    </row>
    <row r="27" spans="1:18" x14ac:dyDescent="0.2">
      <c r="A27" s="18" t="s">
        <v>18</v>
      </c>
      <c r="B27" s="18" t="s">
        <v>165</v>
      </c>
      <c r="C27" s="18" t="s">
        <v>20</v>
      </c>
      <c r="D27" s="18" t="s">
        <v>166</v>
      </c>
      <c r="E27" s="18" t="s">
        <v>167</v>
      </c>
      <c r="F27" s="18" t="s">
        <v>65</v>
      </c>
      <c r="G27" s="18" t="s">
        <v>168</v>
      </c>
      <c r="H27" s="18" t="s">
        <v>100</v>
      </c>
      <c r="I27" s="18" t="s">
        <v>101</v>
      </c>
      <c r="J27" s="18" t="s">
        <v>26</v>
      </c>
      <c r="K27" s="18" t="s">
        <v>20</v>
      </c>
      <c r="L27" s="18" t="s">
        <v>169</v>
      </c>
      <c r="M27" s="18" t="s">
        <v>170</v>
      </c>
      <c r="N27" s="21">
        <v>500</v>
      </c>
      <c r="O27" s="18" t="s">
        <v>29</v>
      </c>
      <c r="P27" s="18" t="s">
        <v>30</v>
      </c>
      <c r="Q27" s="26">
        <v>500</v>
      </c>
      <c r="R27" s="30">
        <v>45281</v>
      </c>
    </row>
    <row r="28" spans="1:18" x14ac:dyDescent="0.2">
      <c r="A28" s="18" t="s">
        <v>18</v>
      </c>
      <c r="B28" s="18" t="s">
        <v>171</v>
      </c>
      <c r="C28" s="18" t="s">
        <v>20</v>
      </c>
      <c r="D28" s="18" t="s">
        <v>172</v>
      </c>
      <c r="E28" s="18" t="s">
        <v>173</v>
      </c>
      <c r="F28" s="18" t="s">
        <v>174</v>
      </c>
      <c r="G28" s="18" t="s">
        <v>175</v>
      </c>
      <c r="H28" s="18" t="s">
        <v>176</v>
      </c>
      <c r="I28" s="18" t="s">
        <v>177</v>
      </c>
      <c r="J28" s="18" t="s">
        <v>26</v>
      </c>
      <c r="K28" s="18" t="s">
        <v>20</v>
      </c>
      <c r="L28" s="18" t="s">
        <v>178</v>
      </c>
      <c r="M28" s="18" t="s">
        <v>179</v>
      </c>
      <c r="N28" s="21">
        <v>199.2</v>
      </c>
      <c r="O28" s="18" t="s">
        <v>29</v>
      </c>
      <c r="P28" s="18" t="s">
        <v>30</v>
      </c>
      <c r="Q28" s="26">
        <v>199.2</v>
      </c>
      <c r="R28" s="30">
        <v>45281</v>
      </c>
    </row>
    <row r="29" spans="1:18" x14ac:dyDescent="0.2">
      <c r="A29" s="18" t="s">
        <v>18</v>
      </c>
      <c r="B29" s="18" t="s">
        <v>180</v>
      </c>
      <c r="C29" s="18" t="s">
        <v>181</v>
      </c>
      <c r="D29" s="18" t="s">
        <v>20</v>
      </c>
      <c r="E29" s="18" t="s">
        <v>182</v>
      </c>
      <c r="F29" s="18" t="s">
        <v>183</v>
      </c>
      <c r="G29" s="18" t="s">
        <v>50</v>
      </c>
      <c r="H29" s="18" t="s">
        <v>184</v>
      </c>
      <c r="I29" s="18" t="s">
        <v>185</v>
      </c>
      <c r="J29" s="18" t="s">
        <v>26</v>
      </c>
      <c r="K29" s="18" t="s">
        <v>20</v>
      </c>
      <c r="L29" s="18" t="s">
        <v>186</v>
      </c>
      <c r="M29" s="18" t="s">
        <v>187</v>
      </c>
      <c r="N29" s="21">
        <v>-533.75</v>
      </c>
      <c r="O29" s="18" t="s">
        <v>29</v>
      </c>
      <c r="P29" s="18" t="s">
        <v>20</v>
      </c>
      <c r="Q29" s="26">
        <v>-533.75</v>
      </c>
      <c r="R29" s="30">
        <v>45279</v>
      </c>
    </row>
    <row r="30" spans="1:18" x14ac:dyDescent="0.2">
      <c r="A30" s="18" t="s">
        <v>18</v>
      </c>
      <c r="B30" s="18" t="s">
        <v>188</v>
      </c>
      <c r="C30" s="18" t="s">
        <v>20</v>
      </c>
      <c r="D30" s="18" t="s">
        <v>189</v>
      </c>
      <c r="E30" s="18" t="s">
        <v>190</v>
      </c>
      <c r="F30" s="18" t="s">
        <v>20</v>
      </c>
      <c r="G30" s="18" t="s">
        <v>191</v>
      </c>
      <c r="H30" s="18" t="s">
        <v>192</v>
      </c>
      <c r="I30" s="18" t="s">
        <v>193</v>
      </c>
      <c r="J30" s="18" t="s">
        <v>26</v>
      </c>
      <c r="K30" s="18" t="s">
        <v>20</v>
      </c>
      <c r="L30" s="18" t="s">
        <v>194</v>
      </c>
      <c r="M30" s="18" t="s">
        <v>195</v>
      </c>
      <c r="N30" s="20">
        <v>1008</v>
      </c>
      <c r="O30" s="18" t="s">
        <v>29</v>
      </c>
      <c r="P30" s="18" t="s">
        <v>30</v>
      </c>
      <c r="Q30" s="23">
        <v>1008</v>
      </c>
      <c r="R30" s="30">
        <v>45279</v>
      </c>
    </row>
    <row r="31" spans="1:18" x14ac:dyDescent="0.2">
      <c r="A31" s="18" t="s">
        <v>18</v>
      </c>
      <c r="B31" s="18" t="s">
        <v>196</v>
      </c>
      <c r="C31" s="18" t="s">
        <v>20</v>
      </c>
      <c r="D31" s="18" t="s">
        <v>197</v>
      </c>
      <c r="E31" s="18" t="s">
        <v>198</v>
      </c>
      <c r="F31" s="18" t="s">
        <v>199</v>
      </c>
      <c r="G31" s="18" t="s">
        <v>200</v>
      </c>
      <c r="H31" s="18" t="s">
        <v>201</v>
      </c>
      <c r="I31" s="18" t="s">
        <v>25</v>
      </c>
      <c r="J31" s="18" t="s">
        <v>26</v>
      </c>
      <c r="K31" s="18" t="s">
        <v>20</v>
      </c>
      <c r="L31" s="18" t="s">
        <v>202</v>
      </c>
      <c r="M31" s="18" t="s">
        <v>203</v>
      </c>
      <c r="N31" s="20">
        <v>1974</v>
      </c>
      <c r="O31" s="18" t="s">
        <v>29</v>
      </c>
      <c r="P31" s="18" t="s">
        <v>30</v>
      </c>
      <c r="Q31" s="23">
        <v>1974</v>
      </c>
      <c r="R31" s="30">
        <v>45279</v>
      </c>
    </row>
    <row r="32" spans="1:18" x14ac:dyDescent="0.2">
      <c r="A32" s="18" t="s">
        <v>18</v>
      </c>
      <c r="B32" s="18" t="s">
        <v>204</v>
      </c>
      <c r="C32" s="18" t="s">
        <v>205</v>
      </c>
      <c r="D32" s="18" t="s">
        <v>20</v>
      </c>
      <c r="E32" s="18" t="s">
        <v>182</v>
      </c>
      <c r="F32" s="18" t="s">
        <v>183</v>
      </c>
      <c r="G32" s="18" t="s">
        <v>50</v>
      </c>
      <c r="H32" s="18" t="s">
        <v>184</v>
      </c>
      <c r="I32" s="18" t="s">
        <v>185</v>
      </c>
      <c r="J32" s="18" t="s">
        <v>26</v>
      </c>
      <c r="K32" s="18" t="s">
        <v>20</v>
      </c>
      <c r="L32" s="18" t="s">
        <v>186</v>
      </c>
      <c r="M32" s="18" t="s">
        <v>206</v>
      </c>
      <c r="N32" s="20">
        <v>19779.830000000002</v>
      </c>
      <c r="O32" s="18" t="s">
        <v>29</v>
      </c>
      <c r="P32" s="18" t="s">
        <v>30</v>
      </c>
      <c r="Q32" s="23">
        <v>19779.830000000002</v>
      </c>
      <c r="R32" s="30">
        <v>45279</v>
      </c>
    </row>
    <row r="33" spans="1:18" x14ac:dyDescent="0.2">
      <c r="A33" s="18" t="s">
        <v>18</v>
      </c>
      <c r="B33" s="18" t="s">
        <v>207</v>
      </c>
      <c r="C33" s="18" t="s">
        <v>20</v>
      </c>
      <c r="D33" s="18" t="s">
        <v>208</v>
      </c>
      <c r="E33" s="18" t="s">
        <v>209</v>
      </c>
      <c r="F33" s="18" t="s">
        <v>210</v>
      </c>
      <c r="G33" s="18" t="s">
        <v>149</v>
      </c>
      <c r="H33" s="18" t="s">
        <v>211</v>
      </c>
      <c r="I33" s="18" t="s">
        <v>25</v>
      </c>
      <c r="J33" s="18" t="s">
        <v>26</v>
      </c>
      <c r="K33" s="18" t="s">
        <v>20</v>
      </c>
      <c r="L33" s="18" t="s">
        <v>212</v>
      </c>
      <c r="M33" s="18" t="s">
        <v>213</v>
      </c>
      <c r="N33" s="21">
        <v>219.99</v>
      </c>
      <c r="O33" s="18" t="s">
        <v>29</v>
      </c>
      <c r="P33" s="18" t="s">
        <v>30</v>
      </c>
      <c r="Q33" s="26">
        <v>219.99</v>
      </c>
      <c r="R33" s="30">
        <v>45279</v>
      </c>
    </row>
    <row r="34" spans="1:18" x14ac:dyDescent="0.2">
      <c r="A34" s="18" t="s">
        <v>18</v>
      </c>
      <c r="B34" s="18" t="s">
        <v>214</v>
      </c>
      <c r="C34" s="18" t="s">
        <v>20</v>
      </c>
      <c r="D34" s="18" t="s">
        <v>208</v>
      </c>
      <c r="E34" s="18" t="s">
        <v>209</v>
      </c>
      <c r="F34" s="18" t="s">
        <v>210</v>
      </c>
      <c r="G34" s="18" t="s">
        <v>149</v>
      </c>
      <c r="H34" s="18" t="s">
        <v>211</v>
      </c>
      <c r="I34" s="18" t="s">
        <v>25</v>
      </c>
      <c r="J34" s="18" t="s">
        <v>26</v>
      </c>
      <c r="K34" s="18" t="s">
        <v>20</v>
      </c>
      <c r="L34" s="18" t="s">
        <v>212</v>
      </c>
      <c r="M34" s="18" t="s">
        <v>215</v>
      </c>
      <c r="N34" s="21">
        <v>279</v>
      </c>
      <c r="O34" s="18" t="s">
        <v>29</v>
      </c>
      <c r="P34" s="18" t="s">
        <v>30</v>
      </c>
      <c r="Q34" s="26">
        <v>279</v>
      </c>
      <c r="R34" s="30">
        <v>45279</v>
      </c>
    </row>
    <row r="35" spans="1:18" x14ac:dyDescent="0.2">
      <c r="A35" s="18" t="s">
        <v>18</v>
      </c>
      <c r="B35" s="18" t="s">
        <v>216</v>
      </c>
      <c r="C35" s="18" t="s">
        <v>181</v>
      </c>
      <c r="D35" s="18" t="s">
        <v>20</v>
      </c>
      <c r="E35" s="18" t="s">
        <v>182</v>
      </c>
      <c r="F35" s="18" t="s">
        <v>183</v>
      </c>
      <c r="G35" s="18" t="s">
        <v>50</v>
      </c>
      <c r="H35" s="18" t="s">
        <v>184</v>
      </c>
      <c r="I35" s="18" t="s">
        <v>185</v>
      </c>
      <c r="J35" s="18" t="s">
        <v>26</v>
      </c>
      <c r="K35" s="18" t="s">
        <v>20</v>
      </c>
      <c r="L35" s="18" t="s">
        <v>186</v>
      </c>
      <c r="M35" s="18" t="s">
        <v>217</v>
      </c>
      <c r="N35" s="20">
        <v>3422.4</v>
      </c>
      <c r="O35" s="18" t="s">
        <v>29</v>
      </c>
      <c r="P35" s="18" t="s">
        <v>30</v>
      </c>
      <c r="Q35" s="23">
        <v>3422.4</v>
      </c>
      <c r="R35" s="30">
        <v>45279</v>
      </c>
    </row>
    <row r="36" spans="1:18" x14ac:dyDescent="0.2">
      <c r="A36" s="18" t="s">
        <v>18</v>
      </c>
      <c r="B36" s="18" t="s">
        <v>218</v>
      </c>
      <c r="C36" s="18" t="s">
        <v>20</v>
      </c>
      <c r="D36" s="18" t="s">
        <v>219</v>
      </c>
      <c r="E36" s="18" t="s">
        <v>220</v>
      </c>
      <c r="F36" s="18" t="s">
        <v>221</v>
      </c>
      <c r="G36" s="18" t="s">
        <v>200</v>
      </c>
      <c r="H36" s="18" t="s">
        <v>222</v>
      </c>
      <c r="I36" s="18" t="s">
        <v>223</v>
      </c>
      <c r="J36" s="18" t="s">
        <v>26</v>
      </c>
      <c r="K36" s="18" t="s">
        <v>20</v>
      </c>
      <c r="L36" s="18" t="s">
        <v>224</v>
      </c>
      <c r="M36" s="18" t="s">
        <v>225</v>
      </c>
      <c r="N36" s="20">
        <v>2925.71</v>
      </c>
      <c r="O36" s="18" t="s">
        <v>29</v>
      </c>
      <c r="P36" s="18" t="s">
        <v>30</v>
      </c>
      <c r="Q36" s="23">
        <v>2925.71</v>
      </c>
      <c r="R36" s="30">
        <v>45279</v>
      </c>
    </row>
    <row r="37" spans="1:18" x14ac:dyDescent="0.2">
      <c r="A37" s="18" t="s">
        <v>18</v>
      </c>
      <c r="B37" s="18" t="s">
        <v>226</v>
      </c>
      <c r="C37" s="18" t="s">
        <v>20</v>
      </c>
      <c r="D37" s="18" t="s">
        <v>20</v>
      </c>
      <c r="E37" s="18" t="s">
        <v>227</v>
      </c>
      <c r="F37" s="18" t="s">
        <v>228</v>
      </c>
      <c r="G37" s="18" t="s">
        <v>229</v>
      </c>
      <c r="H37" s="18" t="s">
        <v>230</v>
      </c>
      <c r="I37" s="18" t="s">
        <v>228</v>
      </c>
      <c r="J37" s="18" t="s">
        <v>26</v>
      </c>
      <c r="K37" s="18" t="s">
        <v>20</v>
      </c>
      <c r="L37" s="18" t="s">
        <v>231</v>
      </c>
      <c r="M37" s="18" t="s">
        <v>232</v>
      </c>
      <c r="N37" s="21">
        <v>26.01</v>
      </c>
      <c r="O37" s="18" t="s">
        <v>29</v>
      </c>
      <c r="P37" s="18" t="s">
        <v>20</v>
      </c>
      <c r="Q37" s="26">
        <v>26.01</v>
      </c>
      <c r="R37" s="30">
        <v>45275</v>
      </c>
    </row>
    <row r="38" spans="1:18" x14ac:dyDescent="0.2">
      <c r="A38" s="18" t="s">
        <v>18</v>
      </c>
      <c r="B38" s="18" t="s">
        <v>233</v>
      </c>
      <c r="C38" s="18" t="s">
        <v>234</v>
      </c>
      <c r="D38" s="18" t="s">
        <v>20</v>
      </c>
      <c r="E38" s="18" t="s">
        <v>235</v>
      </c>
      <c r="F38" s="18" t="s">
        <v>236</v>
      </c>
      <c r="G38" s="18" t="s">
        <v>237</v>
      </c>
      <c r="H38" s="18" t="s">
        <v>238</v>
      </c>
      <c r="I38" s="18" t="s">
        <v>239</v>
      </c>
      <c r="J38" s="18" t="s">
        <v>26</v>
      </c>
      <c r="K38" s="18" t="s">
        <v>20</v>
      </c>
      <c r="L38" s="18" t="s">
        <v>240</v>
      </c>
      <c r="M38" s="18" t="s">
        <v>241</v>
      </c>
      <c r="N38" s="20">
        <v>28164</v>
      </c>
      <c r="O38" s="18" t="s">
        <v>29</v>
      </c>
      <c r="P38" s="18" t="s">
        <v>30</v>
      </c>
      <c r="Q38" s="23">
        <v>28164</v>
      </c>
      <c r="R38" s="30">
        <v>45275</v>
      </c>
    </row>
    <row r="39" spans="1:18" x14ac:dyDescent="0.2">
      <c r="A39" s="18" t="s">
        <v>18</v>
      </c>
      <c r="B39" s="18" t="s">
        <v>242</v>
      </c>
      <c r="C39" s="18" t="s">
        <v>243</v>
      </c>
      <c r="D39" s="18" t="s">
        <v>20</v>
      </c>
      <c r="E39" s="18" t="s">
        <v>244</v>
      </c>
      <c r="F39" s="18" t="s">
        <v>245</v>
      </c>
      <c r="G39" s="18" t="s">
        <v>246</v>
      </c>
      <c r="H39" s="18" t="s">
        <v>247</v>
      </c>
      <c r="I39" s="18" t="s">
        <v>248</v>
      </c>
      <c r="J39" s="18" t="s">
        <v>26</v>
      </c>
      <c r="K39" s="18" t="s">
        <v>20</v>
      </c>
      <c r="L39" s="18" t="s">
        <v>249</v>
      </c>
      <c r="M39" s="18" t="s">
        <v>250</v>
      </c>
      <c r="N39" s="20">
        <v>177900.22</v>
      </c>
      <c r="O39" s="18" t="s">
        <v>29</v>
      </c>
      <c r="P39" s="18" t="s">
        <v>30</v>
      </c>
      <c r="Q39" s="23">
        <v>177900.22</v>
      </c>
      <c r="R39" s="30">
        <v>45275</v>
      </c>
    </row>
    <row r="40" spans="1:18" x14ac:dyDescent="0.2">
      <c r="A40" s="18" t="s">
        <v>18</v>
      </c>
      <c r="B40" s="18" t="s">
        <v>251</v>
      </c>
      <c r="C40" s="18" t="s">
        <v>252</v>
      </c>
      <c r="D40" s="18" t="s">
        <v>20</v>
      </c>
      <c r="E40" s="18" t="s">
        <v>253</v>
      </c>
      <c r="F40" s="18" t="s">
        <v>254</v>
      </c>
      <c r="G40" s="18" t="s">
        <v>117</v>
      </c>
      <c r="H40" s="18" t="s">
        <v>255</v>
      </c>
      <c r="I40" s="18" t="s">
        <v>256</v>
      </c>
      <c r="J40" s="18" t="s">
        <v>26</v>
      </c>
      <c r="K40" s="18" t="s">
        <v>20</v>
      </c>
      <c r="L40" s="18" t="s">
        <v>257</v>
      </c>
      <c r="M40" s="18" t="s">
        <v>258</v>
      </c>
      <c r="N40" s="20">
        <v>44992</v>
      </c>
      <c r="O40" s="18" t="s">
        <v>29</v>
      </c>
      <c r="P40" s="18" t="s">
        <v>30</v>
      </c>
      <c r="Q40" s="23">
        <v>44992</v>
      </c>
      <c r="R40" s="30">
        <v>45275</v>
      </c>
    </row>
    <row r="41" spans="1:18" x14ac:dyDescent="0.2">
      <c r="A41" s="18" t="s">
        <v>18</v>
      </c>
      <c r="B41" s="18" t="s">
        <v>259</v>
      </c>
      <c r="C41" s="18" t="s">
        <v>260</v>
      </c>
      <c r="D41" s="18" t="s">
        <v>20</v>
      </c>
      <c r="E41" s="18" t="s">
        <v>261</v>
      </c>
      <c r="F41" s="18" t="s">
        <v>262</v>
      </c>
      <c r="G41" s="18" t="s">
        <v>263</v>
      </c>
      <c r="H41" s="18" t="s">
        <v>264</v>
      </c>
      <c r="I41" s="18" t="s">
        <v>265</v>
      </c>
      <c r="J41" s="18" t="s">
        <v>26</v>
      </c>
      <c r="K41" s="18" t="s">
        <v>20</v>
      </c>
      <c r="L41" s="18" t="s">
        <v>266</v>
      </c>
      <c r="M41" s="18" t="s">
        <v>267</v>
      </c>
      <c r="N41" s="20">
        <v>36552</v>
      </c>
      <c r="O41" s="18" t="s">
        <v>29</v>
      </c>
      <c r="P41" s="18" t="s">
        <v>30</v>
      </c>
      <c r="Q41" s="23">
        <v>36552</v>
      </c>
      <c r="R41" s="30">
        <v>45275</v>
      </c>
    </row>
    <row r="42" spans="1:18" x14ac:dyDescent="0.2">
      <c r="A42" s="18" t="s">
        <v>18</v>
      </c>
      <c r="B42" s="18" t="s">
        <v>268</v>
      </c>
      <c r="C42" s="18" t="s">
        <v>269</v>
      </c>
      <c r="D42" s="18" t="s">
        <v>20</v>
      </c>
      <c r="E42" s="18" t="s">
        <v>139</v>
      </c>
      <c r="F42" s="18" t="s">
        <v>140</v>
      </c>
      <c r="G42" s="18" t="s">
        <v>141</v>
      </c>
      <c r="H42" s="18" t="s">
        <v>142</v>
      </c>
      <c r="I42" s="18" t="s">
        <v>25</v>
      </c>
      <c r="J42" s="18" t="s">
        <v>26</v>
      </c>
      <c r="K42" s="18" t="s">
        <v>20</v>
      </c>
      <c r="L42" s="18" t="s">
        <v>143</v>
      </c>
      <c r="M42" s="18" t="s">
        <v>270</v>
      </c>
      <c r="N42" s="21">
        <v>29.66</v>
      </c>
      <c r="O42" s="18" t="s">
        <v>29</v>
      </c>
      <c r="P42" s="18" t="s">
        <v>20</v>
      </c>
      <c r="Q42" s="26">
        <v>29.66</v>
      </c>
      <c r="R42" s="30">
        <v>45274</v>
      </c>
    </row>
    <row r="43" spans="1:18" x14ac:dyDescent="0.2">
      <c r="A43" s="18" t="s">
        <v>18</v>
      </c>
      <c r="B43" s="18" t="s">
        <v>271</v>
      </c>
      <c r="C43" s="18" t="s">
        <v>20</v>
      </c>
      <c r="D43" s="18" t="s">
        <v>272</v>
      </c>
      <c r="E43" s="18" t="s">
        <v>273</v>
      </c>
      <c r="F43" s="18" t="s">
        <v>274</v>
      </c>
      <c r="G43" s="18" t="s">
        <v>90</v>
      </c>
      <c r="H43" s="18" t="s">
        <v>247</v>
      </c>
      <c r="I43" s="18" t="s">
        <v>248</v>
      </c>
      <c r="J43" s="18" t="s">
        <v>26</v>
      </c>
      <c r="K43" s="18" t="s">
        <v>20</v>
      </c>
      <c r="L43" s="18" t="s">
        <v>275</v>
      </c>
      <c r="M43" s="18" t="s">
        <v>276</v>
      </c>
      <c r="N43" s="21">
        <v>189.26</v>
      </c>
      <c r="O43" s="18" t="s">
        <v>29</v>
      </c>
      <c r="P43" s="18" t="s">
        <v>30</v>
      </c>
      <c r="Q43" s="26">
        <v>189.26</v>
      </c>
      <c r="R43" s="30">
        <v>45274</v>
      </c>
    </row>
    <row r="44" spans="1:18" x14ac:dyDescent="0.2">
      <c r="A44" s="18" t="s">
        <v>18</v>
      </c>
      <c r="B44" s="18" t="s">
        <v>277</v>
      </c>
      <c r="C44" s="18" t="s">
        <v>20</v>
      </c>
      <c r="D44" s="18" t="s">
        <v>278</v>
      </c>
      <c r="E44" s="18" t="s">
        <v>279</v>
      </c>
      <c r="F44" s="18" t="s">
        <v>280</v>
      </c>
      <c r="G44" s="18" t="s">
        <v>281</v>
      </c>
      <c r="H44" s="18" t="s">
        <v>282</v>
      </c>
      <c r="I44" s="18" t="s">
        <v>283</v>
      </c>
      <c r="J44" s="18" t="s">
        <v>26</v>
      </c>
      <c r="K44" s="18" t="s">
        <v>20</v>
      </c>
      <c r="L44" s="18" t="s">
        <v>284</v>
      </c>
      <c r="M44" s="18" t="s">
        <v>285</v>
      </c>
      <c r="N44" s="21">
        <v>264</v>
      </c>
      <c r="O44" s="18" t="s">
        <v>29</v>
      </c>
      <c r="P44" s="18" t="s">
        <v>30</v>
      </c>
      <c r="Q44" s="26">
        <v>264</v>
      </c>
      <c r="R44" s="30">
        <v>45274</v>
      </c>
    </row>
    <row r="45" spans="1:18" x14ac:dyDescent="0.2">
      <c r="A45" s="18" t="s">
        <v>18</v>
      </c>
      <c r="B45" s="18" t="s">
        <v>286</v>
      </c>
      <c r="C45" s="18" t="s">
        <v>287</v>
      </c>
      <c r="D45" s="18" t="s">
        <v>20</v>
      </c>
      <c r="E45" s="18" t="s">
        <v>288</v>
      </c>
      <c r="F45" s="18" t="s">
        <v>289</v>
      </c>
      <c r="G45" s="18" t="s">
        <v>290</v>
      </c>
      <c r="H45" s="18" t="s">
        <v>176</v>
      </c>
      <c r="I45" s="18" t="s">
        <v>177</v>
      </c>
      <c r="J45" s="18" t="s">
        <v>26</v>
      </c>
      <c r="K45" s="18" t="s">
        <v>20</v>
      </c>
      <c r="L45" s="18" t="s">
        <v>291</v>
      </c>
      <c r="M45" s="18" t="s">
        <v>86</v>
      </c>
      <c r="N45" s="21">
        <v>358.96</v>
      </c>
      <c r="O45" s="18" t="s">
        <v>29</v>
      </c>
      <c r="P45" s="18" t="s">
        <v>30</v>
      </c>
      <c r="Q45" s="26">
        <v>358.96</v>
      </c>
      <c r="R45" s="30">
        <v>45274</v>
      </c>
    </row>
    <row r="46" spans="1:18" x14ac:dyDescent="0.2">
      <c r="A46" s="18" t="s">
        <v>18</v>
      </c>
      <c r="B46" s="18" t="s">
        <v>292</v>
      </c>
      <c r="C46" s="18" t="s">
        <v>293</v>
      </c>
      <c r="D46" s="18" t="s">
        <v>20</v>
      </c>
      <c r="E46" s="18" t="s">
        <v>294</v>
      </c>
      <c r="F46" s="18" t="s">
        <v>295</v>
      </c>
      <c r="G46" s="18" t="s">
        <v>296</v>
      </c>
      <c r="H46" s="18" t="s">
        <v>297</v>
      </c>
      <c r="I46" s="18" t="s">
        <v>298</v>
      </c>
      <c r="J46" s="18" t="s">
        <v>26</v>
      </c>
      <c r="K46" s="18" t="s">
        <v>20</v>
      </c>
      <c r="L46" s="18" t="s">
        <v>299</v>
      </c>
      <c r="M46" s="18" t="s">
        <v>300</v>
      </c>
      <c r="N46" s="20">
        <v>20160</v>
      </c>
      <c r="O46" s="18" t="s">
        <v>29</v>
      </c>
      <c r="P46" s="18" t="s">
        <v>30</v>
      </c>
      <c r="Q46" s="23">
        <v>20160</v>
      </c>
      <c r="R46" s="30">
        <v>45274</v>
      </c>
    </row>
    <row r="47" spans="1:18" x14ac:dyDescent="0.2">
      <c r="A47" s="18" t="s">
        <v>18</v>
      </c>
      <c r="B47" s="18" t="s">
        <v>301</v>
      </c>
      <c r="C47" s="18" t="s">
        <v>302</v>
      </c>
      <c r="D47" s="18" t="s">
        <v>20</v>
      </c>
      <c r="E47" s="18" t="s">
        <v>303</v>
      </c>
      <c r="F47" s="18" t="s">
        <v>304</v>
      </c>
      <c r="G47" s="18" t="s">
        <v>305</v>
      </c>
      <c r="H47" s="18" t="s">
        <v>297</v>
      </c>
      <c r="I47" s="18" t="s">
        <v>298</v>
      </c>
      <c r="J47" s="18" t="s">
        <v>26</v>
      </c>
      <c r="K47" s="18" t="s">
        <v>20</v>
      </c>
      <c r="L47" s="18" t="s">
        <v>306</v>
      </c>
      <c r="M47" s="18" t="s">
        <v>307</v>
      </c>
      <c r="N47" s="20">
        <v>1134</v>
      </c>
      <c r="O47" s="18" t="s">
        <v>29</v>
      </c>
      <c r="P47" s="18" t="s">
        <v>30</v>
      </c>
      <c r="Q47" s="23">
        <v>1134</v>
      </c>
      <c r="R47" s="30">
        <v>45274</v>
      </c>
    </row>
    <row r="48" spans="1:18" x14ac:dyDescent="0.2">
      <c r="A48" s="18" t="s">
        <v>18</v>
      </c>
      <c r="B48" s="18" t="s">
        <v>308</v>
      </c>
      <c r="C48" s="18" t="s">
        <v>20</v>
      </c>
      <c r="D48" s="18" t="s">
        <v>309</v>
      </c>
      <c r="E48" s="18" t="s">
        <v>310</v>
      </c>
      <c r="F48" s="18" t="s">
        <v>311</v>
      </c>
      <c r="G48" s="18" t="s">
        <v>312</v>
      </c>
      <c r="H48" s="18" t="s">
        <v>313</v>
      </c>
      <c r="I48" s="18" t="s">
        <v>177</v>
      </c>
      <c r="J48" s="18" t="s">
        <v>26</v>
      </c>
      <c r="K48" s="18" t="s">
        <v>20</v>
      </c>
      <c r="L48" s="18" t="s">
        <v>314</v>
      </c>
      <c r="M48" s="18" t="s">
        <v>315</v>
      </c>
      <c r="N48" s="21">
        <v>177</v>
      </c>
      <c r="O48" s="18" t="s">
        <v>29</v>
      </c>
      <c r="P48" s="18" t="s">
        <v>30</v>
      </c>
      <c r="Q48" s="26">
        <v>177</v>
      </c>
      <c r="R48" s="30">
        <v>45273</v>
      </c>
    </row>
    <row r="49" spans="1:18" x14ac:dyDescent="0.2">
      <c r="A49" s="18" t="s">
        <v>18</v>
      </c>
      <c r="B49" s="18" t="s">
        <v>316</v>
      </c>
      <c r="C49" s="18" t="s">
        <v>20</v>
      </c>
      <c r="D49" s="18" t="s">
        <v>317</v>
      </c>
      <c r="E49" s="18" t="s">
        <v>318</v>
      </c>
      <c r="F49" s="18" t="s">
        <v>319</v>
      </c>
      <c r="G49" s="18" t="s">
        <v>320</v>
      </c>
      <c r="H49" s="18" t="s">
        <v>313</v>
      </c>
      <c r="I49" s="18" t="s">
        <v>177</v>
      </c>
      <c r="J49" s="18" t="s">
        <v>26</v>
      </c>
      <c r="K49" s="18" t="s">
        <v>20</v>
      </c>
      <c r="L49" s="18" t="s">
        <v>321</v>
      </c>
      <c r="M49" s="18" t="s">
        <v>322</v>
      </c>
      <c r="N49" s="20">
        <v>1974.84</v>
      </c>
      <c r="O49" s="18" t="s">
        <v>29</v>
      </c>
      <c r="P49" s="18" t="s">
        <v>30</v>
      </c>
      <c r="Q49" s="23">
        <v>1974.84</v>
      </c>
      <c r="R49" s="30">
        <v>45273</v>
      </c>
    </row>
    <row r="50" spans="1:18" x14ac:dyDescent="0.2">
      <c r="A50" s="18" t="s">
        <v>18</v>
      </c>
      <c r="B50" s="18" t="s">
        <v>323</v>
      </c>
      <c r="C50" s="18" t="s">
        <v>20</v>
      </c>
      <c r="D50" s="18" t="s">
        <v>324</v>
      </c>
      <c r="E50" s="18" t="s">
        <v>325</v>
      </c>
      <c r="F50" s="18" t="s">
        <v>65</v>
      </c>
      <c r="G50" s="18" t="s">
        <v>200</v>
      </c>
      <c r="H50" s="18" t="s">
        <v>100</v>
      </c>
      <c r="I50" s="18" t="s">
        <v>101</v>
      </c>
      <c r="J50" s="18" t="s">
        <v>26</v>
      </c>
      <c r="K50" s="18" t="s">
        <v>20</v>
      </c>
      <c r="L50" s="18" t="s">
        <v>326</v>
      </c>
      <c r="M50" s="18" t="s">
        <v>327</v>
      </c>
      <c r="N50" s="20">
        <v>3580.2</v>
      </c>
      <c r="O50" s="18" t="s">
        <v>29</v>
      </c>
      <c r="P50" s="18" t="s">
        <v>30</v>
      </c>
      <c r="Q50" s="23">
        <v>3580.2</v>
      </c>
      <c r="R50" s="30">
        <v>45273</v>
      </c>
    </row>
    <row r="51" spans="1:18" x14ac:dyDescent="0.2">
      <c r="A51" s="18" t="s">
        <v>18</v>
      </c>
      <c r="B51" s="18" t="s">
        <v>328</v>
      </c>
      <c r="C51" s="18" t="s">
        <v>329</v>
      </c>
      <c r="D51" s="18" t="s">
        <v>20</v>
      </c>
      <c r="E51" s="18" t="s">
        <v>330</v>
      </c>
      <c r="F51" s="18" t="s">
        <v>331</v>
      </c>
      <c r="G51" s="18" t="s">
        <v>332</v>
      </c>
      <c r="H51" s="18" t="s">
        <v>313</v>
      </c>
      <c r="I51" s="18" t="s">
        <v>177</v>
      </c>
      <c r="J51" s="18" t="s">
        <v>26</v>
      </c>
      <c r="K51" s="18" t="s">
        <v>20</v>
      </c>
      <c r="L51" s="18" t="s">
        <v>333</v>
      </c>
      <c r="M51" s="18" t="s">
        <v>334</v>
      </c>
      <c r="N51" s="20">
        <v>29465.18</v>
      </c>
      <c r="O51" s="18" t="s">
        <v>29</v>
      </c>
      <c r="P51" s="18" t="s">
        <v>20</v>
      </c>
      <c r="Q51" s="23">
        <v>29465.18</v>
      </c>
      <c r="R51" s="30">
        <v>45273</v>
      </c>
    </row>
    <row r="52" spans="1:18" x14ac:dyDescent="0.2">
      <c r="A52" s="18" t="s">
        <v>18</v>
      </c>
      <c r="B52" s="18" t="s">
        <v>335</v>
      </c>
      <c r="C52" s="18" t="s">
        <v>336</v>
      </c>
      <c r="D52" s="18" t="s">
        <v>20</v>
      </c>
      <c r="E52" s="18" t="s">
        <v>325</v>
      </c>
      <c r="F52" s="18" t="s">
        <v>65</v>
      </c>
      <c r="G52" s="18" t="s">
        <v>200</v>
      </c>
      <c r="H52" s="18" t="s">
        <v>100</v>
      </c>
      <c r="I52" s="18" t="s">
        <v>101</v>
      </c>
      <c r="J52" s="18" t="s">
        <v>26</v>
      </c>
      <c r="K52" s="18" t="s">
        <v>20</v>
      </c>
      <c r="L52" s="18" t="s">
        <v>326</v>
      </c>
      <c r="M52" s="18" t="s">
        <v>337</v>
      </c>
      <c r="N52" s="20">
        <v>15480</v>
      </c>
      <c r="O52" s="18" t="s">
        <v>29</v>
      </c>
      <c r="P52" s="18" t="s">
        <v>30</v>
      </c>
      <c r="Q52" s="23">
        <v>15480</v>
      </c>
      <c r="R52" s="30">
        <v>45273</v>
      </c>
    </row>
    <row r="53" spans="1:18" x14ac:dyDescent="0.2">
      <c r="A53" s="18" t="s">
        <v>18</v>
      </c>
      <c r="B53" s="18" t="s">
        <v>338</v>
      </c>
      <c r="C53" s="18" t="s">
        <v>80</v>
      </c>
      <c r="D53" s="18" t="s">
        <v>20</v>
      </c>
      <c r="E53" s="18" t="s">
        <v>81</v>
      </c>
      <c r="F53" s="18" t="s">
        <v>20</v>
      </c>
      <c r="G53" s="18" t="s">
        <v>82</v>
      </c>
      <c r="H53" s="18" t="s">
        <v>83</v>
      </c>
      <c r="I53" s="18" t="s">
        <v>84</v>
      </c>
      <c r="J53" s="18" t="s">
        <v>26</v>
      </c>
      <c r="K53" s="18" t="s">
        <v>20</v>
      </c>
      <c r="L53" s="18" t="s">
        <v>85</v>
      </c>
      <c r="M53" s="18" t="s">
        <v>339</v>
      </c>
      <c r="N53" s="20">
        <v>8235.32</v>
      </c>
      <c r="O53" s="18" t="s">
        <v>29</v>
      </c>
      <c r="P53" s="18" t="s">
        <v>30</v>
      </c>
      <c r="Q53" s="23">
        <v>8235.32</v>
      </c>
      <c r="R53" s="30">
        <v>45273</v>
      </c>
    </row>
    <row r="54" spans="1:18" x14ac:dyDescent="0.2">
      <c r="A54" s="18" t="s">
        <v>18</v>
      </c>
      <c r="B54" s="18" t="s">
        <v>340</v>
      </c>
      <c r="C54" s="18" t="s">
        <v>341</v>
      </c>
      <c r="D54" s="18" t="s">
        <v>20</v>
      </c>
      <c r="E54" s="18" t="s">
        <v>342</v>
      </c>
      <c r="F54" s="18" t="s">
        <v>343</v>
      </c>
      <c r="G54" s="18" t="s">
        <v>344</v>
      </c>
      <c r="H54" s="18" t="s">
        <v>345</v>
      </c>
      <c r="I54" s="18" t="s">
        <v>43</v>
      </c>
      <c r="J54" s="18" t="s">
        <v>26</v>
      </c>
      <c r="K54" s="18" t="s">
        <v>20</v>
      </c>
      <c r="L54" s="18" t="s">
        <v>346</v>
      </c>
      <c r="M54" s="18" t="s">
        <v>347</v>
      </c>
      <c r="N54" s="20">
        <v>4200</v>
      </c>
      <c r="O54" s="18" t="s">
        <v>29</v>
      </c>
      <c r="P54" s="18" t="s">
        <v>30</v>
      </c>
      <c r="Q54" s="23">
        <v>4200</v>
      </c>
      <c r="R54" s="30">
        <v>45273</v>
      </c>
    </row>
    <row r="55" spans="1:18" x14ac:dyDescent="0.2">
      <c r="A55" s="18" t="s">
        <v>18</v>
      </c>
      <c r="B55" s="18" t="s">
        <v>348</v>
      </c>
      <c r="C55" s="18" t="s">
        <v>38</v>
      </c>
      <c r="D55" s="18" t="s">
        <v>20</v>
      </c>
      <c r="E55" s="18" t="s">
        <v>39</v>
      </c>
      <c r="F55" s="18" t="s">
        <v>40</v>
      </c>
      <c r="G55" s="18" t="s">
        <v>41</v>
      </c>
      <c r="H55" s="18" t="s">
        <v>42</v>
      </c>
      <c r="I55" s="18" t="s">
        <v>43</v>
      </c>
      <c r="J55" s="18" t="s">
        <v>26</v>
      </c>
      <c r="K55" s="18" t="s">
        <v>20</v>
      </c>
      <c r="L55" s="18" t="s">
        <v>44</v>
      </c>
      <c r="M55" s="18" t="s">
        <v>349</v>
      </c>
      <c r="N55" s="21">
        <v>90.3</v>
      </c>
      <c r="O55" s="18" t="s">
        <v>29</v>
      </c>
      <c r="P55" s="18" t="s">
        <v>20</v>
      </c>
      <c r="Q55" s="26">
        <v>90.3</v>
      </c>
      <c r="R55" s="30">
        <v>45273</v>
      </c>
    </row>
    <row r="56" spans="1:18" x14ac:dyDescent="0.2">
      <c r="A56" s="18" t="s">
        <v>18</v>
      </c>
      <c r="B56" s="18" t="s">
        <v>350</v>
      </c>
      <c r="C56" s="18" t="s">
        <v>20</v>
      </c>
      <c r="D56" s="18" t="s">
        <v>351</v>
      </c>
      <c r="E56" s="18" t="s">
        <v>352</v>
      </c>
      <c r="F56" s="18" t="s">
        <v>353</v>
      </c>
      <c r="G56" s="18" t="s">
        <v>354</v>
      </c>
      <c r="H56" s="18" t="s">
        <v>313</v>
      </c>
      <c r="I56" s="18" t="s">
        <v>177</v>
      </c>
      <c r="J56" s="18" t="s">
        <v>26</v>
      </c>
      <c r="K56" s="18" t="s">
        <v>20</v>
      </c>
      <c r="L56" s="18" t="s">
        <v>355</v>
      </c>
      <c r="M56" s="18" t="s">
        <v>356</v>
      </c>
      <c r="N56" s="20">
        <v>3000</v>
      </c>
      <c r="O56" s="18" t="s">
        <v>29</v>
      </c>
      <c r="P56" s="18" t="s">
        <v>30</v>
      </c>
      <c r="Q56" s="23">
        <v>3000</v>
      </c>
      <c r="R56" s="30">
        <v>45273</v>
      </c>
    </row>
    <row r="57" spans="1:18" x14ac:dyDescent="0.2">
      <c r="A57" s="18" t="s">
        <v>18</v>
      </c>
      <c r="B57" s="18" t="s">
        <v>357</v>
      </c>
      <c r="C57" s="18" t="s">
        <v>20</v>
      </c>
      <c r="D57" s="18" t="s">
        <v>358</v>
      </c>
      <c r="E57" s="18" t="s">
        <v>359</v>
      </c>
      <c r="F57" s="18" t="s">
        <v>360</v>
      </c>
      <c r="G57" s="18" t="s">
        <v>361</v>
      </c>
      <c r="H57" s="18" t="s">
        <v>100</v>
      </c>
      <c r="I57" s="18" t="s">
        <v>101</v>
      </c>
      <c r="J57" s="18" t="s">
        <v>26</v>
      </c>
      <c r="K57" s="18" t="s">
        <v>20</v>
      </c>
      <c r="L57" s="18" t="s">
        <v>362</v>
      </c>
      <c r="M57" s="18" t="s">
        <v>363</v>
      </c>
      <c r="N57" s="21">
        <v>962.61</v>
      </c>
      <c r="O57" s="18" t="s">
        <v>29</v>
      </c>
      <c r="P57" s="18" t="s">
        <v>30</v>
      </c>
      <c r="Q57" s="26">
        <v>962.61</v>
      </c>
      <c r="R57" s="30">
        <v>45273</v>
      </c>
    </row>
    <row r="58" spans="1:18" x14ac:dyDescent="0.2">
      <c r="A58" s="18" t="s">
        <v>18</v>
      </c>
      <c r="B58" s="18" t="s">
        <v>364</v>
      </c>
      <c r="C58" s="18" t="s">
        <v>20</v>
      </c>
      <c r="D58" s="18" t="s">
        <v>365</v>
      </c>
      <c r="E58" s="18" t="s">
        <v>366</v>
      </c>
      <c r="F58" s="18" t="s">
        <v>367</v>
      </c>
      <c r="G58" s="18" t="s">
        <v>246</v>
      </c>
      <c r="H58" s="18" t="s">
        <v>368</v>
      </c>
      <c r="I58" s="18" t="s">
        <v>369</v>
      </c>
      <c r="J58" s="18" t="s">
        <v>26</v>
      </c>
      <c r="K58" s="18" t="s">
        <v>20</v>
      </c>
      <c r="L58" s="18" t="s">
        <v>370</v>
      </c>
      <c r="M58" s="18" t="s">
        <v>371</v>
      </c>
      <c r="N58" s="20">
        <v>1254.5</v>
      </c>
      <c r="O58" s="18" t="s">
        <v>29</v>
      </c>
      <c r="P58" s="18" t="s">
        <v>20</v>
      </c>
      <c r="Q58" s="23">
        <v>1254.5</v>
      </c>
      <c r="R58" s="30">
        <v>45272</v>
      </c>
    </row>
    <row r="59" spans="1:18" x14ac:dyDescent="0.2">
      <c r="A59" s="18" t="s">
        <v>18</v>
      </c>
      <c r="B59" s="18" t="s">
        <v>372</v>
      </c>
      <c r="C59" s="18" t="s">
        <v>20</v>
      </c>
      <c r="D59" s="18" t="s">
        <v>373</v>
      </c>
      <c r="E59" s="18" t="s">
        <v>190</v>
      </c>
      <c r="F59" s="18" t="s">
        <v>20</v>
      </c>
      <c r="G59" s="18" t="s">
        <v>191</v>
      </c>
      <c r="H59" s="18" t="s">
        <v>192</v>
      </c>
      <c r="I59" s="18" t="s">
        <v>193</v>
      </c>
      <c r="J59" s="18" t="s">
        <v>26</v>
      </c>
      <c r="K59" s="18" t="s">
        <v>20</v>
      </c>
      <c r="L59" s="18" t="s">
        <v>194</v>
      </c>
      <c r="M59" s="18" t="s">
        <v>374</v>
      </c>
      <c r="N59" s="20">
        <v>7920</v>
      </c>
      <c r="O59" s="18" t="s">
        <v>29</v>
      </c>
      <c r="P59" s="18" t="s">
        <v>30</v>
      </c>
      <c r="Q59" s="23">
        <v>7920</v>
      </c>
      <c r="R59" s="30">
        <v>45272</v>
      </c>
    </row>
    <row r="60" spans="1:18" x14ac:dyDescent="0.2">
      <c r="A60" s="18" t="s">
        <v>18</v>
      </c>
      <c r="B60" s="18" t="s">
        <v>375</v>
      </c>
      <c r="C60" s="18" t="s">
        <v>376</v>
      </c>
      <c r="D60" s="18" t="s">
        <v>377</v>
      </c>
      <c r="E60" s="18" t="s">
        <v>190</v>
      </c>
      <c r="F60" s="18" t="s">
        <v>20</v>
      </c>
      <c r="G60" s="18" t="s">
        <v>191</v>
      </c>
      <c r="H60" s="18" t="s">
        <v>192</v>
      </c>
      <c r="I60" s="18" t="s">
        <v>193</v>
      </c>
      <c r="J60" s="18" t="s">
        <v>26</v>
      </c>
      <c r="K60" s="18" t="s">
        <v>20</v>
      </c>
      <c r="L60" s="18" t="s">
        <v>194</v>
      </c>
      <c r="M60" s="18" t="s">
        <v>378</v>
      </c>
      <c r="N60" s="20">
        <v>82776</v>
      </c>
      <c r="O60" s="18" t="s">
        <v>29</v>
      </c>
      <c r="P60" s="18" t="s">
        <v>30</v>
      </c>
      <c r="Q60" s="23">
        <v>82776</v>
      </c>
      <c r="R60" s="30">
        <v>45272</v>
      </c>
    </row>
    <row r="61" spans="1:18" x14ac:dyDescent="0.2">
      <c r="A61" s="18" t="s">
        <v>18</v>
      </c>
      <c r="B61" s="18" t="s">
        <v>379</v>
      </c>
      <c r="C61" s="18" t="s">
        <v>20</v>
      </c>
      <c r="D61" s="18" t="s">
        <v>380</v>
      </c>
      <c r="E61" s="18" t="s">
        <v>381</v>
      </c>
      <c r="F61" s="18" t="s">
        <v>382</v>
      </c>
      <c r="G61" s="18" t="s">
        <v>383</v>
      </c>
      <c r="H61" s="18" t="s">
        <v>345</v>
      </c>
      <c r="I61" s="18" t="s">
        <v>384</v>
      </c>
      <c r="J61" s="18" t="s">
        <v>26</v>
      </c>
      <c r="K61" s="18" t="s">
        <v>20</v>
      </c>
      <c r="L61" s="18" t="s">
        <v>385</v>
      </c>
      <c r="M61" s="18" t="s">
        <v>386</v>
      </c>
      <c r="N61" s="21">
        <v>72</v>
      </c>
      <c r="O61" s="18" t="s">
        <v>29</v>
      </c>
      <c r="P61" s="18" t="s">
        <v>30</v>
      </c>
      <c r="Q61" s="26">
        <v>72</v>
      </c>
      <c r="R61" s="30">
        <v>45272</v>
      </c>
    </row>
    <row r="62" spans="1:18" x14ac:dyDescent="0.2">
      <c r="A62" s="18" t="s">
        <v>18</v>
      </c>
      <c r="B62" s="18" t="s">
        <v>387</v>
      </c>
      <c r="C62" s="18" t="s">
        <v>20</v>
      </c>
      <c r="D62" s="18" t="s">
        <v>388</v>
      </c>
      <c r="E62" s="18" t="s">
        <v>389</v>
      </c>
      <c r="F62" s="18" t="s">
        <v>390</v>
      </c>
      <c r="G62" s="18" t="s">
        <v>58</v>
      </c>
      <c r="H62" s="18" t="s">
        <v>313</v>
      </c>
      <c r="I62" s="18" t="s">
        <v>177</v>
      </c>
      <c r="J62" s="18" t="s">
        <v>26</v>
      </c>
      <c r="K62" s="18" t="s">
        <v>20</v>
      </c>
      <c r="L62" s="18" t="s">
        <v>391</v>
      </c>
      <c r="M62" s="18" t="s">
        <v>392</v>
      </c>
      <c r="N62" s="21">
        <v>120</v>
      </c>
      <c r="O62" s="18" t="s">
        <v>29</v>
      </c>
      <c r="P62" s="18" t="s">
        <v>30</v>
      </c>
      <c r="Q62" s="26">
        <v>120</v>
      </c>
      <c r="R62" s="30">
        <v>45272</v>
      </c>
    </row>
    <row r="63" spans="1:18" x14ac:dyDescent="0.2">
      <c r="A63" s="18" t="s">
        <v>18</v>
      </c>
      <c r="B63" s="18" t="s">
        <v>393</v>
      </c>
      <c r="C63" s="18" t="s">
        <v>394</v>
      </c>
      <c r="D63" s="18" t="s">
        <v>20</v>
      </c>
      <c r="E63" s="18" t="s">
        <v>381</v>
      </c>
      <c r="F63" s="18" t="s">
        <v>382</v>
      </c>
      <c r="G63" s="18" t="s">
        <v>383</v>
      </c>
      <c r="H63" s="18" t="s">
        <v>345</v>
      </c>
      <c r="I63" s="18" t="s">
        <v>384</v>
      </c>
      <c r="J63" s="18" t="s">
        <v>26</v>
      </c>
      <c r="K63" s="18" t="s">
        <v>20</v>
      </c>
      <c r="L63" s="18" t="s">
        <v>385</v>
      </c>
      <c r="M63" s="18" t="s">
        <v>395</v>
      </c>
      <c r="N63" s="21">
        <v>324</v>
      </c>
      <c r="O63" s="18" t="s">
        <v>29</v>
      </c>
      <c r="P63" s="18" t="s">
        <v>30</v>
      </c>
      <c r="Q63" s="26">
        <v>324</v>
      </c>
      <c r="R63" s="30">
        <v>45272</v>
      </c>
    </row>
    <row r="64" spans="1:18" x14ac:dyDescent="0.2">
      <c r="A64" s="18" t="s">
        <v>18</v>
      </c>
      <c r="B64" s="18" t="s">
        <v>396</v>
      </c>
      <c r="C64" s="18" t="s">
        <v>20</v>
      </c>
      <c r="D64" s="18" t="s">
        <v>397</v>
      </c>
      <c r="E64" s="18" t="s">
        <v>288</v>
      </c>
      <c r="F64" s="18" t="s">
        <v>289</v>
      </c>
      <c r="G64" s="18" t="s">
        <v>290</v>
      </c>
      <c r="H64" s="18" t="s">
        <v>176</v>
      </c>
      <c r="I64" s="18" t="s">
        <v>177</v>
      </c>
      <c r="J64" s="18" t="s">
        <v>26</v>
      </c>
      <c r="K64" s="18" t="s">
        <v>20</v>
      </c>
      <c r="L64" s="18" t="s">
        <v>291</v>
      </c>
      <c r="M64" s="18" t="s">
        <v>398</v>
      </c>
      <c r="N64" s="21">
        <v>200</v>
      </c>
      <c r="O64" s="18" t="s">
        <v>29</v>
      </c>
      <c r="P64" s="18" t="s">
        <v>30</v>
      </c>
      <c r="Q64" s="26">
        <v>200</v>
      </c>
      <c r="R64" s="30">
        <v>45272</v>
      </c>
    </row>
    <row r="65" spans="1:18" x14ac:dyDescent="0.2">
      <c r="A65" s="18" t="s">
        <v>18</v>
      </c>
      <c r="B65" s="18" t="s">
        <v>399</v>
      </c>
      <c r="C65" s="18" t="s">
        <v>20</v>
      </c>
      <c r="D65" s="18" t="s">
        <v>400</v>
      </c>
      <c r="E65" s="18" t="s">
        <v>389</v>
      </c>
      <c r="F65" s="18" t="s">
        <v>390</v>
      </c>
      <c r="G65" s="18" t="s">
        <v>58</v>
      </c>
      <c r="H65" s="18" t="s">
        <v>313</v>
      </c>
      <c r="I65" s="18" t="s">
        <v>177</v>
      </c>
      <c r="J65" s="18" t="s">
        <v>26</v>
      </c>
      <c r="K65" s="18" t="s">
        <v>20</v>
      </c>
      <c r="L65" s="18" t="s">
        <v>391</v>
      </c>
      <c r="M65" s="18" t="s">
        <v>401</v>
      </c>
      <c r="N65" s="21">
        <v>441.49</v>
      </c>
      <c r="O65" s="18" t="s">
        <v>29</v>
      </c>
      <c r="P65" s="18" t="s">
        <v>30</v>
      </c>
      <c r="Q65" s="26">
        <v>441.49</v>
      </c>
      <c r="R65" s="30">
        <v>45272</v>
      </c>
    </row>
    <row r="66" spans="1:18" x14ac:dyDescent="0.2">
      <c r="A66" s="18" t="s">
        <v>18</v>
      </c>
      <c r="B66" s="18" t="s">
        <v>402</v>
      </c>
      <c r="C66" s="18" t="s">
        <v>114</v>
      </c>
      <c r="D66" s="18" t="s">
        <v>20</v>
      </c>
      <c r="E66" s="18" t="s">
        <v>115</v>
      </c>
      <c r="F66" s="18" t="s">
        <v>116</v>
      </c>
      <c r="G66" s="18" t="s">
        <v>117</v>
      </c>
      <c r="H66" s="18" t="s">
        <v>118</v>
      </c>
      <c r="I66" s="18" t="s">
        <v>119</v>
      </c>
      <c r="J66" s="18" t="s">
        <v>26</v>
      </c>
      <c r="K66" s="18" t="s">
        <v>20</v>
      </c>
      <c r="L66" s="18" t="s">
        <v>120</v>
      </c>
      <c r="M66" s="18" t="s">
        <v>86</v>
      </c>
      <c r="N66" s="21">
        <v>496.25</v>
      </c>
      <c r="O66" s="18" t="s">
        <v>29</v>
      </c>
      <c r="P66" s="18" t="s">
        <v>30</v>
      </c>
      <c r="Q66" s="26">
        <v>496.25</v>
      </c>
      <c r="R66" s="30">
        <v>45272</v>
      </c>
    </row>
    <row r="67" spans="1:18" x14ac:dyDescent="0.2">
      <c r="A67" s="18" t="s">
        <v>18</v>
      </c>
      <c r="B67" s="18" t="s">
        <v>403</v>
      </c>
      <c r="C67" s="18" t="s">
        <v>287</v>
      </c>
      <c r="D67" s="18" t="s">
        <v>20</v>
      </c>
      <c r="E67" s="18" t="s">
        <v>288</v>
      </c>
      <c r="F67" s="18" t="s">
        <v>289</v>
      </c>
      <c r="G67" s="18" t="s">
        <v>290</v>
      </c>
      <c r="H67" s="18" t="s">
        <v>176</v>
      </c>
      <c r="I67" s="18" t="s">
        <v>177</v>
      </c>
      <c r="J67" s="18" t="s">
        <v>26</v>
      </c>
      <c r="K67" s="18" t="s">
        <v>20</v>
      </c>
      <c r="L67" s="18" t="s">
        <v>291</v>
      </c>
      <c r="M67" s="18" t="s">
        <v>86</v>
      </c>
      <c r="N67" s="20">
        <v>1468.32</v>
      </c>
      <c r="O67" s="18" t="s">
        <v>29</v>
      </c>
      <c r="P67" s="18" t="s">
        <v>30</v>
      </c>
      <c r="Q67" s="23">
        <v>1468.32</v>
      </c>
      <c r="R67" s="30">
        <v>45272</v>
      </c>
    </row>
    <row r="68" spans="1:18" x14ac:dyDescent="0.2">
      <c r="A68" s="18" t="s">
        <v>18</v>
      </c>
      <c r="B68" s="18" t="s">
        <v>404</v>
      </c>
      <c r="C68" s="18" t="s">
        <v>405</v>
      </c>
      <c r="D68" s="18" t="s">
        <v>20</v>
      </c>
      <c r="E68" s="18" t="s">
        <v>406</v>
      </c>
      <c r="F68" s="18" t="s">
        <v>407</v>
      </c>
      <c r="G68" s="18" t="s">
        <v>408</v>
      </c>
      <c r="H68" s="18" t="s">
        <v>409</v>
      </c>
      <c r="I68" s="18" t="s">
        <v>410</v>
      </c>
      <c r="J68" s="18" t="s">
        <v>26</v>
      </c>
      <c r="K68" s="18" t="s">
        <v>20</v>
      </c>
      <c r="L68" s="18" t="s">
        <v>411</v>
      </c>
      <c r="M68" s="18" t="s">
        <v>412</v>
      </c>
      <c r="N68" s="21">
        <v>239.5</v>
      </c>
      <c r="O68" s="18" t="s">
        <v>29</v>
      </c>
      <c r="P68" s="18" t="s">
        <v>30</v>
      </c>
      <c r="Q68" s="26">
        <v>239.5</v>
      </c>
      <c r="R68" s="30">
        <v>45272</v>
      </c>
    </row>
    <row r="69" spans="1:18" x14ac:dyDescent="0.2">
      <c r="A69" s="18" t="s">
        <v>18</v>
      </c>
      <c r="B69" s="18" t="s">
        <v>413</v>
      </c>
      <c r="C69" s="18" t="s">
        <v>20</v>
      </c>
      <c r="D69" s="18" t="s">
        <v>414</v>
      </c>
      <c r="E69" s="18" t="s">
        <v>167</v>
      </c>
      <c r="F69" s="18" t="s">
        <v>65</v>
      </c>
      <c r="G69" s="18" t="s">
        <v>168</v>
      </c>
      <c r="H69" s="18" t="s">
        <v>100</v>
      </c>
      <c r="I69" s="18" t="s">
        <v>101</v>
      </c>
      <c r="J69" s="18" t="s">
        <v>26</v>
      </c>
      <c r="K69" s="18" t="s">
        <v>20</v>
      </c>
      <c r="L69" s="18" t="s">
        <v>169</v>
      </c>
      <c r="M69" s="18" t="s">
        <v>415</v>
      </c>
      <c r="N69" s="20">
        <v>2839.37</v>
      </c>
      <c r="O69" s="18" t="s">
        <v>29</v>
      </c>
      <c r="P69" s="18" t="s">
        <v>30</v>
      </c>
      <c r="Q69" s="23">
        <v>2839.37</v>
      </c>
      <c r="R69" s="30">
        <v>45272</v>
      </c>
    </row>
    <row r="70" spans="1:18" x14ac:dyDescent="0.2">
      <c r="A70" s="18" t="s">
        <v>18</v>
      </c>
      <c r="B70" s="18" t="s">
        <v>416</v>
      </c>
      <c r="C70" s="18" t="s">
        <v>20</v>
      </c>
      <c r="D70" s="18" t="s">
        <v>417</v>
      </c>
      <c r="E70" s="18" t="s">
        <v>418</v>
      </c>
      <c r="F70" s="18" t="s">
        <v>419</v>
      </c>
      <c r="G70" s="18" t="s">
        <v>420</v>
      </c>
      <c r="H70" s="18" t="s">
        <v>421</v>
      </c>
      <c r="I70" s="18" t="s">
        <v>25</v>
      </c>
      <c r="J70" s="18" t="s">
        <v>26</v>
      </c>
      <c r="K70" s="18" t="s">
        <v>20</v>
      </c>
      <c r="L70" s="18" t="s">
        <v>422</v>
      </c>
      <c r="M70" s="18" t="s">
        <v>423</v>
      </c>
      <c r="N70" s="20">
        <v>1480.4</v>
      </c>
      <c r="O70" s="18" t="s">
        <v>29</v>
      </c>
      <c r="P70" s="18" t="s">
        <v>30</v>
      </c>
      <c r="Q70" s="23">
        <v>1480.4</v>
      </c>
      <c r="R70" s="30">
        <v>45271</v>
      </c>
    </row>
    <row r="71" spans="1:18" x14ac:dyDescent="0.2">
      <c r="A71" s="18" t="s">
        <v>18</v>
      </c>
      <c r="B71" s="18" t="s">
        <v>424</v>
      </c>
      <c r="C71" s="18" t="s">
        <v>20</v>
      </c>
      <c r="D71" s="18" t="s">
        <v>425</v>
      </c>
      <c r="E71" s="18" t="s">
        <v>426</v>
      </c>
      <c r="F71" s="18" t="s">
        <v>427</v>
      </c>
      <c r="G71" s="18" t="s">
        <v>428</v>
      </c>
      <c r="H71" s="18" t="s">
        <v>100</v>
      </c>
      <c r="I71" s="18" t="s">
        <v>101</v>
      </c>
      <c r="J71" s="18" t="s">
        <v>26</v>
      </c>
      <c r="K71" s="18" t="s">
        <v>20</v>
      </c>
      <c r="L71" s="18" t="s">
        <v>429</v>
      </c>
      <c r="M71" s="18" t="s">
        <v>430</v>
      </c>
      <c r="N71" s="20">
        <v>3578.4</v>
      </c>
      <c r="O71" s="18" t="s">
        <v>29</v>
      </c>
      <c r="P71" s="18" t="s">
        <v>30</v>
      </c>
      <c r="Q71" s="23">
        <v>3578.4</v>
      </c>
      <c r="R71" s="30">
        <v>45271</v>
      </c>
    </row>
    <row r="72" spans="1:18" x14ac:dyDescent="0.2">
      <c r="A72" s="18" t="s">
        <v>18</v>
      </c>
      <c r="B72" s="18" t="s">
        <v>431</v>
      </c>
      <c r="C72" s="18" t="s">
        <v>20</v>
      </c>
      <c r="D72" s="18" t="s">
        <v>432</v>
      </c>
      <c r="E72" s="18" t="s">
        <v>426</v>
      </c>
      <c r="F72" s="18" t="s">
        <v>427</v>
      </c>
      <c r="G72" s="18" t="s">
        <v>428</v>
      </c>
      <c r="H72" s="18" t="s">
        <v>100</v>
      </c>
      <c r="I72" s="18" t="s">
        <v>101</v>
      </c>
      <c r="J72" s="18" t="s">
        <v>26</v>
      </c>
      <c r="K72" s="18" t="s">
        <v>20</v>
      </c>
      <c r="L72" s="18" t="s">
        <v>429</v>
      </c>
      <c r="M72" s="18" t="s">
        <v>433</v>
      </c>
      <c r="N72" s="21">
        <v>900</v>
      </c>
      <c r="O72" s="18" t="s">
        <v>29</v>
      </c>
      <c r="P72" s="18" t="s">
        <v>30</v>
      </c>
      <c r="Q72" s="26">
        <v>900</v>
      </c>
      <c r="R72" s="30">
        <v>45271</v>
      </c>
    </row>
    <row r="73" spans="1:18" x14ac:dyDescent="0.2">
      <c r="A73" s="18" t="s">
        <v>18</v>
      </c>
      <c r="B73" s="18" t="s">
        <v>434</v>
      </c>
      <c r="C73" s="18" t="s">
        <v>20</v>
      </c>
      <c r="D73" s="18" t="s">
        <v>435</v>
      </c>
      <c r="E73" s="18" t="s">
        <v>436</v>
      </c>
      <c r="F73" s="18" t="s">
        <v>437</v>
      </c>
      <c r="G73" s="18" t="s">
        <v>438</v>
      </c>
      <c r="H73" s="18" t="s">
        <v>439</v>
      </c>
      <c r="I73" s="18" t="s">
        <v>177</v>
      </c>
      <c r="J73" s="18" t="s">
        <v>26</v>
      </c>
      <c r="K73" s="18" t="s">
        <v>20</v>
      </c>
      <c r="L73" s="18" t="s">
        <v>440</v>
      </c>
      <c r="M73" s="18" t="s">
        <v>441</v>
      </c>
      <c r="N73" s="21">
        <v>230.1</v>
      </c>
      <c r="O73" s="18" t="s">
        <v>29</v>
      </c>
      <c r="P73" s="18" t="s">
        <v>30</v>
      </c>
      <c r="Q73" s="26">
        <v>230.1</v>
      </c>
      <c r="R73" s="30">
        <v>45271</v>
      </c>
    </row>
    <row r="74" spans="1:18" x14ac:dyDescent="0.2">
      <c r="A74" s="18" t="s">
        <v>18</v>
      </c>
      <c r="B74" s="18" t="s">
        <v>442</v>
      </c>
      <c r="C74" s="18" t="s">
        <v>443</v>
      </c>
      <c r="D74" s="18" t="s">
        <v>20</v>
      </c>
      <c r="E74" s="18" t="s">
        <v>444</v>
      </c>
      <c r="F74" s="18" t="s">
        <v>445</v>
      </c>
      <c r="G74" s="18" t="s">
        <v>438</v>
      </c>
      <c r="H74" s="18" t="s">
        <v>313</v>
      </c>
      <c r="I74" s="18" t="s">
        <v>177</v>
      </c>
      <c r="J74" s="18" t="s">
        <v>26</v>
      </c>
      <c r="K74" s="18" t="s">
        <v>20</v>
      </c>
      <c r="L74" s="18" t="s">
        <v>446</v>
      </c>
      <c r="M74" s="18" t="s">
        <v>447</v>
      </c>
      <c r="N74" s="20">
        <v>24841.56</v>
      </c>
      <c r="O74" s="18" t="s">
        <v>29</v>
      </c>
      <c r="P74" s="18" t="s">
        <v>20</v>
      </c>
      <c r="Q74" s="23">
        <v>24841.56</v>
      </c>
      <c r="R74" s="30">
        <v>45271</v>
      </c>
    </row>
    <row r="75" spans="1:18" x14ac:dyDescent="0.2">
      <c r="A75" s="18" t="s">
        <v>18</v>
      </c>
      <c r="B75" s="18" t="s">
        <v>448</v>
      </c>
      <c r="C75" s="18" t="s">
        <v>20</v>
      </c>
      <c r="D75" s="18" t="s">
        <v>449</v>
      </c>
      <c r="E75" s="18" t="s">
        <v>450</v>
      </c>
      <c r="F75" s="18" t="s">
        <v>451</v>
      </c>
      <c r="G75" s="18" t="s">
        <v>452</v>
      </c>
      <c r="H75" s="18" t="s">
        <v>100</v>
      </c>
      <c r="I75" s="18" t="s">
        <v>101</v>
      </c>
      <c r="J75" s="18" t="s">
        <v>26</v>
      </c>
      <c r="K75" s="18" t="s">
        <v>20</v>
      </c>
      <c r="L75" s="18" t="s">
        <v>453</v>
      </c>
      <c r="M75" s="18" t="s">
        <v>454</v>
      </c>
      <c r="N75" s="21">
        <v>350</v>
      </c>
      <c r="O75" s="18" t="s">
        <v>29</v>
      </c>
      <c r="P75" s="18" t="s">
        <v>30</v>
      </c>
      <c r="Q75" s="26">
        <v>350</v>
      </c>
      <c r="R75" s="30">
        <v>45268</v>
      </c>
    </row>
    <row r="76" spans="1:18" x14ac:dyDescent="0.2">
      <c r="A76" s="18" t="s">
        <v>18</v>
      </c>
      <c r="B76" s="18" t="s">
        <v>455</v>
      </c>
      <c r="C76" s="18" t="s">
        <v>20</v>
      </c>
      <c r="D76" s="18" t="s">
        <v>456</v>
      </c>
      <c r="E76" s="18" t="s">
        <v>457</v>
      </c>
      <c r="F76" s="18" t="s">
        <v>458</v>
      </c>
      <c r="G76" s="18" t="s">
        <v>459</v>
      </c>
      <c r="H76" s="18" t="s">
        <v>460</v>
      </c>
      <c r="I76" s="18" t="s">
        <v>461</v>
      </c>
      <c r="J76" s="18" t="s">
        <v>26</v>
      </c>
      <c r="K76" s="18" t="s">
        <v>462</v>
      </c>
      <c r="L76" s="18" t="s">
        <v>463</v>
      </c>
      <c r="M76" s="18" t="s">
        <v>464</v>
      </c>
      <c r="N76" s="21">
        <v>33</v>
      </c>
      <c r="O76" s="18" t="s">
        <v>29</v>
      </c>
      <c r="P76" s="18" t="s">
        <v>20</v>
      </c>
      <c r="Q76" s="26">
        <v>33</v>
      </c>
      <c r="R76" s="30">
        <v>45268</v>
      </c>
    </row>
    <row r="77" spans="1:18" x14ac:dyDescent="0.2">
      <c r="A77" s="18" t="s">
        <v>18</v>
      </c>
      <c r="B77" s="18" t="s">
        <v>465</v>
      </c>
      <c r="C77" s="18" t="s">
        <v>466</v>
      </c>
      <c r="D77" s="18" t="s">
        <v>20</v>
      </c>
      <c r="E77" s="18" t="s">
        <v>467</v>
      </c>
      <c r="F77" s="18" t="s">
        <v>468</v>
      </c>
      <c r="G77" s="18" t="s">
        <v>50</v>
      </c>
      <c r="H77" s="18" t="s">
        <v>469</v>
      </c>
      <c r="I77" s="18" t="s">
        <v>25</v>
      </c>
      <c r="J77" s="18" t="s">
        <v>26</v>
      </c>
      <c r="K77" s="18" t="s">
        <v>20</v>
      </c>
      <c r="L77" s="18" t="s">
        <v>470</v>
      </c>
      <c r="M77" s="18" t="s">
        <v>471</v>
      </c>
      <c r="N77" s="21">
        <v>3</v>
      </c>
      <c r="O77" s="18" t="s">
        <v>29</v>
      </c>
      <c r="P77" s="18" t="s">
        <v>30</v>
      </c>
      <c r="Q77" s="26">
        <v>3</v>
      </c>
      <c r="R77" s="30">
        <v>45268</v>
      </c>
    </row>
    <row r="78" spans="1:18" x14ac:dyDescent="0.2">
      <c r="A78" s="18" t="s">
        <v>18</v>
      </c>
      <c r="B78" s="18" t="s">
        <v>472</v>
      </c>
      <c r="C78" s="18" t="s">
        <v>20</v>
      </c>
      <c r="D78" s="18" t="s">
        <v>473</v>
      </c>
      <c r="E78" s="18" t="s">
        <v>474</v>
      </c>
      <c r="F78" s="18" t="s">
        <v>475</v>
      </c>
      <c r="G78" s="18" t="s">
        <v>90</v>
      </c>
      <c r="H78" s="18" t="s">
        <v>313</v>
      </c>
      <c r="I78" s="18" t="s">
        <v>177</v>
      </c>
      <c r="J78" s="18" t="s">
        <v>26</v>
      </c>
      <c r="K78" s="18" t="s">
        <v>20</v>
      </c>
      <c r="L78" s="18" t="s">
        <v>476</v>
      </c>
      <c r="M78" s="18" t="s">
        <v>477</v>
      </c>
      <c r="N78" s="21">
        <v>55.45</v>
      </c>
      <c r="O78" s="18" t="s">
        <v>29</v>
      </c>
      <c r="P78" s="18" t="s">
        <v>30</v>
      </c>
      <c r="Q78" s="26">
        <v>55.45</v>
      </c>
      <c r="R78" s="30">
        <v>45267</v>
      </c>
    </row>
    <row r="79" spans="1:18" x14ac:dyDescent="0.2">
      <c r="A79" s="18" t="s">
        <v>18</v>
      </c>
      <c r="B79" s="18" t="s">
        <v>478</v>
      </c>
      <c r="C79" s="18" t="s">
        <v>63</v>
      </c>
      <c r="D79" s="18" t="s">
        <v>20</v>
      </c>
      <c r="E79" s="18" t="s">
        <v>64</v>
      </c>
      <c r="F79" s="18" t="s">
        <v>65</v>
      </c>
      <c r="G79" s="18" t="s">
        <v>66</v>
      </c>
      <c r="H79" s="18" t="s">
        <v>67</v>
      </c>
      <c r="I79" s="18" t="s">
        <v>68</v>
      </c>
      <c r="J79" s="18" t="s">
        <v>26</v>
      </c>
      <c r="K79" s="18" t="s">
        <v>20</v>
      </c>
      <c r="L79" s="18" t="s">
        <v>69</v>
      </c>
      <c r="M79" s="18" t="s">
        <v>479</v>
      </c>
      <c r="N79" s="21">
        <v>51.53</v>
      </c>
      <c r="O79" s="18" t="s">
        <v>29</v>
      </c>
      <c r="P79" s="18" t="s">
        <v>30</v>
      </c>
      <c r="Q79" s="26">
        <v>51.53</v>
      </c>
      <c r="R79" s="30">
        <v>45267</v>
      </c>
    </row>
    <row r="80" spans="1:18" x14ac:dyDescent="0.2">
      <c r="A80" s="18" t="s">
        <v>18</v>
      </c>
      <c r="B80" s="18" t="s">
        <v>480</v>
      </c>
      <c r="C80" s="18" t="s">
        <v>20</v>
      </c>
      <c r="D80" s="18" t="s">
        <v>481</v>
      </c>
      <c r="E80" s="18" t="s">
        <v>325</v>
      </c>
      <c r="F80" s="18" t="s">
        <v>65</v>
      </c>
      <c r="G80" s="18" t="s">
        <v>200</v>
      </c>
      <c r="H80" s="18" t="s">
        <v>100</v>
      </c>
      <c r="I80" s="18" t="s">
        <v>101</v>
      </c>
      <c r="J80" s="18" t="s">
        <v>26</v>
      </c>
      <c r="K80" s="18" t="s">
        <v>20</v>
      </c>
      <c r="L80" s="18" t="s">
        <v>326</v>
      </c>
      <c r="M80" s="18" t="s">
        <v>482</v>
      </c>
      <c r="N80" s="21">
        <v>700</v>
      </c>
      <c r="O80" s="18" t="s">
        <v>29</v>
      </c>
      <c r="P80" s="18" t="s">
        <v>30</v>
      </c>
      <c r="Q80" s="26">
        <v>700</v>
      </c>
      <c r="R80" s="30">
        <v>45267</v>
      </c>
    </row>
    <row r="81" spans="1:18" x14ac:dyDescent="0.2">
      <c r="A81" s="18" t="s">
        <v>18</v>
      </c>
      <c r="B81" s="18" t="s">
        <v>483</v>
      </c>
      <c r="C81" s="18" t="s">
        <v>63</v>
      </c>
      <c r="D81" s="18" t="s">
        <v>20</v>
      </c>
      <c r="E81" s="18" t="s">
        <v>64</v>
      </c>
      <c r="F81" s="18" t="s">
        <v>65</v>
      </c>
      <c r="G81" s="18" t="s">
        <v>66</v>
      </c>
      <c r="H81" s="18" t="s">
        <v>67</v>
      </c>
      <c r="I81" s="18" t="s">
        <v>68</v>
      </c>
      <c r="J81" s="18" t="s">
        <v>26</v>
      </c>
      <c r="K81" s="18" t="s">
        <v>20</v>
      </c>
      <c r="L81" s="18" t="s">
        <v>69</v>
      </c>
      <c r="M81" s="18" t="s">
        <v>484</v>
      </c>
      <c r="N81" s="21">
        <v>716.92</v>
      </c>
      <c r="O81" s="18" t="s">
        <v>29</v>
      </c>
      <c r="P81" s="18" t="s">
        <v>30</v>
      </c>
      <c r="Q81" s="26">
        <v>716.92</v>
      </c>
      <c r="R81" s="30">
        <v>45267</v>
      </c>
    </row>
    <row r="82" spans="1:18" x14ac:dyDescent="0.2">
      <c r="A82" s="18" t="s">
        <v>18</v>
      </c>
      <c r="B82" s="18" t="s">
        <v>485</v>
      </c>
      <c r="C82" s="18" t="s">
        <v>63</v>
      </c>
      <c r="D82" s="18" t="s">
        <v>20</v>
      </c>
      <c r="E82" s="18" t="s">
        <v>64</v>
      </c>
      <c r="F82" s="18" t="s">
        <v>65</v>
      </c>
      <c r="G82" s="18" t="s">
        <v>66</v>
      </c>
      <c r="H82" s="18" t="s">
        <v>67</v>
      </c>
      <c r="I82" s="18" t="s">
        <v>68</v>
      </c>
      <c r="J82" s="18" t="s">
        <v>26</v>
      </c>
      <c r="K82" s="18" t="s">
        <v>20</v>
      </c>
      <c r="L82" s="18" t="s">
        <v>69</v>
      </c>
      <c r="M82" s="18" t="s">
        <v>486</v>
      </c>
      <c r="N82" s="21">
        <v>313.44</v>
      </c>
      <c r="O82" s="18" t="s">
        <v>29</v>
      </c>
      <c r="P82" s="18" t="s">
        <v>30</v>
      </c>
      <c r="Q82" s="26">
        <v>313.44</v>
      </c>
      <c r="R82" s="30">
        <v>45267</v>
      </c>
    </row>
    <row r="83" spans="1:18" x14ac:dyDescent="0.2">
      <c r="A83" s="18" t="s">
        <v>18</v>
      </c>
      <c r="B83" s="18" t="s">
        <v>487</v>
      </c>
      <c r="C83" s="18" t="s">
        <v>55</v>
      </c>
      <c r="D83" s="18" t="s">
        <v>20</v>
      </c>
      <c r="E83" s="18" t="s">
        <v>56</v>
      </c>
      <c r="F83" s="18" t="s">
        <v>57</v>
      </c>
      <c r="G83" s="18" t="s">
        <v>58</v>
      </c>
      <c r="H83" s="18" t="s">
        <v>59</v>
      </c>
      <c r="I83" s="18" t="s">
        <v>25</v>
      </c>
      <c r="J83" s="18" t="s">
        <v>26</v>
      </c>
      <c r="K83" s="18" t="s">
        <v>20</v>
      </c>
      <c r="L83" s="18" t="s">
        <v>60</v>
      </c>
      <c r="M83" s="18" t="s">
        <v>488</v>
      </c>
      <c r="N83" s="21">
        <v>131.78</v>
      </c>
      <c r="O83" s="18" t="s">
        <v>29</v>
      </c>
      <c r="P83" s="18" t="s">
        <v>30</v>
      </c>
      <c r="Q83" s="26">
        <v>131.78</v>
      </c>
      <c r="R83" s="30">
        <v>45267</v>
      </c>
    </row>
    <row r="84" spans="1:18" x14ac:dyDescent="0.2">
      <c r="A84" s="18" t="s">
        <v>18</v>
      </c>
      <c r="B84" s="18" t="s">
        <v>489</v>
      </c>
      <c r="C84" s="18" t="s">
        <v>55</v>
      </c>
      <c r="D84" s="18" t="s">
        <v>20</v>
      </c>
      <c r="E84" s="18" t="s">
        <v>56</v>
      </c>
      <c r="F84" s="18" t="s">
        <v>57</v>
      </c>
      <c r="G84" s="18" t="s">
        <v>58</v>
      </c>
      <c r="H84" s="18" t="s">
        <v>59</v>
      </c>
      <c r="I84" s="18" t="s">
        <v>25</v>
      </c>
      <c r="J84" s="18" t="s">
        <v>26</v>
      </c>
      <c r="K84" s="18" t="s">
        <v>20</v>
      </c>
      <c r="L84" s="18" t="s">
        <v>60</v>
      </c>
      <c r="M84" s="18" t="s">
        <v>490</v>
      </c>
      <c r="N84" s="21">
        <v>1.1000000000000001</v>
      </c>
      <c r="O84" s="18" t="s">
        <v>29</v>
      </c>
      <c r="P84" s="18" t="s">
        <v>30</v>
      </c>
      <c r="Q84" s="26">
        <v>1.1000000000000001</v>
      </c>
      <c r="R84" s="30">
        <v>45267</v>
      </c>
    </row>
    <row r="85" spans="1:18" x14ac:dyDescent="0.2">
      <c r="A85" s="18" t="s">
        <v>18</v>
      </c>
      <c r="B85" s="18" t="s">
        <v>491</v>
      </c>
      <c r="C85" s="18" t="s">
        <v>55</v>
      </c>
      <c r="D85" s="18" t="s">
        <v>20</v>
      </c>
      <c r="E85" s="18" t="s">
        <v>56</v>
      </c>
      <c r="F85" s="18" t="s">
        <v>57</v>
      </c>
      <c r="G85" s="18" t="s">
        <v>58</v>
      </c>
      <c r="H85" s="18" t="s">
        <v>59</v>
      </c>
      <c r="I85" s="18" t="s">
        <v>25</v>
      </c>
      <c r="J85" s="18" t="s">
        <v>26</v>
      </c>
      <c r="K85" s="18" t="s">
        <v>20</v>
      </c>
      <c r="L85" s="18" t="s">
        <v>60</v>
      </c>
      <c r="M85" s="18" t="s">
        <v>492</v>
      </c>
      <c r="N85" s="21">
        <v>347.77</v>
      </c>
      <c r="O85" s="18" t="s">
        <v>29</v>
      </c>
      <c r="P85" s="18" t="s">
        <v>30</v>
      </c>
      <c r="Q85" s="26">
        <v>347.77</v>
      </c>
      <c r="R85" s="30">
        <v>45267</v>
      </c>
    </row>
    <row r="86" spans="1:18" x14ac:dyDescent="0.2">
      <c r="A86" s="18" t="s">
        <v>18</v>
      </c>
      <c r="B86" s="18" t="s">
        <v>493</v>
      </c>
      <c r="C86" s="18" t="s">
        <v>20</v>
      </c>
      <c r="D86" s="18" t="s">
        <v>494</v>
      </c>
      <c r="E86" s="18" t="s">
        <v>495</v>
      </c>
      <c r="F86" s="18" t="s">
        <v>496</v>
      </c>
      <c r="G86" s="18" t="s">
        <v>497</v>
      </c>
      <c r="H86" s="18" t="s">
        <v>313</v>
      </c>
      <c r="I86" s="18" t="s">
        <v>177</v>
      </c>
      <c r="J86" s="18" t="s">
        <v>26</v>
      </c>
      <c r="K86" s="18" t="s">
        <v>20</v>
      </c>
      <c r="L86" s="18" t="s">
        <v>498</v>
      </c>
      <c r="M86" s="18" t="s">
        <v>499</v>
      </c>
      <c r="N86" s="21">
        <v>302.88</v>
      </c>
      <c r="O86" s="18" t="s">
        <v>29</v>
      </c>
      <c r="P86" s="18" t="s">
        <v>30</v>
      </c>
      <c r="Q86" s="26">
        <v>302.88</v>
      </c>
      <c r="R86" s="30">
        <v>45267</v>
      </c>
    </row>
    <row r="87" spans="1:18" x14ac:dyDescent="0.2">
      <c r="A87" s="18" t="s">
        <v>18</v>
      </c>
      <c r="B87" s="18" t="s">
        <v>500</v>
      </c>
      <c r="C87" s="18" t="s">
        <v>501</v>
      </c>
      <c r="D87" s="18" t="s">
        <v>20</v>
      </c>
      <c r="E87" s="18" t="s">
        <v>502</v>
      </c>
      <c r="F87" s="18" t="s">
        <v>503</v>
      </c>
      <c r="G87" s="18" t="s">
        <v>504</v>
      </c>
      <c r="H87" s="18" t="s">
        <v>247</v>
      </c>
      <c r="I87" s="18" t="s">
        <v>248</v>
      </c>
      <c r="J87" s="18" t="s">
        <v>26</v>
      </c>
      <c r="K87" s="18" t="s">
        <v>20</v>
      </c>
      <c r="L87" s="18" t="s">
        <v>505</v>
      </c>
      <c r="M87" s="18" t="s">
        <v>506</v>
      </c>
      <c r="N87" s="20">
        <v>39012</v>
      </c>
      <c r="O87" s="18" t="s">
        <v>29</v>
      </c>
      <c r="P87" s="18" t="s">
        <v>30</v>
      </c>
      <c r="Q87" s="23">
        <v>39012</v>
      </c>
      <c r="R87" s="30">
        <v>45266</v>
      </c>
    </row>
    <row r="88" spans="1:18" x14ac:dyDescent="0.2">
      <c r="A88" s="18" t="s">
        <v>18</v>
      </c>
      <c r="B88" s="18" t="s">
        <v>507</v>
      </c>
      <c r="C88" s="18" t="s">
        <v>20</v>
      </c>
      <c r="D88" s="18" t="s">
        <v>508</v>
      </c>
      <c r="E88" s="18" t="s">
        <v>509</v>
      </c>
      <c r="F88" s="18" t="s">
        <v>503</v>
      </c>
      <c r="G88" s="18" t="s">
        <v>510</v>
      </c>
      <c r="H88" s="18" t="s">
        <v>313</v>
      </c>
      <c r="I88" s="18" t="s">
        <v>177</v>
      </c>
      <c r="J88" s="18" t="s">
        <v>26</v>
      </c>
      <c r="K88" s="18" t="s">
        <v>20</v>
      </c>
      <c r="L88" s="18" t="s">
        <v>511</v>
      </c>
      <c r="M88" s="18" t="s">
        <v>512</v>
      </c>
      <c r="N88" s="21">
        <v>147.12</v>
      </c>
      <c r="O88" s="18" t="s">
        <v>29</v>
      </c>
      <c r="P88" s="18" t="s">
        <v>30</v>
      </c>
      <c r="Q88" s="26">
        <v>147.12</v>
      </c>
      <c r="R88" s="30">
        <v>45266</v>
      </c>
    </row>
    <row r="89" spans="1:18" x14ac:dyDescent="0.2">
      <c r="A89" s="18" t="s">
        <v>18</v>
      </c>
      <c r="B89" s="18" t="s">
        <v>513</v>
      </c>
      <c r="C89" s="18" t="s">
        <v>20</v>
      </c>
      <c r="D89" s="18" t="s">
        <v>514</v>
      </c>
      <c r="E89" s="18" t="s">
        <v>515</v>
      </c>
      <c r="F89" s="18" t="s">
        <v>503</v>
      </c>
      <c r="G89" s="18" t="s">
        <v>516</v>
      </c>
      <c r="H89" s="18" t="s">
        <v>313</v>
      </c>
      <c r="I89" s="18" t="s">
        <v>177</v>
      </c>
      <c r="J89" s="18" t="s">
        <v>26</v>
      </c>
      <c r="K89" s="18" t="s">
        <v>20</v>
      </c>
      <c r="L89" s="18" t="s">
        <v>517</v>
      </c>
      <c r="M89" s="18" t="s">
        <v>518</v>
      </c>
      <c r="N89" s="20">
        <v>3572.42</v>
      </c>
      <c r="O89" s="18" t="s">
        <v>29</v>
      </c>
      <c r="P89" s="18" t="s">
        <v>30</v>
      </c>
      <c r="Q89" s="23">
        <v>3572.42</v>
      </c>
      <c r="R89" s="30">
        <v>45266</v>
      </c>
    </row>
    <row r="90" spans="1:18" x14ac:dyDescent="0.2">
      <c r="A90" s="18" t="s">
        <v>18</v>
      </c>
      <c r="B90" s="18" t="s">
        <v>519</v>
      </c>
      <c r="C90" s="18" t="s">
        <v>520</v>
      </c>
      <c r="D90" s="18" t="s">
        <v>20</v>
      </c>
      <c r="E90" s="18" t="s">
        <v>502</v>
      </c>
      <c r="F90" s="18" t="s">
        <v>503</v>
      </c>
      <c r="G90" s="18" t="s">
        <v>504</v>
      </c>
      <c r="H90" s="18" t="s">
        <v>247</v>
      </c>
      <c r="I90" s="18" t="s">
        <v>248</v>
      </c>
      <c r="J90" s="18" t="s">
        <v>26</v>
      </c>
      <c r="K90" s="18" t="s">
        <v>20</v>
      </c>
      <c r="L90" s="18" t="s">
        <v>505</v>
      </c>
      <c r="M90" s="18" t="s">
        <v>521</v>
      </c>
      <c r="N90" s="20">
        <v>33836.879999999997</v>
      </c>
      <c r="O90" s="18" t="s">
        <v>29</v>
      </c>
      <c r="P90" s="18" t="s">
        <v>30</v>
      </c>
      <c r="Q90" s="23">
        <v>33836.879999999997</v>
      </c>
      <c r="R90" s="30">
        <v>45266</v>
      </c>
    </row>
    <row r="91" spans="1:18" x14ac:dyDescent="0.2">
      <c r="A91" s="18" t="s">
        <v>18</v>
      </c>
      <c r="B91" s="18" t="s">
        <v>522</v>
      </c>
      <c r="C91" s="18" t="s">
        <v>114</v>
      </c>
      <c r="D91" s="18" t="s">
        <v>20</v>
      </c>
      <c r="E91" s="18" t="s">
        <v>115</v>
      </c>
      <c r="F91" s="18" t="s">
        <v>116</v>
      </c>
      <c r="G91" s="18" t="s">
        <v>117</v>
      </c>
      <c r="H91" s="18" t="s">
        <v>118</v>
      </c>
      <c r="I91" s="18" t="s">
        <v>119</v>
      </c>
      <c r="J91" s="18" t="s">
        <v>26</v>
      </c>
      <c r="K91" s="18" t="s">
        <v>20</v>
      </c>
      <c r="L91" s="18" t="s">
        <v>120</v>
      </c>
      <c r="M91" s="18" t="s">
        <v>339</v>
      </c>
      <c r="N91" s="20">
        <v>5459.76</v>
      </c>
      <c r="O91" s="18" t="s">
        <v>29</v>
      </c>
      <c r="P91" s="18" t="s">
        <v>30</v>
      </c>
      <c r="Q91" s="23">
        <v>5459.76</v>
      </c>
      <c r="R91" s="30">
        <v>45266</v>
      </c>
    </row>
    <row r="92" spans="1:18" x14ac:dyDescent="0.2">
      <c r="A92" s="18" t="s">
        <v>18</v>
      </c>
      <c r="B92" s="18" t="s">
        <v>523</v>
      </c>
      <c r="C92" s="18" t="s">
        <v>20</v>
      </c>
      <c r="D92" s="18" t="s">
        <v>524</v>
      </c>
      <c r="E92" s="18" t="s">
        <v>502</v>
      </c>
      <c r="F92" s="18" t="s">
        <v>503</v>
      </c>
      <c r="G92" s="18" t="s">
        <v>504</v>
      </c>
      <c r="H92" s="18" t="s">
        <v>247</v>
      </c>
      <c r="I92" s="18" t="s">
        <v>248</v>
      </c>
      <c r="J92" s="18" t="s">
        <v>26</v>
      </c>
      <c r="K92" s="18" t="s">
        <v>20</v>
      </c>
      <c r="L92" s="18" t="s">
        <v>505</v>
      </c>
      <c r="M92" s="18" t="s">
        <v>525</v>
      </c>
      <c r="N92" s="20">
        <v>1954.92</v>
      </c>
      <c r="O92" s="18" t="s">
        <v>29</v>
      </c>
      <c r="P92" s="18" t="s">
        <v>30</v>
      </c>
      <c r="Q92" s="23">
        <v>1954.92</v>
      </c>
      <c r="R92" s="30">
        <v>45266</v>
      </c>
    </row>
    <row r="93" spans="1:18" x14ac:dyDescent="0.2">
      <c r="A93" s="18" t="s">
        <v>18</v>
      </c>
      <c r="B93" s="18" t="s">
        <v>526</v>
      </c>
      <c r="C93" s="18" t="s">
        <v>20</v>
      </c>
      <c r="D93" s="18" t="s">
        <v>400</v>
      </c>
      <c r="E93" s="18" t="s">
        <v>389</v>
      </c>
      <c r="F93" s="18" t="s">
        <v>390</v>
      </c>
      <c r="G93" s="18" t="s">
        <v>58</v>
      </c>
      <c r="H93" s="18" t="s">
        <v>313</v>
      </c>
      <c r="I93" s="18" t="s">
        <v>177</v>
      </c>
      <c r="J93" s="18" t="s">
        <v>26</v>
      </c>
      <c r="K93" s="18" t="s">
        <v>20</v>
      </c>
      <c r="L93" s="18" t="s">
        <v>391</v>
      </c>
      <c r="M93" s="18" t="s">
        <v>401</v>
      </c>
      <c r="N93" s="20">
        <v>1326.2</v>
      </c>
      <c r="O93" s="18" t="s">
        <v>29</v>
      </c>
      <c r="P93" s="18" t="s">
        <v>30</v>
      </c>
      <c r="Q93" s="23">
        <v>1326.2</v>
      </c>
      <c r="R93" s="30">
        <v>45266</v>
      </c>
    </row>
    <row r="94" spans="1:18" x14ac:dyDescent="0.2">
      <c r="A94" s="18" t="s">
        <v>18</v>
      </c>
      <c r="B94" s="18" t="s">
        <v>527</v>
      </c>
      <c r="C94" s="18" t="s">
        <v>20</v>
      </c>
      <c r="D94" s="18" t="s">
        <v>528</v>
      </c>
      <c r="E94" s="18" t="s">
        <v>529</v>
      </c>
      <c r="F94" s="18" t="s">
        <v>390</v>
      </c>
      <c r="G94" s="18" t="s">
        <v>530</v>
      </c>
      <c r="H94" s="18" t="s">
        <v>313</v>
      </c>
      <c r="I94" s="18" t="s">
        <v>177</v>
      </c>
      <c r="J94" s="18" t="s">
        <v>26</v>
      </c>
      <c r="K94" s="18" t="s">
        <v>20</v>
      </c>
      <c r="L94" s="18" t="s">
        <v>531</v>
      </c>
      <c r="M94" s="18" t="s">
        <v>532</v>
      </c>
      <c r="N94" s="21">
        <v>546</v>
      </c>
      <c r="O94" s="18" t="s">
        <v>29</v>
      </c>
      <c r="P94" s="18" t="s">
        <v>30</v>
      </c>
      <c r="Q94" s="26">
        <v>546</v>
      </c>
      <c r="R94" s="30">
        <v>45266</v>
      </c>
    </row>
    <row r="95" spans="1:18" x14ac:dyDescent="0.2">
      <c r="A95" s="18" t="s">
        <v>18</v>
      </c>
      <c r="B95" s="18" t="s">
        <v>533</v>
      </c>
      <c r="C95" s="18" t="s">
        <v>534</v>
      </c>
      <c r="D95" s="18" t="s">
        <v>20</v>
      </c>
      <c r="E95" s="18" t="s">
        <v>535</v>
      </c>
      <c r="F95" s="18" t="s">
        <v>536</v>
      </c>
      <c r="G95" s="18" t="s">
        <v>537</v>
      </c>
      <c r="H95" s="18" t="s">
        <v>118</v>
      </c>
      <c r="I95" s="18" t="s">
        <v>119</v>
      </c>
      <c r="J95" s="18" t="s">
        <v>26</v>
      </c>
      <c r="K95" s="18" t="s">
        <v>20</v>
      </c>
      <c r="L95" s="18" t="s">
        <v>538</v>
      </c>
      <c r="M95" s="18" t="s">
        <v>412</v>
      </c>
      <c r="N95" s="21">
        <v>144.5</v>
      </c>
      <c r="O95" s="18" t="s">
        <v>29</v>
      </c>
      <c r="P95" s="18" t="s">
        <v>30</v>
      </c>
      <c r="Q95" s="26">
        <v>144.5</v>
      </c>
      <c r="R95" s="30">
        <v>45266</v>
      </c>
    </row>
    <row r="96" spans="1:18" x14ac:dyDescent="0.2">
      <c r="A96" s="18" t="s">
        <v>18</v>
      </c>
      <c r="B96" s="18" t="s">
        <v>539</v>
      </c>
      <c r="C96" s="18" t="s">
        <v>540</v>
      </c>
      <c r="D96" s="18" t="s">
        <v>20</v>
      </c>
      <c r="E96" s="18" t="s">
        <v>541</v>
      </c>
      <c r="F96" s="18" t="s">
        <v>542</v>
      </c>
      <c r="G96" s="18" t="s">
        <v>543</v>
      </c>
      <c r="H96" s="18" t="s">
        <v>313</v>
      </c>
      <c r="I96" s="18" t="s">
        <v>177</v>
      </c>
      <c r="J96" s="18" t="s">
        <v>26</v>
      </c>
      <c r="K96" s="18" t="s">
        <v>20</v>
      </c>
      <c r="L96" s="18" t="s">
        <v>544</v>
      </c>
      <c r="M96" s="18" t="s">
        <v>545</v>
      </c>
      <c r="N96" s="20">
        <v>21600</v>
      </c>
      <c r="O96" s="18" t="s">
        <v>29</v>
      </c>
      <c r="P96" s="18" t="s">
        <v>30</v>
      </c>
      <c r="Q96" s="23">
        <v>21600</v>
      </c>
      <c r="R96" s="30">
        <v>45266</v>
      </c>
    </row>
    <row r="97" spans="1:18" x14ac:dyDescent="0.2">
      <c r="A97" s="18" t="s">
        <v>18</v>
      </c>
      <c r="B97" s="18" t="s">
        <v>546</v>
      </c>
      <c r="C97" s="18" t="s">
        <v>20</v>
      </c>
      <c r="D97" s="18" t="s">
        <v>547</v>
      </c>
      <c r="E97" s="18" t="s">
        <v>182</v>
      </c>
      <c r="F97" s="18" t="s">
        <v>183</v>
      </c>
      <c r="G97" s="18" t="s">
        <v>50</v>
      </c>
      <c r="H97" s="18" t="s">
        <v>184</v>
      </c>
      <c r="I97" s="18" t="s">
        <v>185</v>
      </c>
      <c r="J97" s="18" t="s">
        <v>26</v>
      </c>
      <c r="K97" s="18" t="s">
        <v>20</v>
      </c>
      <c r="L97" s="18" t="s">
        <v>186</v>
      </c>
      <c r="M97" s="18" t="s">
        <v>548</v>
      </c>
      <c r="N97" s="21">
        <v>360</v>
      </c>
      <c r="O97" s="18" t="s">
        <v>29</v>
      </c>
      <c r="P97" s="18" t="s">
        <v>30</v>
      </c>
      <c r="Q97" s="26">
        <v>360</v>
      </c>
      <c r="R97" s="30">
        <v>45265</v>
      </c>
    </row>
    <row r="98" spans="1:18" x14ac:dyDescent="0.2">
      <c r="A98" s="18" t="s">
        <v>18</v>
      </c>
      <c r="B98" s="18" t="s">
        <v>549</v>
      </c>
      <c r="C98" s="18" t="s">
        <v>20</v>
      </c>
      <c r="D98" s="18" t="s">
        <v>550</v>
      </c>
      <c r="E98" s="18" t="s">
        <v>551</v>
      </c>
      <c r="F98" s="18" t="s">
        <v>20</v>
      </c>
      <c r="G98" s="18" t="s">
        <v>552</v>
      </c>
      <c r="H98" s="18" t="s">
        <v>553</v>
      </c>
      <c r="I98" s="18" t="s">
        <v>554</v>
      </c>
      <c r="J98" s="18" t="s">
        <v>26</v>
      </c>
      <c r="K98" s="18" t="s">
        <v>20</v>
      </c>
      <c r="L98" s="18" t="s">
        <v>555</v>
      </c>
      <c r="M98" s="18" t="s">
        <v>556</v>
      </c>
      <c r="N98" s="21">
        <v>322.58999999999997</v>
      </c>
      <c r="O98" s="18" t="s">
        <v>29</v>
      </c>
      <c r="P98" s="18" t="s">
        <v>30</v>
      </c>
      <c r="Q98" s="26">
        <v>322.58999999999997</v>
      </c>
      <c r="R98" s="30">
        <v>45265</v>
      </c>
    </row>
    <row r="99" spans="1:18" x14ac:dyDescent="0.2">
      <c r="A99" s="18" t="s">
        <v>18</v>
      </c>
      <c r="B99" s="18" t="s">
        <v>557</v>
      </c>
      <c r="C99" s="18" t="s">
        <v>20</v>
      </c>
      <c r="D99" s="18" t="s">
        <v>558</v>
      </c>
      <c r="E99" s="18" t="s">
        <v>559</v>
      </c>
      <c r="F99" s="18" t="s">
        <v>560</v>
      </c>
      <c r="G99" s="18" t="s">
        <v>561</v>
      </c>
      <c r="H99" s="18" t="s">
        <v>562</v>
      </c>
      <c r="I99" s="18" t="s">
        <v>563</v>
      </c>
      <c r="J99" s="18" t="s">
        <v>26</v>
      </c>
      <c r="K99" s="18" t="s">
        <v>20</v>
      </c>
      <c r="L99" s="18" t="s">
        <v>564</v>
      </c>
      <c r="M99" s="18" t="s">
        <v>565</v>
      </c>
      <c r="N99" s="21">
        <v>238.5</v>
      </c>
      <c r="O99" s="18" t="s">
        <v>29</v>
      </c>
      <c r="P99" s="18" t="s">
        <v>30</v>
      </c>
      <c r="Q99" s="26">
        <v>238.5</v>
      </c>
      <c r="R99" s="30">
        <v>45265</v>
      </c>
    </row>
    <row r="100" spans="1:18" x14ac:dyDescent="0.2">
      <c r="A100" s="18" t="s">
        <v>18</v>
      </c>
      <c r="B100" s="18" t="s">
        <v>566</v>
      </c>
      <c r="C100" s="18" t="s">
        <v>20</v>
      </c>
      <c r="D100" s="18" t="s">
        <v>567</v>
      </c>
      <c r="E100" s="18" t="s">
        <v>568</v>
      </c>
      <c r="F100" s="18" t="s">
        <v>20</v>
      </c>
      <c r="G100" s="18" t="s">
        <v>569</v>
      </c>
      <c r="H100" s="18" t="s">
        <v>570</v>
      </c>
      <c r="I100" s="18" t="s">
        <v>571</v>
      </c>
      <c r="J100" s="18" t="s">
        <v>26</v>
      </c>
      <c r="K100" s="18" t="s">
        <v>20</v>
      </c>
      <c r="L100" s="18" t="s">
        <v>572</v>
      </c>
      <c r="M100" s="18" t="s">
        <v>573</v>
      </c>
      <c r="N100" s="21">
        <v>200</v>
      </c>
      <c r="O100" s="18" t="s">
        <v>29</v>
      </c>
      <c r="P100" s="18" t="s">
        <v>30</v>
      </c>
      <c r="Q100" s="26">
        <v>200</v>
      </c>
      <c r="R100" s="30">
        <v>45265</v>
      </c>
    </row>
    <row r="101" spans="1:18" x14ac:dyDescent="0.2">
      <c r="A101" s="18" t="s">
        <v>18</v>
      </c>
      <c r="B101" s="18" t="s">
        <v>574</v>
      </c>
      <c r="C101" s="18" t="s">
        <v>205</v>
      </c>
      <c r="D101" s="18" t="s">
        <v>20</v>
      </c>
      <c r="E101" s="18" t="s">
        <v>182</v>
      </c>
      <c r="F101" s="18" t="s">
        <v>183</v>
      </c>
      <c r="G101" s="18" t="s">
        <v>50</v>
      </c>
      <c r="H101" s="18" t="s">
        <v>184</v>
      </c>
      <c r="I101" s="18" t="s">
        <v>185</v>
      </c>
      <c r="J101" s="18" t="s">
        <v>26</v>
      </c>
      <c r="K101" s="18" t="s">
        <v>20</v>
      </c>
      <c r="L101" s="18" t="s">
        <v>186</v>
      </c>
      <c r="M101" s="18" t="s">
        <v>575</v>
      </c>
      <c r="N101" s="20">
        <v>18496.07</v>
      </c>
      <c r="O101" s="18" t="s">
        <v>29</v>
      </c>
      <c r="P101" s="18" t="s">
        <v>30</v>
      </c>
      <c r="Q101" s="23">
        <v>18496.07</v>
      </c>
      <c r="R101" s="30">
        <v>45265</v>
      </c>
    </row>
    <row r="102" spans="1:18" x14ac:dyDescent="0.2">
      <c r="A102" s="18" t="s">
        <v>18</v>
      </c>
      <c r="B102" s="18" t="s">
        <v>576</v>
      </c>
      <c r="C102" s="18" t="s">
        <v>20</v>
      </c>
      <c r="D102" s="18" t="s">
        <v>577</v>
      </c>
      <c r="E102" s="18" t="s">
        <v>182</v>
      </c>
      <c r="F102" s="18" t="s">
        <v>183</v>
      </c>
      <c r="G102" s="18" t="s">
        <v>50</v>
      </c>
      <c r="H102" s="18" t="s">
        <v>184</v>
      </c>
      <c r="I102" s="18" t="s">
        <v>185</v>
      </c>
      <c r="J102" s="18" t="s">
        <v>26</v>
      </c>
      <c r="K102" s="18" t="s">
        <v>20</v>
      </c>
      <c r="L102" s="18" t="s">
        <v>186</v>
      </c>
      <c r="M102" s="18" t="s">
        <v>2877</v>
      </c>
      <c r="N102" s="21">
        <v>600</v>
      </c>
      <c r="O102" s="18" t="s">
        <v>29</v>
      </c>
      <c r="P102" s="18" t="s">
        <v>20</v>
      </c>
      <c r="Q102" s="26">
        <v>600</v>
      </c>
      <c r="R102" s="30">
        <v>45265</v>
      </c>
    </row>
    <row r="103" spans="1:18" x14ac:dyDescent="0.2">
      <c r="A103" s="18" t="s">
        <v>18</v>
      </c>
      <c r="B103" s="18" t="s">
        <v>578</v>
      </c>
      <c r="C103" s="18" t="s">
        <v>20</v>
      </c>
      <c r="D103" s="18" t="s">
        <v>579</v>
      </c>
      <c r="E103" s="18" t="s">
        <v>580</v>
      </c>
      <c r="F103" s="18" t="s">
        <v>581</v>
      </c>
      <c r="G103" s="18" t="s">
        <v>263</v>
      </c>
      <c r="H103" s="18" t="s">
        <v>313</v>
      </c>
      <c r="I103" s="18" t="s">
        <v>177</v>
      </c>
      <c r="J103" s="18" t="s">
        <v>26</v>
      </c>
      <c r="K103" s="18" t="s">
        <v>20</v>
      </c>
      <c r="L103" s="18" t="s">
        <v>582</v>
      </c>
      <c r="M103" s="18" t="s">
        <v>412</v>
      </c>
      <c r="N103" s="21">
        <v>52</v>
      </c>
      <c r="O103" s="18" t="s">
        <v>29</v>
      </c>
      <c r="P103" s="18" t="s">
        <v>30</v>
      </c>
      <c r="Q103" s="26">
        <v>52</v>
      </c>
      <c r="R103" s="30">
        <v>45265</v>
      </c>
    </row>
    <row r="104" spans="1:18" x14ac:dyDescent="0.2">
      <c r="A104" s="18" t="s">
        <v>18</v>
      </c>
      <c r="B104" s="18" t="s">
        <v>583</v>
      </c>
      <c r="C104" s="18" t="s">
        <v>584</v>
      </c>
      <c r="D104" s="18" t="s">
        <v>20</v>
      </c>
      <c r="E104" s="18" t="s">
        <v>585</v>
      </c>
      <c r="F104" s="18" t="s">
        <v>475</v>
      </c>
      <c r="G104" s="18" t="s">
        <v>200</v>
      </c>
      <c r="H104" s="18" t="s">
        <v>313</v>
      </c>
      <c r="I104" s="18" t="s">
        <v>177</v>
      </c>
      <c r="J104" s="18" t="s">
        <v>26</v>
      </c>
      <c r="K104" s="18" t="s">
        <v>20</v>
      </c>
      <c r="L104" s="18" t="s">
        <v>586</v>
      </c>
      <c r="M104" s="18" t="s">
        <v>587</v>
      </c>
      <c r="N104" s="20">
        <v>11665</v>
      </c>
      <c r="O104" s="18" t="s">
        <v>29</v>
      </c>
      <c r="P104" s="18" t="s">
        <v>30</v>
      </c>
      <c r="Q104" s="23">
        <v>11665</v>
      </c>
      <c r="R104" s="30">
        <v>45264</v>
      </c>
    </row>
    <row r="105" spans="1:18" x14ac:dyDescent="0.2">
      <c r="A105" s="18" t="s">
        <v>18</v>
      </c>
      <c r="B105" s="18" t="s">
        <v>588</v>
      </c>
      <c r="C105" s="18" t="s">
        <v>20</v>
      </c>
      <c r="D105" s="18" t="s">
        <v>589</v>
      </c>
      <c r="E105" s="18" t="s">
        <v>515</v>
      </c>
      <c r="F105" s="18" t="s">
        <v>503</v>
      </c>
      <c r="G105" s="18" t="s">
        <v>516</v>
      </c>
      <c r="H105" s="18" t="s">
        <v>313</v>
      </c>
      <c r="I105" s="18" t="s">
        <v>177</v>
      </c>
      <c r="J105" s="18" t="s">
        <v>26</v>
      </c>
      <c r="K105" s="18" t="s">
        <v>20</v>
      </c>
      <c r="L105" s="18" t="s">
        <v>517</v>
      </c>
      <c r="M105" s="18" t="s">
        <v>590</v>
      </c>
      <c r="N105" s="21">
        <v>70</v>
      </c>
      <c r="O105" s="18" t="s">
        <v>29</v>
      </c>
      <c r="P105" s="18" t="s">
        <v>30</v>
      </c>
      <c r="Q105" s="26">
        <v>70</v>
      </c>
      <c r="R105" s="30">
        <v>45264</v>
      </c>
    </row>
    <row r="106" spans="1:18" x14ac:dyDescent="0.2">
      <c r="A106" s="18" t="s">
        <v>18</v>
      </c>
      <c r="B106" s="18" t="s">
        <v>591</v>
      </c>
      <c r="C106" s="18" t="s">
        <v>20</v>
      </c>
      <c r="D106" s="18" t="s">
        <v>592</v>
      </c>
      <c r="E106" s="18" t="s">
        <v>593</v>
      </c>
      <c r="F106" s="18" t="s">
        <v>594</v>
      </c>
      <c r="G106" s="18" t="s">
        <v>595</v>
      </c>
      <c r="H106" s="18" t="s">
        <v>596</v>
      </c>
      <c r="I106" s="18" t="s">
        <v>25</v>
      </c>
      <c r="J106" s="18" t="s">
        <v>26</v>
      </c>
      <c r="K106" s="18" t="s">
        <v>20</v>
      </c>
      <c r="L106" s="18" t="s">
        <v>597</v>
      </c>
      <c r="M106" s="18" t="s">
        <v>598</v>
      </c>
      <c r="N106" s="21">
        <v>26.9</v>
      </c>
      <c r="O106" s="18" t="s">
        <v>29</v>
      </c>
      <c r="P106" s="18" t="s">
        <v>30</v>
      </c>
      <c r="Q106" s="26">
        <v>26.9</v>
      </c>
      <c r="R106" s="30">
        <v>45264</v>
      </c>
    </row>
    <row r="107" spans="1:18" x14ac:dyDescent="0.2">
      <c r="A107" s="18" t="s">
        <v>18</v>
      </c>
      <c r="B107" s="18" t="s">
        <v>599</v>
      </c>
      <c r="C107" s="18" t="s">
        <v>20</v>
      </c>
      <c r="D107" s="18" t="s">
        <v>600</v>
      </c>
      <c r="E107" s="18" t="s">
        <v>601</v>
      </c>
      <c r="F107" s="18" t="s">
        <v>602</v>
      </c>
      <c r="G107" s="18" t="s">
        <v>90</v>
      </c>
      <c r="H107" s="18" t="s">
        <v>603</v>
      </c>
      <c r="I107" s="18" t="s">
        <v>604</v>
      </c>
      <c r="J107" s="18" t="s">
        <v>26</v>
      </c>
      <c r="K107" s="18" t="s">
        <v>20</v>
      </c>
      <c r="L107" s="18" t="s">
        <v>605</v>
      </c>
      <c r="M107" s="18" t="s">
        <v>606</v>
      </c>
      <c r="N107" s="21">
        <v>791</v>
      </c>
      <c r="O107" s="18" t="s">
        <v>29</v>
      </c>
      <c r="P107" s="18" t="s">
        <v>20</v>
      </c>
      <c r="Q107" s="26">
        <v>791</v>
      </c>
      <c r="R107" s="30">
        <v>45264</v>
      </c>
    </row>
    <row r="108" spans="1:18" x14ac:dyDescent="0.2">
      <c r="A108" s="18" t="s">
        <v>18</v>
      </c>
      <c r="B108" s="18" t="s">
        <v>607</v>
      </c>
      <c r="C108" s="18" t="s">
        <v>20</v>
      </c>
      <c r="D108" s="18" t="s">
        <v>608</v>
      </c>
      <c r="E108" s="18" t="s">
        <v>609</v>
      </c>
      <c r="F108" s="18" t="s">
        <v>542</v>
      </c>
      <c r="G108" s="18" t="s">
        <v>408</v>
      </c>
      <c r="H108" s="18" t="s">
        <v>313</v>
      </c>
      <c r="I108" s="18" t="s">
        <v>177</v>
      </c>
      <c r="J108" s="18" t="s">
        <v>26</v>
      </c>
      <c r="K108" s="18" t="s">
        <v>20</v>
      </c>
      <c r="L108" s="18" t="s">
        <v>610</v>
      </c>
      <c r="M108" s="18" t="s">
        <v>611</v>
      </c>
      <c r="N108" s="21">
        <v>152.78</v>
      </c>
      <c r="O108" s="18" t="s">
        <v>29</v>
      </c>
      <c r="P108" s="18" t="s">
        <v>30</v>
      </c>
      <c r="Q108" s="26">
        <v>152.78</v>
      </c>
      <c r="R108" s="30">
        <v>45264</v>
      </c>
    </row>
    <row r="109" spans="1:18" x14ac:dyDescent="0.2">
      <c r="A109" s="18" t="s">
        <v>18</v>
      </c>
      <c r="B109" s="18" t="s">
        <v>612</v>
      </c>
      <c r="C109" s="18" t="s">
        <v>20</v>
      </c>
      <c r="D109" s="18" t="s">
        <v>613</v>
      </c>
      <c r="E109" s="18" t="s">
        <v>614</v>
      </c>
      <c r="F109" s="18" t="s">
        <v>615</v>
      </c>
      <c r="G109" s="18" t="s">
        <v>616</v>
      </c>
      <c r="H109" s="18" t="s">
        <v>617</v>
      </c>
      <c r="I109" s="18" t="s">
        <v>618</v>
      </c>
      <c r="J109" s="18" t="s">
        <v>26</v>
      </c>
      <c r="K109" s="18" t="s">
        <v>20</v>
      </c>
      <c r="L109" s="18" t="s">
        <v>619</v>
      </c>
      <c r="M109" s="18" t="s">
        <v>620</v>
      </c>
      <c r="N109" s="21">
        <v>184.2</v>
      </c>
      <c r="O109" s="18" t="s">
        <v>29</v>
      </c>
      <c r="P109" s="18" t="s">
        <v>30</v>
      </c>
      <c r="Q109" s="26">
        <v>184.2</v>
      </c>
      <c r="R109" s="30">
        <v>45264</v>
      </c>
    </row>
    <row r="110" spans="1:18" x14ac:dyDescent="0.2">
      <c r="A110" s="18" t="s">
        <v>18</v>
      </c>
      <c r="B110" s="18" t="s">
        <v>621</v>
      </c>
      <c r="C110" s="18" t="s">
        <v>622</v>
      </c>
      <c r="D110" s="18" t="s">
        <v>20</v>
      </c>
      <c r="E110" s="18" t="s">
        <v>623</v>
      </c>
      <c r="F110" s="18" t="s">
        <v>624</v>
      </c>
      <c r="G110" s="18" t="s">
        <v>625</v>
      </c>
      <c r="H110" s="18" t="s">
        <v>626</v>
      </c>
      <c r="I110" s="18" t="s">
        <v>627</v>
      </c>
      <c r="J110" s="18" t="s">
        <v>26</v>
      </c>
      <c r="K110" s="18" t="s">
        <v>20</v>
      </c>
      <c r="L110" s="18" t="s">
        <v>628</v>
      </c>
      <c r="M110" s="18" t="s">
        <v>629</v>
      </c>
      <c r="N110" s="21">
        <v>10.9</v>
      </c>
      <c r="O110" s="18" t="s">
        <v>29</v>
      </c>
      <c r="P110" s="18" t="s">
        <v>30</v>
      </c>
      <c r="Q110" s="26">
        <v>10.9</v>
      </c>
      <c r="R110" s="30">
        <v>45264</v>
      </c>
    </row>
    <row r="111" spans="1:18" x14ac:dyDescent="0.2">
      <c r="A111" s="18" t="s">
        <v>18</v>
      </c>
      <c r="B111" s="18" t="s">
        <v>630</v>
      </c>
      <c r="C111" s="18" t="s">
        <v>631</v>
      </c>
      <c r="D111" s="18" t="s">
        <v>20</v>
      </c>
      <c r="E111" s="18" t="s">
        <v>88</v>
      </c>
      <c r="F111" s="18" t="s">
        <v>89</v>
      </c>
      <c r="G111" s="18" t="s">
        <v>90</v>
      </c>
      <c r="H111" s="18" t="s">
        <v>91</v>
      </c>
      <c r="I111" s="18" t="s">
        <v>25</v>
      </c>
      <c r="J111" s="18" t="s">
        <v>26</v>
      </c>
      <c r="K111" s="18" t="s">
        <v>20</v>
      </c>
      <c r="L111" s="18" t="s">
        <v>92</v>
      </c>
      <c r="M111" s="18" t="s">
        <v>632</v>
      </c>
      <c r="N111" s="20">
        <v>1268.02</v>
      </c>
      <c r="O111" s="18" t="s">
        <v>29</v>
      </c>
      <c r="P111" s="18" t="s">
        <v>30</v>
      </c>
      <c r="Q111" s="23">
        <v>1268.02</v>
      </c>
      <c r="R111" s="30">
        <v>45264</v>
      </c>
    </row>
    <row r="112" spans="1:18" x14ac:dyDescent="0.2">
      <c r="A112" s="18" t="s">
        <v>18</v>
      </c>
      <c r="B112" s="18" t="s">
        <v>633</v>
      </c>
      <c r="C112" s="18" t="s">
        <v>631</v>
      </c>
      <c r="D112" s="18" t="s">
        <v>20</v>
      </c>
      <c r="E112" s="18" t="s">
        <v>88</v>
      </c>
      <c r="F112" s="18" t="s">
        <v>89</v>
      </c>
      <c r="G112" s="18" t="s">
        <v>90</v>
      </c>
      <c r="H112" s="18" t="s">
        <v>91</v>
      </c>
      <c r="I112" s="18" t="s">
        <v>25</v>
      </c>
      <c r="J112" s="18" t="s">
        <v>26</v>
      </c>
      <c r="K112" s="18" t="s">
        <v>20</v>
      </c>
      <c r="L112" s="18" t="s">
        <v>92</v>
      </c>
      <c r="M112" s="18" t="s">
        <v>632</v>
      </c>
      <c r="N112" s="21">
        <v>737.85</v>
      </c>
      <c r="O112" s="18" t="s">
        <v>29</v>
      </c>
      <c r="P112" s="18" t="s">
        <v>30</v>
      </c>
      <c r="Q112" s="26">
        <v>737.85</v>
      </c>
      <c r="R112" s="30">
        <v>45264</v>
      </c>
    </row>
    <row r="113" spans="1:18" x14ac:dyDescent="0.2">
      <c r="A113" s="18" t="s">
        <v>18</v>
      </c>
      <c r="B113" s="18" t="s">
        <v>634</v>
      </c>
      <c r="C113" s="18" t="s">
        <v>635</v>
      </c>
      <c r="D113" s="18" t="s">
        <v>20</v>
      </c>
      <c r="E113" s="18" t="s">
        <v>21</v>
      </c>
      <c r="F113" s="18" t="s">
        <v>22</v>
      </c>
      <c r="G113" s="18" t="s">
        <v>23</v>
      </c>
      <c r="H113" s="18" t="s">
        <v>24</v>
      </c>
      <c r="I113" s="18" t="s">
        <v>25</v>
      </c>
      <c r="J113" s="18" t="s">
        <v>26</v>
      </c>
      <c r="K113" s="18" t="s">
        <v>20</v>
      </c>
      <c r="L113" s="18" t="s">
        <v>27</v>
      </c>
      <c r="M113" s="18" t="s">
        <v>636</v>
      </c>
      <c r="N113" s="20">
        <v>2108</v>
      </c>
      <c r="O113" s="18" t="s">
        <v>29</v>
      </c>
      <c r="P113" s="18" t="s">
        <v>30</v>
      </c>
      <c r="Q113" s="23">
        <v>2108</v>
      </c>
      <c r="R113" s="30">
        <v>45264</v>
      </c>
    </row>
    <row r="114" spans="1:18" x14ac:dyDescent="0.2">
      <c r="A114" s="18" t="s">
        <v>18</v>
      </c>
      <c r="B114" s="18" t="s">
        <v>637</v>
      </c>
      <c r="C114" s="18" t="s">
        <v>638</v>
      </c>
      <c r="D114" s="18" t="s">
        <v>20</v>
      </c>
      <c r="E114" s="18" t="s">
        <v>21</v>
      </c>
      <c r="F114" s="18" t="s">
        <v>22</v>
      </c>
      <c r="G114" s="18" t="s">
        <v>23</v>
      </c>
      <c r="H114" s="18" t="s">
        <v>24</v>
      </c>
      <c r="I114" s="18" t="s">
        <v>25</v>
      </c>
      <c r="J114" s="18" t="s">
        <v>26</v>
      </c>
      <c r="K114" s="18" t="s">
        <v>20</v>
      </c>
      <c r="L114" s="18" t="s">
        <v>27</v>
      </c>
      <c r="M114" s="18" t="s">
        <v>639</v>
      </c>
      <c r="N114" s="20">
        <v>3867</v>
      </c>
      <c r="O114" s="18" t="s">
        <v>29</v>
      </c>
      <c r="P114" s="18" t="s">
        <v>30</v>
      </c>
      <c r="Q114" s="23">
        <v>3867</v>
      </c>
      <c r="R114" s="30">
        <v>45264</v>
      </c>
    </row>
    <row r="115" spans="1:18" x14ac:dyDescent="0.2">
      <c r="A115" s="18" t="s">
        <v>18</v>
      </c>
      <c r="B115" s="18" t="s">
        <v>640</v>
      </c>
      <c r="C115" s="18" t="s">
        <v>641</v>
      </c>
      <c r="D115" s="18" t="s">
        <v>20</v>
      </c>
      <c r="E115" s="18" t="s">
        <v>642</v>
      </c>
      <c r="F115" s="18" t="s">
        <v>643</v>
      </c>
      <c r="G115" s="18" t="s">
        <v>644</v>
      </c>
      <c r="H115" s="18" t="s">
        <v>645</v>
      </c>
      <c r="I115" s="18" t="s">
        <v>646</v>
      </c>
      <c r="J115" s="18" t="s">
        <v>26</v>
      </c>
      <c r="K115" s="18" t="s">
        <v>20</v>
      </c>
      <c r="L115" s="18" t="s">
        <v>647</v>
      </c>
      <c r="M115" s="18" t="s">
        <v>339</v>
      </c>
      <c r="N115" s="20">
        <v>1819.7</v>
      </c>
      <c r="O115" s="18" t="s">
        <v>29</v>
      </c>
      <c r="P115" s="18" t="s">
        <v>30</v>
      </c>
      <c r="Q115" s="23">
        <v>1819.7</v>
      </c>
      <c r="R115" s="30">
        <v>45264</v>
      </c>
    </row>
    <row r="116" spans="1:18" x14ac:dyDescent="0.2">
      <c r="A116" s="18" t="s">
        <v>18</v>
      </c>
      <c r="B116" s="18" t="s">
        <v>648</v>
      </c>
      <c r="C116" s="18" t="s">
        <v>649</v>
      </c>
      <c r="D116" s="18" t="s">
        <v>20</v>
      </c>
      <c r="E116" s="18" t="s">
        <v>650</v>
      </c>
      <c r="F116" s="18" t="s">
        <v>536</v>
      </c>
      <c r="G116" s="18" t="s">
        <v>651</v>
      </c>
      <c r="H116" s="18" t="s">
        <v>118</v>
      </c>
      <c r="I116" s="18" t="s">
        <v>119</v>
      </c>
      <c r="J116" s="18" t="s">
        <v>26</v>
      </c>
      <c r="K116" s="18" t="s">
        <v>20</v>
      </c>
      <c r="L116" s="18" t="s">
        <v>652</v>
      </c>
      <c r="M116" s="18" t="s">
        <v>412</v>
      </c>
      <c r="N116" s="21">
        <v>228.5</v>
      </c>
      <c r="O116" s="18" t="s">
        <v>29</v>
      </c>
      <c r="P116" s="18" t="s">
        <v>30</v>
      </c>
      <c r="Q116" s="26">
        <v>228.5</v>
      </c>
      <c r="R116" s="30">
        <v>45261</v>
      </c>
    </row>
    <row r="117" spans="1:18" x14ac:dyDescent="0.2">
      <c r="A117" s="18" t="s">
        <v>18</v>
      </c>
      <c r="B117" s="18" t="s">
        <v>653</v>
      </c>
      <c r="C117" s="18" t="s">
        <v>20</v>
      </c>
      <c r="D117" s="18" t="s">
        <v>654</v>
      </c>
      <c r="E117" s="18" t="s">
        <v>515</v>
      </c>
      <c r="F117" s="18" t="s">
        <v>503</v>
      </c>
      <c r="G117" s="18" t="s">
        <v>516</v>
      </c>
      <c r="H117" s="18" t="s">
        <v>313</v>
      </c>
      <c r="I117" s="18" t="s">
        <v>177</v>
      </c>
      <c r="J117" s="18" t="s">
        <v>26</v>
      </c>
      <c r="K117" s="18" t="s">
        <v>20</v>
      </c>
      <c r="L117" s="18" t="s">
        <v>517</v>
      </c>
      <c r="M117" s="18" t="s">
        <v>655</v>
      </c>
      <c r="N117" s="21">
        <v>694</v>
      </c>
      <c r="O117" s="18" t="s">
        <v>29</v>
      </c>
      <c r="P117" s="18" t="s">
        <v>30</v>
      </c>
      <c r="Q117" s="26">
        <v>694</v>
      </c>
      <c r="R117" s="30">
        <v>45261</v>
      </c>
    </row>
    <row r="118" spans="1:18" x14ac:dyDescent="0.2">
      <c r="A118" s="18" t="s">
        <v>18</v>
      </c>
      <c r="B118" s="18" t="s">
        <v>656</v>
      </c>
      <c r="C118" s="18" t="s">
        <v>20</v>
      </c>
      <c r="D118" s="18" t="s">
        <v>657</v>
      </c>
      <c r="E118" s="18" t="s">
        <v>658</v>
      </c>
      <c r="F118" s="18" t="s">
        <v>659</v>
      </c>
      <c r="G118" s="18" t="s">
        <v>660</v>
      </c>
      <c r="H118" s="18" t="s">
        <v>661</v>
      </c>
      <c r="I118" s="18" t="s">
        <v>662</v>
      </c>
      <c r="J118" s="18" t="s">
        <v>26</v>
      </c>
      <c r="K118" s="18" t="s">
        <v>20</v>
      </c>
      <c r="L118" s="18" t="s">
        <v>663</v>
      </c>
      <c r="M118" s="18" t="s">
        <v>664</v>
      </c>
      <c r="N118" s="21">
        <v>198.89</v>
      </c>
      <c r="O118" s="18" t="s">
        <v>29</v>
      </c>
      <c r="P118" s="18" t="s">
        <v>30</v>
      </c>
      <c r="Q118" s="26">
        <v>198.89</v>
      </c>
      <c r="R118" s="30">
        <v>45261</v>
      </c>
    </row>
    <row r="119" spans="1:18" x14ac:dyDescent="0.2">
      <c r="A119" s="18" t="s">
        <v>18</v>
      </c>
      <c r="B119" s="18" t="s">
        <v>665</v>
      </c>
      <c r="C119" s="18" t="s">
        <v>666</v>
      </c>
      <c r="D119" s="18" t="s">
        <v>20</v>
      </c>
      <c r="E119" s="18" t="s">
        <v>667</v>
      </c>
      <c r="F119" s="18" t="s">
        <v>20</v>
      </c>
      <c r="G119" s="18" t="s">
        <v>668</v>
      </c>
      <c r="H119" s="18" t="s">
        <v>669</v>
      </c>
      <c r="I119" s="18" t="s">
        <v>670</v>
      </c>
      <c r="J119" s="18" t="s">
        <v>26</v>
      </c>
      <c r="K119" s="18" t="s">
        <v>20</v>
      </c>
      <c r="L119" s="18" t="s">
        <v>671</v>
      </c>
      <c r="M119" s="18" t="s">
        <v>672</v>
      </c>
      <c r="N119" s="20">
        <v>23209.8</v>
      </c>
      <c r="O119" s="18" t="s">
        <v>29</v>
      </c>
      <c r="P119" s="18" t="s">
        <v>20</v>
      </c>
      <c r="Q119" s="23">
        <v>23209.8</v>
      </c>
      <c r="R119" s="30">
        <v>45261</v>
      </c>
    </row>
    <row r="120" spans="1:18" x14ac:dyDescent="0.2">
      <c r="A120" s="18" t="s">
        <v>18</v>
      </c>
      <c r="B120" s="18" t="s">
        <v>673</v>
      </c>
      <c r="C120" s="18" t="s">
        <v>20</v>
      </c>
      <c r="D120" s="18" t="s">
        <v>674</v>
      </c>
      <c r="E120" s="18" t="s">
        <v>273</v>
      </c>
      <c r="F120" s="18" t="s">
        <v>274</v>
      </c>
      <c r="G120" s="18" t="s">
        <v>90</v>
      </c>
      <c r="H120" s="18" t="s">
        <v>247</v>
      </c>
      <c r="I120" s="18" t="s">
        <v>248</v>
      </c>
      <c r="J120" s="18" t="s">
        <v>26</v>
      </c>
      <c r="K120" s="18" t="s">
        <v>20</v>
      </c>
      <c r="L120" s="18" t="s">
        <v>275</v>
      </c>
      <c r="M120" s="18" t="s">
        <v>675</v>
      </c>
      <c r="N120" s="21">
        <v>64</v>
      </c>
      <c r="O120" s="18" t="s">
        <v>29</v>
      </c>
      <c r="P120" s="18" t="s">
        <v>30</v>
      </c>
      <c r="Q120" s="26">
        <v>64</v>
      </c>
      <c r="R120" s="30">
        <v>45260</v>
      </c>
    </row>
    <row r="121" spans="1:18" x14ac:dyDescent="0.2">
      <c r="A121" s="18" t="s">
        <v>18</v>
      </c>
      <c r="B121" s="18" t="s">
        <v>676</v>
      </c>
      <c r="C121" s="18" t="s">
        <v>20</v>
      </c>
      <c r="D121" s="18" t="s">
        <v>674</v>
      </c>
      <c r="E121" s="18" t="s">
        <v>273</v>
      </c>
      <c r="F121" s="18" t="s">
        <v>274</v>
      </c>
      <c r="G121" s="18" t="s">
        <v>90</v>
      </c>
      <c r="H121" s="18" t="s">
        <v>247</v>
      </c>
      <c r="I121" s="18" t="s">
        <v>248</v>
      </c>
      <c r="J121" s="18" t="s">
        <v>26</v>
      </c>
      <c r="K121" s="18" t="s">
        <v>20</v>
      </c>
      <c r="L121" s="18" t="s">
        <v>275</v>
      </c>
      <c r="M121" s="18" t="s">
        <v>677</v>
      </c>
      <c r="N121" s="21">
        <v>64</v>
      </c>
      <c r="O121" s="18" t="s">
        <v>29</v>
      </c>
      <c r="P121" s="18" t="s">
        <v>30</v>
      </c>
      <c r="Q121" s="26">
        <v>64</v>
      </c>
      <c r="R121" s="30">
        <v>45260</v>
      </c>
    </row>
    <row r="122" spans="1:18" x14ac:dyDescent="0.2">
      <c r="A122" s="18" t="s">
        <v>18</v>
      </c>
      <c r="B122" s="18" t="s">
        <v>678</v>
      </c>
      <c r="C122" s="18" t="s">
        <v>20</v>
      </c>
      <c r="D122" s="18" t="s">
        <v>674</v>
      </c>
      <c r="E122" s="18" t="s">
        <v>273</v>
      </c>
      <c r="F122" s="18" t="s">
        <v>274</v>
      </c>
      <c r="G122" s="18" t="s">
        <v>90</v>
      </c>
      <c r="H122" s="18" t="s">
        <v>247</v>
      </c>
      <c r="I122" s="18" t="s">
        <v>248</v>
      </c>
      <c r="J122" s="18" t="s">
        <v>26</v>
      </c>
      <c r="K122" s="18" t="s">
        <v>20</v>
      </c>
      <c r="L122" s="18" t="s">
        <v>275</v>
      </c>
      <c r="M122" s="18" t="s">
        <v>679</v>
      </c>
      <c r="N122" s="21">
        <v>64</v>
      </c>
      <c r="O122" s="18" t="s">
        <v>29</v>
      </c>
      <c r="P122" s="18" t="s">
        <v>30</v>
      </c>
      <c r="Q122" s="26">
        <v>64</v>
      </c>
      <c r="R122" s="30">
        <v>45260</v>
      </c>
    </row>
    <row r="123" spans="1:18" x14ac:dyDescent="0.2">
      <c r="A123" s="18" t="s">
        <v>18</v>
      </c>
      <c r="B123" s="18" t="s">
        <v>680</v>
      </c>
      <c r="C123" s="18" t="s">
        <v>293</v>
      </c>
      <c r="D123" s="18" t="s">
        <v>20</v>
      </c>
      <c r="E123" s="18" t="s">
        <v>294</v>
      </c>
      <c r="F123" s="18" t="s">
        <v>295</v>
      </c>
      <c r="G123" s="18" t="s">
        <v>296</v>
      </c>
      <c r="H123" s="18" t="s">
        <v>297</v>
      </c>
      <c r="I123" s="18" t="s">
        <v>298</v>
      </c>
      <c r="J123" s="18" t="s">
        <v>26</v>
      </c>
      <c r="K123" s="18" t="s">
        <v>20</v>
      </c>
      <c r="L123" s="18" t="s">
        <v>299</v>
      </c>
      <c r="M123" s="18" t="s">
        <v>681</v>
      </c>
      <c r="N123" s="20">
        <v>13440</v>
      </c>
      <c r="O123" s="18" t="s">
        <v>29</v>
      </c>
      <c r="P123" s="18" t="s">
        <v>30</v>
      </c>
      <c r="Q123" s="23">
        <v>13440</v>
      </c>
      <c r="R123" s="30">
        <v>45260</v>
      </c>
    </row>
    <row r="124" spans="1:18" x14ac:dyDescent="0.2">
      <c r="A124" s="18" t="s">
        <v>18</v>
      </c>
      <c r="B124" s="18" t="s">
        <v>682</v>
      </c>
      <c r="C124" s="18" t="s">
        <v>293</v>
      </c>
      <c r="D124" s="18" t="s">
        <v>20</v>
      </c>
      <c r="E124" s="18" t="s">
        <v>294</v>
      </c>
      <c r="F124" s="18" t="s">
        <v>295</v>
      </c>
      <c r="G124" s="18" t="s">
        <v>296</v>
      </c>
      <c r="H124" s="18" t="s">
        <v>297</v>
      </c>
      <c r="I124" s="18" t="s">
        <v>298</v>
      </c>
      <c r="J124" s="18" t="s">
        <v>26</v>
      </c>
      <c r="K124" s="18" t="s">
        <v>20</v>
      </c>
      <c r="L124" s="18" t="s">
        <v>299</v>
      </c>
      <c r="M124" s="18" t="s">
        <v>683</v>
      </c>
      <c r="N124" s="20">
        <v>15330</v>
      </c>
      <c r="O124" s="18" t="s">
        <v>29</v>
      </c>
      <c r="P124" s="18" t="s">
        <v>30</v>
      </c>
      <c r="Q124" s="23">
        <v>15330</v>
      </c>
      <c r="R124" s="30">
        <v>45260</v>
      </c>
    </row>
    <row r="125" spans="1:18" x14ac:dyDescent="0.2">
      <c r="A125" s="18" t="s">
        <v>18</v>
      </c>
      <c r="B125" s="18" t="s">
        <v>684</v>
      </c>
      <c r="C125" s="18" t="s">
        <v>20</v>
      </c>
      <c r="D125" s="18" t="s">
        <v>685</v>
      </c>
      <c r="E125" s="18" t="s">
        <v>686</v>
      </c>
      <c r="F125" s="18" t="s">
        <v>65</v>
      </c>
      <c r="G125" s="18" t="s">
        <v>332</v>
      </c>
      <c r="H125" s="18" t="s">
        <v>100</v>
      </c>
      <c r="I125" s="18" t="s">
        <v>101</v>
      </c>
      <c r="J125" s="18" t="s">
        <v>26</v>
      </c>
      <c r="K125" s="18" t="s">
        <v>20</v>
      </c>
      <c r="L125" s="18" t="s">
        <v>687</v>
      </c>
      <c r="M125" s="18" t="s">
        <v>688</v>
      </c>
      <c r="N125" s="20">
        <v>1249.92</v>
      </c>
      <c r="O125" s="18" t="s">
        <v>29</v>
      </c>
      <c r="P125" s="18" t="s">
        <v>20</v>
      </c>
      <c r="Q125" s="23">
        <v>1249.92</v>
      </c>
      <c r="R125" s="30">
        <v>45260</v>
      </c>
    </row>
    <row r="126" spans="1:18" x14ac:dyDescent="0.2">
      <c r="A126" s="18" t="s">
        <v>18</v>
      </c>
      <c r="B126" s="18" t="s">
        <v>689</v>
      </c>
      <c r="C126" s="18" t="s">
        <v>105</v>
      </c>
      <c r="D126" s="18" t="s">
        <v>20</v>
      </c>
      <c r="E126" s="18" t="s">
        <v>106</v>
      </c>
      <c r="F126" s="18" t="s">
        <v>107</v>
      </c>
      <c r="G126" s="18" t="s">
        <v>108</v>
      </c>
      <c r="H126" s="18" t="s">
        <v>109</v>
      </c>
      <c r="I126" s="18" t="s">
        <v>110</v>
      </c>
      <c r="J126" s="18" t="s">
        <v>26</v>
      </c>
      <c r="K126" s="18" t="s">
        <v>20</v>
      </c>
      <c r="L126" s="18" t="s">
        <v>111</v>
      </c>
      <c r="M126" s="18" t="s">
        <v>690</v>
      </c>
      <c r="N126" s="21">
        <v>132</v>
      </c>
      <c r="O126" s="18" t="s">
        <v>29</v>
      </c>
      <c r="P126" s="18" t="s">
        <v>30</v>
      </c>
      <c r="Q126" s="26">
        <v>132</v>
      </c>
      <c r="R126" s="30">
        <v>45260</v>
      </c>
    </row>
    <row r="127" spans="1:18" x14ac:dyDescent="0.2">
      <c r="A127" s="18" t="s">
        <v>18</v>
      </c>
      <c r="B127" s="18" t="s">
        <v>691</v>
      </c>
      <c r="C127" s="18" t="s">
        <v>692</v>
      </c>
      <c r="D127" s="18" t="s">
        <v>20</v>
      </c>
      <c r="E127" s="18" t="s">
        <v>693</v>
      </c>
      <c r="F127" s="18" t="s">
        <v>694</v>
      </c>
      <c r="G127" s="18" t="s">
        <v>695</v>
      </c>
      <c r="H127" s="18" t="s">
        <v>118</v>
      </c>
      <c r="I127" s="18" t="s">
        <v>119</v>
      </c>
      <c r="J127" s="18" t="s">
        <v>26</v>
      </c>
      <c r="K127" s="18" t="s">
        <v>20</v>
      </c>
      <c r="L127" s="18" t="s">
        <v>696</v>
      </c>
      <c r="M127" s="18" t="s">
        <v>412</v>
      </c>
      <c r="N127" s="21">
        <v>50</v>
      </c>
      <c r="O127" s="18" t="s">
        <v>29</v>
      </c>
      <c r="P127" s="18" t="s">
        <v>20</v>
      </c>
      <c r="Q127" s="26">
        <v>50</v>
      </c>
      <c r="R127" s="30">
        <v>45260</v>
      </c>
    </row>
    <row r="128" spans="1:18" x14ac:dyDescent="0.2">
      <c r="A128" s="18" t="s">
        <v>18</v>
      </c>
      <c r="B128" s="18" t="s">
        <v>697</v>
      </c>
      <c r="C128" s="18" t="s">
        <v>155</v>
      </c>
      <c r="D128" s="18" t="s">
        <v>20</v>
      </c>
      <c r="E128" s="18" t="s">
        <v>139</v>
      </c>
      <c r="F128" s="18" t="s">
        <v>140</v>
      </c>
      <c r="G128" s="18" t="s">
        <v>141</v>
      </c>
      <c r="H128" s="18" t="s">
        <v>142</v>
      </c>
      <c r="I128" s="18" t="s">
        <v>25</v>
      </c>
      <c r="J128" s="18" t="s">
        <v>26</v>
      </c>
      <c r="K128" s="18" t="s">
        <v>20</v>
      </c>
      <c r="L128" s="18" t="s">
        <v>143</v>
      </c>
      <c r="M128" s="18" t="s">
        <v>698</v>
      </c>
      <c r="N128" s="20">
        <v>1031.48</v>
      </c>
      <c r="O128" s="18" t="s">
        <v>29</v>
      </c>
      <c r="P128" s="18" t="s">
        <v>20</v>
      </c>
      <c r="Q128" s="23">
        <v>1031.48</v>
      </c>
      <c r="R128" s="30">
        <v>45259</v>
      </c>
    </row>
    <row r="129" spans="1:18" x14ac:dyDescent="0.2">
      <c r="A129" s="18" t="s">
        <v>18</v>
      </c>
      <c r="B129" s="18" t="s">
        <v>699</v>
      </c>
      <c r="C129" s="18" t="s">
        <v>20</v>
      </c>
      <c r="D129" s="18" t="s">
        <v>700</v>
      </c>
      <c r="E129" s="18" t="s">
        <v>701</v>
      </c>
      <c r="F129" s="18" t="s">
        <v>702</v>
      </c>
      <c r="G129" s="18" t="s">
        <v>703</v>
      </c>
      <c r="H129" s="18" t="s">
        <v>313</v>
      </c>
      <c r="I129" s="18" t="s">
        <v>704</v>
      </c>
      <c r="J129" s="18" t="s">
        <v>26</v>
      </c>
      <c r="K129" s="18" t="s">
        <v>20</v>
      </c>
      <c r="L129" s="18" t="s">
        <v>705</v>
      </c>
      <c r="M129" s="18" t="s">
        <v>706</v>
      </c>
      <c r="N129" s="21">
        <v>70.5</v>
      </c>
      <c r="O129" s="18" t="s">
        <v>29</v>
      </c>
      <c r="P129" s="18" t="s">
        <v>20</v>
      </c>
      <c r="Q129" s="26">
        <v>70.5</v>
      </c>
      <c r="R129" s="30">
        <v>45259</v>
      </c>
    </row>
    <row r="130" spans="1:18" x14ac:dyDescent="0.2">
      <c r="A130" s="18" t="s">
        <v>18</v>
      </c>
      <c r="B130" s="18" t="s">
        <v>707</v>
      </c>
      <c r="C130" s="18" t="s">
        <v>302</v>
      </c>
      <c r="D130" s="18" t="s">
        <v>20</v>
      </c>
      <c r="E130" s="18" t="s">
        <v>303</v>
      </c>
      <c r="F130" s="18" t="s">
        <v>304</v>
      </c>
      <c r="G130" s="18" t="s">
        <v>305</v>
      </c>
      <c r="H130" s="18" t="s">
        <v>297</v>
      </c>
      <c r="I130" s="18" t="s">
        <v>298</v>
      </c>
      <c r="J130" s="18" t="s">
        <v>26</v>
      </c>
      <c r="K130" s="18" t="s">
        <v>20</v>
      </c>
      <c r="L130" s="18" t="s">
        <v>306</v>
      </c>
      <c r="M130" s="18" t="s">
        <v>708</v>
      </c>
      <c r="N130" s="20">
        <v>4176</v>
      </c>
      <c r="O130" s="18" t="s">
        <v>29</v>
      </c>
      <c r="P130" s="18" t="s">
        <v>30</v>
      </c>
      <c r="Q130" s="23">
        <v>4176</v>
      </c>
      <c r="R130" s="30">
        <v>45259</v>
      </c>
    </row>
    <row r="131" spans="1:18" x14ac:dyDescent="0.2">
      <c r="A131" s="18" t="s">
        <v>18</v>
      </c>
      <c r="B131" s="18" t="s">
        <v>709</v>
      </c>
      <c r="C131" s="18" t="s">
        <v>20</v>
      </c>
      <c r="D131" s="18" t="s">
        <v>710</v>
      </c>
      <c r="E131" s="18" t="s">
        <v>711</v>
      </c>
      <c r="F131" s="18" t="s">
        <v>712</v>
      </c>
      <c r="G131" s="18" t="s">
        <v>644</v>
      </c>
      <c r="H131" s="18" t="s">
        <v>713</v>
      </c>
      <c r="I131" s="18" t="s">
        <v>25</v>
      </c>
      <c r="J131" s="18" t="s">
        <v>26</v>
      </c>
      <c r="K131" s="18" t="s">
        <v>20</v>
      </c>
      <c r="L131" s="18" t="s">
        <v>714</v>
      </c>
      <c r="M131" s="18" t="s">
        <v>715</v>
      </c>
      <c r="N131" s="21">
        <v>308.39999999999998</v>
      </c>
      <c r="O131" s="18" t="s">
        <v>29</v>
      </c>
      <c r="P131" s="18" t="s">
        <v>30</v>
      </c>
      <c r="Q131" s="26">
        <v>308.39999999999998</v>
      </c>
      <c r="R131" s="30">
        <v>45259</v>
      </c>
    </row>
    <row r="132" spans="1:18" x14ac:dyDescent="0.2">
      <c r="A132" s="18" t="s">
        <v>18</v>
      </c>
      <c r="B132" s="18" t="s">
        <v>716</v>
      </c>
      <c r="C132" s="18" t="s">
        <v>20</v>
      </c>
      <c r="D132" s="18" t="s">
        <v>717</v>
      </c>
      <c r="E132" s="18" t="s">
        <v>718</v>
      </c>
      <c r="F132" s="18" t="s">
        <v>20</v>
      </c>
      <c r="G132" s="18" t="s">
        <v>719</v>
      </c>
      <c r="H132" s="18" t="s">
        <v>720</v>
      </c>
      <c r="I132" s="18" t="s">
        <v>721</v>
      </c>
      <c r="J132" s="18" t="s">
        <v>26</v>
      </c>
      <c r="K132" s="18" t="s">
        <v>20</v>
      </c>
      <c r="L132" s="18" t="s">
        <v>722</v>
      </c>
      <c r="M132" s="18" t="s">
        <v>723</v>
      </c>
      <c r="N132" s="21">
        <v>330.97</v>
      </c>
      <c r="O132" s="18" t="s">
        <v>29</v>
      </c>
      <c r="P132" s="18" t="s">
        <v>20</v>
      </c>
      <c r="Q132" s="26">
        <v>330.97</v>
      </c>
      <c r="R132" s="30">
        <v>45259</v>
      </c>
    </row>
    <row r="133" spans="1:18" x14ac:dyDescent="0.2">
      <c r="A133" s="18" t="s">
        <v>18</v>
      </c>
      <c r="B133" s="18" t="s">
        <v>724</v>
      </c>
      <c r="C133" s="18" t="s">
        <v>20</v>
      </c>
      <c r="D133" s="18" t="s">
        <v>725</v>
      </c>
      <c r="E133" s="18" t="s">
        <v>718</v>
      </c>
      <c r="F133" s="18" t="s">
        <v>20</v>
      </c>
      <c r="G133" s="18" t="s">
        <v>719</v>
      </c>
      <c r="H133" s="18" t="s">
        <v>720</v>
      </c>
      <c r="I133" s="18" t="s">
        <v>721</v>
      </c>
      <c r="J133" s="18" t="s">
        <v>26</v>
      </c>
      <c r="K133" s="18" t="s">
        <v>20</v>
      </c>
      <c r="L133" s="18" t="s">
        <v>722</v>
      </c>
      <c r="M133" s="18" t="s">
        <v>726</v>
      </c>
      <c r="N133" s="21">
        <v>100</v>
      </c>
      <c r="O133" s="18" t="s">
        <v>29</v>
      </c>
      <c r="P133" s="18" t="s">
        <v>20</v>
      </c>
      <c r="Q133" s="26">
        <v>100</v>
      </c>
      <c r="R133" s="30">
        <v>45259</v>
      </c>
    </row>
    <row r="134" spans="1:18" x14ac:dyDescent="0.2">
      <c r="A134" s="18" t="s">
        <v>18</v>
      </c>
      <c r="B134" s="18" t="s">
        <v>727</v>
      </c>
      <c r="C134" s="18" t="s">
        <v>20</v>
      </c>
      <c r="D134" s="18" t="s">
        <v>728</v>
      </c>
      <c r="E134" s="18" t="s">
        <v>729</v>
      </c>
      <c r="F134" s="18" t="s">
        <v>730</v>
      </c>
      <c r="G134" s="18" t="s">
        <v>731</v>
      </c>
      <c r="H134" s="18" t="s">
        <v>100</v>
      </c>
      <c r="I134" s="18" t="s">
        <v>101</v>
      </c>
      <c r="J134" s="18" t="s">
        <v>26</v>
      </c>
      <c r="K134" s="18" t="s">
        <v>20</v>
      </c>
      <c r="L134" s="18" t="s">
        <v>732</v>
      </c>
      <c r="M134" s="18" t="s">
        <v>733</v>
      </c>
      <c r="N134" s="21">
        <v>10.14</v>
      </c>
      <c r="O134" s="18" t="s">
        <v>29</v>
      </c>
      <c r="P134" s="18" t="s">
        <v>30</v>
      </c>
      <c r="Q134" s="26">
        <v>10.14</v>
      </c>
      <c r="R134" s="30">
        <v>45257</v>
      </c>
    </row>
    <row r="135" spans="1:18" x14ac:dyDescent="0.2">
      <c r="A135" s="18" t="s">
        <v>18</v>
      </c>
      <c r="B135" s="18" t="s">
        <v>734</v>
      </c>
      <c r="C135" s="18" t="s">
        <v>20</v>
      </c>
      <c r="D135" s="18" t="s">
        <v>735</v>
      </c>
      <c r="E135" s="18" t="s">
        <v>736</v>
      </c>
      <c r="F135" s="18" t="s">
        <v>737</v>
      </c>
      <c r="G135" s="18" t="s">
        <v>738</v>
      </c>
      <c r="H135" s="18" t="s">
        <v>739</v>
      </c>
      <c r="I135" s="18" t="s">
        <v>43</v>
      </c>
      <c r="J135" s="18" t="s">
        <v>26</v>
      </c>
      <c r="K135" s="18" t="s">
        <v>20</v>
      </c>
      <c r="L135" s="18" t="s">
        <v>740</v>
      </c>
      <c r="M135" s="18" t="s">
        <v>741</v>
      </c>
      <c r="N135" s="20">
        <v>1943</v>
      </c>
      <c r="O135" s="18" t="s">
        <v>29</v>
      </c>
      <c r="P135" s="18" t="s">
        <v>30</v>
      </c>
      <c r="Q135" s="23">
        <v>1943</v>
      </c>
      <c r="R135" s="30">
        <v>45257</v>
      </c>
    </row>
    <row r="136" spans="1:18" x14ac:dyDescent="0.2">
      <c r="A136" s="18" t="s">
        <v>18</v>
      </c>
      <c r="B136" s="18" t="s">
        <v>742</v>
      </c>
      <c r="C136" s="18" t="s">
        <v>743</v>
      </c>
      <c r="D136" s="18" t="s">
        <v>20</v>
      </c>
      <c r="E136" s="18" t="s">
        <v>502</v>
      </c>
      <c r="F136" s="18" t="s">
        <v>503</v>
      </c>
      <c r="G136" s="18" t="s">
        <v>504</v>
      </c>
      <c r="H136" s="18" t="s">
        <v>247</v>
      </c>
      <c r="I136" s="18" t="s">
        <v>248</v>
      </c>
      <c r="J136" s="18" t="s">
        <v>26</v>
      </c>
      <c r="K136" s="18" t="s">
        <v>20</v>
      </c>
      <c r="L136" s="18" t="s">
        <v>505</v>
      </c>
      <c r="M136" s="18" t="s">
        <v>744</v>
      </c>
      <c r="N136" s="20">
        <v>47460</v>
      </c>
      <c r="O136" s="18" t="s">
        <v>29</v>
      </c>
      <c r="P136" s="18" t="s">
        <v>30</v>
      </c>
      <c r="Q136" s="23">
        <v>47460</v>
      </c>
      <c r="R136" s="30">
        <v>45257</v>
      </c>
    </row>
    <row r="137" spans="1:18" x14ac:dyDescent="0.2">
      <c r="A137" s="18" t="s">
        <v>18</v>
      </c>
      <c r="B137" s="18" t="s">
        <v>745</v>
      </c>
      <c r="C137" s="18" t="s">
        <v>20</v>
      </c>
      <c r="D137" s="18" t="s">
        <v>746</v>
      </c>
      <c r="E137" s="18" t="s">
        <v>261</v>
      </c>
      <c r="F137" s="18" t="s">
        <v>262</v>
      </c>
      <c r="G137" s="18" t="s">
        <v>263</v>
      </c>
      <c r="H137" s="18" t="s">
        <v>264</v>
      </c>
      <c r="I137" s="18" t="s">
        <v>265</v>
      </c>
      <c r="J137" s="18" t="s">
        <v>26</v>
      </c>
      <c r="K137" s="18" t="s">
        <v>20</v>
      </c>
      <c r="L137" s="18" t="s">
        <v>266</v>
      </c>
      <c r="M137" s="18" t="s">
        <v>747</v>
      </c>
      <c r="N137" s="21">
        <v>298.8</v>
      </c>
      <c r="O137" s="18" t="s">
        <v>29</v>
      </c>
      <c r="P137" s="18" t="s">
        <v>30</v>
      </c>
      <c r="Q137" s="26">
        <v>298.8</v>
      </c>
      <c r="R137" s="30">
        <v>45257</v>
      </c>
    </row>
    <row r="138" spans="1:18" x14ac:dyDescent="0.2">
      <c r="A138" s="18" t="s">
        <v>18</v>
      </c>
      <c r="B138" s="18" t="s">
        <v>748</v>
      </c>
      <c r="C138" s="18" t="s">
        <v>749</v>
      </c>
      <c r="D138" s="18" t="s">
        <v>20</v>
      </c>
      <c r="E138" s="18" t="s">
        <v>750</v>
      </c>
      <c r="F138" s="18" t="s">
        <v>751</v>
      </c>
      <c r="G138" s="18" t="s">
        <v>752</v>
      </c>
      <c r="H138" s="18" t="s">
        <v>345</v>
      </c>
      <c r="I138" s="18" t="s">
        <v>43</v>
      </c>
      <c r="J138" s="18" t="s">
        <v>26</v>
      </c>
      <c r="K138" s="18" t="s">
        <v>20</v>
      </c>
      <c r="L138" s="18" t="s">
        <v>753</v>
      </c>
      <c r="M138" s="18" t="s">
        <v>754</v>
      </c>
      <c r="N138" s="21">
        <v>45.61</v>
      </c>
      <c r="O138" s="18" t="s">
        <v>29</v>
      </c>
      <c r="P138" s="18" t="s">
        <v>30</v>
      </c>
      <c r="Q138" s="26">
        <v>45.61</v>
      </c>
      <c r="R138" s="30">
        <v>45257</v>
      </c>
    </row>
    <row r="139" spans="1:18" x14ac:dyDescent="0.2">
      <c r="A139" s="18" t="s">
        <v>18</v>
      </c>
      <c r="B139" s="18" t="s">
        <v>755</v>
      </c>
      <c r="C139" s="18" t="s">
        <v>20</v>
      </c>
      <c r="D139" s="18" t="s">
        <v>756</v>
      </c>
      <c r="E139" s="18" t="s">
        <v>757</v>
      </c>
      <c r="F139" s="18" t="s">
        <v>758</v>
      </c>
      <c r="G139" s="18" t="s">
        <v>759</v>
      </c>
      <c r="H139" s="18" t="s">
        <v>760</v>
      </c>
      <c r="I139" s="18" t="s">
        <v>761</v>
      </c>
      <c r="J139" s="18" t="s">
        <v>26</v>
      </c>
      <c r="K139" s="18" t="s">
        <v>20</v>
      </c>
      <c r="L139" s="18" t="s">
        <v>762</v>
      </c>
      <c r="M139" s="18" t="s">
        <v>763</v>
      </c>
      <c r="N139" s="21">
        <v>200</v>
      </c>
      <c r="O139" s="18" t="s">
        <v>29</v>
      </c>
      <c r="P139" s="18" t="s">
        <v>30</v>
      </c>
      <c r="Q139" s="26">
        <v>200</v>
      </c>
      <c r="R139" s="30">
        <v>45257</v>
      </c>
    </row>
    <row r="140" spans="1:18" x14ac:dyDescent="0.2">
      <c r="A140" s="18" t="s">
        <v>18</v>
      </c>
      <c r="B140" s="18" t="s">
        <v>764</v>
      </c>
      <c r="C140" s="18" t="s">
        <v>20</v>
      </c>
      <c r="D140" s="18" t="s">
        <v>765</v>
      </c>
      <c r="E140" s="18" t="s">
        <v>766</v>
      </c>
      <c r="F140" s="18" t="s">
        <v>767</v>
      </c>
      <c r="G140" s="18" t="s">
        <v>768</v>
      </c>
      <c r="H140" s="18" t="s">
        <v>769</v>
      </c>
      <c r="I140" s="18" t="s">
        <v>770</v>
      </c>
      <c r="J140" s="18" t="s">
        <v>26</v>
      </c>
      <c r="K140" s="18" t="s">
        <v>20</v>
      </c>
      <c r="L140" s="18" t="s">
        <v>771</v>
      </c>
      <c r="M140" s="18" t="s">
        <v>772</v>
      </c>
      <c r="N140" s="21">
        <v>170</v>
      </c>
      <c r="O140" s="18" t="s">
        <v>29</v>
      </c>
      <c r="P140" s="18" t="s">
        <v>20</v>
      </c>
      <c r="Q140" s="26">
        <v>170</v>
      </c>
      <c r="R140" s="30">
        <v>45257</v>
      </c>
    </row>
    <row r="141" spans="1:18" x14ac:dyDescent="0.2">
      <c r="A141" s="18" t="s">
        <v>18</v>
      </c>
      <c r="B141" s="18" t="s">
        <v>773</v>
      </c>
      <c r="C141" s="18" t="s">
        <v>774</v>
      </c>
      <c r="D141" s="18" t="s">
        <v>20</v>
      </c>
      <c r="E141" s="18" t="s">
        <v>775</v>
      </c>
      <c r="F141" s="18" t="s">
        <v>382</v>
      </c>
      <c r="G141" s="18" t="s">
        <v>776</v>
      </c>
      <c r="H141" s="18" t="s">
        <v>368</v>
      </c>
      <c r="I141" s="18" t="s">
        <v>777</v>
      </c>
      <c r="J141" s="18" t="s">
        <v>26</v>
      </c>
      <c r="K141" s="18" t="s">
        <v>20</v>
      </c>
      <c r="L141" s="18" t="s">
        <v>20</v>
      </c>
      <c r="M141" s="18" t="s">
        <v>778</v>
      </c>
      <c r="N141" s="21">
        <v>300</v>
      </c>
      <c r="O141" s="18" t="s">
        <v>29</v>
      </c>
      <c r="P141" s="18" t="s">
        <v>20</v>
      </c>
      <c r="Q141" s="26">
        <v>300</v>
      </c>
      <c r="R141" s="30">
        <v>45254</v>
      </c>
    </row>
    <row r="142" spans="1:18" x14ac:dyDescent="0.2">
      <c r="A142" s="18" t="s">
        <v>18</v>
      </c>
      <c r="B142" s="18" t="s">
        <v>779</v>
      </c>
      <c r="C142" s="18" t="s">
        <v>780</v>
      </c>
      <c r="D142" s="18" t="s">
        <v>20</v>
      </c>
      <c r="E142" s="18" t="s">
        <v>781</v>
      </c>
      <c r="F142" s="18" t="s">
        <v>782</v>
      </c>
      <c r="G142" s="18" t="s">
        <v>41</v>
      </c>
      <c r="H142" s="18" t="s">
        <v>783</v>
      </c>
      <c r="I142" s="18" t="s">
        <v>68</v>
      </c>
      <c r="J142" s="18" t="s">
        <v>26</v>
      </c>
      <c r="K142" s="18" t="s">
        <v>20</v>
      </c>
      <c r="L142" s="18" t="s">
        <v>784</v>
      </c>
      <c r="M142" s="18" t="s">
        <v>785</v>
      </c>
      <c r="N142" s="21">
        <v>800</v>
      </c>
      <c r="O142" s="18" t="s">
        <v>29</v>
      </c>
      <c r="P142" s="18" t="s">
        <v>30</v>
      </c>
      <c r="Q142" s="26">
        <v>800</v>
      </c>
      <c r="R142" s="30">
        <v>45253</v>
      </c>
    </row>
    <row r="143" spans="1:18" x14ac:dyDescent="0.2">
      <c r="A143" s="18" t="s">
        <v>18</v>
      </c>
      <c r="B143" s="18" t="s">
        <v>786</v>
      </c>
      <c r="C143" s="18" t="s">
        <v>787</v>
      </c>
      <c r="D143" s="18" t="s">
        <v>20</v>
      </c>
      <c r="E143" s="18" t="s">
        <v>788</v>
      </c>
      <c r="F143" s="18" t="s">
        <v>20</v>
      </c>
      <c r="G143" s="18" t="s">
        <v>789</v>
      </c>
      <c r="H143" s="18" t="s">
        <v>790</v>
      </c>
      <c r="I143" s="18" t="s">
        <v>791</v>
      </c>
      <c r="J143" s="18" t="s">
        <v>26</v>
      </c>
      <c r="K143" s="18" t="s">
        <v>20</v>
      </c>
      <c r="L143" s="18" t="s">
        <v>792</v>
      </c>
      <c r="M143" s="18" t="s">
        <v>793</v>
      </c>
      <c r="N143" s="20">
        <v>24847.08</v>
      </c>
      <c r="O143" s="18" t="s">
        <v>29</v>
      </c>
      <c r="P143" s="18" t="s">
        <v>30</v>
      </c>
      <c r="Q143" s="23">
        <v>24847.08</v>
      </c>
      <c r="R143" s="30">
        <v>45253</v>
      </c>
    </row>
    <row r="144" spans="1:18" x14ac:dyDescent="0.2">
      <c r="A144" s="18" t="s">
        <v>18</v>
      </c>
      <c r="B144" s="18" t="s">
        <v>794</v>
      </c>
      <c r="C144" s="18" t="s">
        <v>20</v>
      </c>
      <c r="D144" s="18" t="s">
        <v>795</v>
      </c>
      <c r="E144" s="18" t="s">
        <v>796</v>
      </c>
      <c r="F144" s="18" t="s">
        <v>20</v>
      </c>
      <c r="G144" s="18" t="s">
        <v>797</v>
      </c>
      <c r="H144" s="18" t="s">
        <v>790</v>
      </c>
      <c r="I144" s="18" t="s">
        <v>798</v>
      </c>
      <c r="J144" s="18" t="s">
        <v>26</v>
      </c>
      <c r="K144" s="18" t="s">
        <v>20</v>
      </c>
      <c r="L144" s="18" t="s">
        <v>799</v>
      </c>
      <c r="M144" s="18" t="s">
        <v>800</v>
      </c>
      <c r="N144" s="21">
        <v>100</v>
      </c>
      <c r="O144" s="18" t="s">
        <v>29</v>
      </c>
      <c r="P144" s="18" t="s">
        <v>30</v>
      </c>
      <c r="Q144" s="26">
        <v>100</v>
      </c>
      <c r="R144" s="30">
        <v>45253</v>
      </c>
    </row>
    <row r="145" spans="1:18" x14ac:dyDescent="0.2">
      <c r="A145" s="18" t="s">
        <v>18</v>
      </c>
      <c r="B145" s="18" t="s">
        <v>801</v>
      </c>
      <c r="C145" s="18" t="s">
        <v>20</v>
      </c>
      <c r="D145" s="18" t="s">
        <v>20</v>
      </c>
      <c r="E145" s="18" t="s">
        <v>802</v>
      </c>
      <c r="F145" s="18" t="s">
        <v>803</v>
      </c>
      <c r="G145" s="18" t="s">
        <v>695</v>
      </c>
      <c r="H145" s="18" t="s">
        <v>313</v>
      </c>
      <c r="I145" s="18" t="s">
        <v>704</v>
      </c>
      <c r="J145" s="18" t="s">
        <v>26</v>
      </c>
      <c r="K145" s="18" t="s">
        <v>20</v>
      </c>
      <c r="L145" s="18" t="s">
        <v>804</v>
      </c>
      <c r="M145" s="18" t="s">
        <v>805</v>
      </c>
      <c r="N145" s="21">
        <v>22</v>
      </c>
      <c r="O145" s="18" t="s">
        <v>29</v>
      </c>
      <c r="P145" s="18" t="s">
        <v>20</v>
      </c>
      <c r="Q145" s="26">
        <v>22</v>
      </c>
      <c r="R145" s="30">
        <v>45252</v>
      </c>
    </row>
    <row r="146" spans="1:18" x14ac:dyDescent="0.2">
      <c r="A146" s="18" t="s">
        <v>18</v>
      </c>
      <c r="B146" s="18" t="s">
        <v>806</v>
      </c>
      <c r="C146" s="18" t="s">
        <v>269</v>
      </c>
      <c r="D146" s="18" t="s">
        <v>20</v>
      </c>
      <c r="E146" s="18" t="s">
        <v>139</v>
      </c>
      <c r="F146" s="18" t="s">
        <v>140</v>
      </c>
      <c r="G146" s="18" t="s">
        <v>141</v>
      </c>
      <c r="H146" s="18" t="s">
        <v>142</v>
      </c>
      <c r="I146" s="18" t="s">
        <v>25</v>
      </c>
      <c r="J146" s="18" t="s">
        <v>26</v>
      </c>
      <c r="K146" s="18" t="s">
        <v>20</v>
      </c>
      <c r="L146" s="18" t="s">
        <v>143</v>
      </c>
      <c r="M146" s="18" t="s">
        <v>807</v>
      </c>
      <c r="N146" s="21">
        <v>45.37</v>
      </c>
      <c r="O146" s="18" t="s">
        <v>29</v>
      </c>
      <c r="P146" s="18" t="s">
        <v>20</v>
      </c>
      <c r="Q146" s="26">
        <v>45.37</v>
      </c>
      <c r="R146" s="30">
        <v>45252</v>
      </c>
    </row>
    <row r="147" spans="1:18" x14ac:dyDescent="0.2">
      <c r="A147" s="18" t="s">
        <v>18</v>
      </c>
      <c r="B147" s="18" t="s">
        <v>808</v>
      </c>
      <c r="C147" s="18" t="s">
        <v>205</v>
      </c>
      <c r="D147" s="18" t="s">
        <v>20</v>
      </c>
      <c r="E147" s="18" t="s">
        <v>182</v>
      </c>
      <c r="F147" s="18" t="s">
        <v>183</v>
      </c>
      <c r="G147" s="18" t="s">
        <v>50</v>
      </c>
      <c r="H147" s="18" t="s">
        <v>184</v>
      </c>
      <c r="I147" s="18" t="s">
        <v>185</v>
      </c>
      <c r="J147" s="18" t="s">
        <v>26</v>
      </c>
      <c r="K147" s="18" t="s">
        <v>20</v>
      </c>
      <c r="L147" s="18" t="s">
        <v>186</v>
      </c>
      <c r="M147" s="18" t="s">
        <v>809</v>
      </c>
      <c r="N147" s="20">
        <v>14949.02</v>
      </c>
      <c r="O147" s="18" t="s">
        <v>29</v>
      </c>
      <c r="P147" s="18" t="s">
        <v>30</v>
      </c>
      <c r="Q147" s="23">
        <v>14949.02</v>
      </c>
      <c r="R147" s="30">
        <v>45252</v>
      </c>
    </row>
    <row r="148" spans="1:18" x14ac:dyDescent="0.2">
      <c r="A148" s="18" t="s">
        <v>18</v>
      </c>
      <c r="B148" s="18" t="s">
        <v>810</v>
      </c>
      <c r="C148" s="18" t="s">
        <v>20</v>
      </c>
      <c r="D148" s="18" t="s">
        <v>811</v>
      </c>
      <c r="E148" s="18" t="s">
        <v>515</v>
      </c>
      <c r="F148" s="18" t="s">
        <v>503</v>
      </c>
      <c r="G148" s="18" t="s">
        <v>516</v>
      </c>
      <c r="H148" s="18" t="s">
        <v>313</v>
      </c>
      <c r="I148" s="18" t="s">
        <v>177</v>
      </c>
      <c r="J148" s="18" t="s">
        <v>26</v>
      </c>
      <c r="K148" s="18" t="s">
        <v>20</v>
      </c>
      <c r="L148" s="18" t="s">
        <v>517</v>
      </c>
      <c r="M148" s="18" t="s">
        <v>812</v>
      </c>
      <c r="N148" s="21">
        <v>138.5</v>
      </c>
      <c r="O148" s="18" t="s">
        <v>29</v>
      </c>
      <c r="P148" s="18" t="s">
        <v>30</v>
      </c>
      <c r="Q148" s="26">
        <v>138.5</v>
      </c>
      <c r="R148" s="30">
        <v>45252</v>
      </c>
    </row>
    <row r="149" spans="1:18" x14ac:dyDescent="0.2">
      <c r="A149" s="18" t="s">
        <v>18</v>
      </c>
      <c r="B149" s="18" t="s">
        <v>813</v>
      </c>
      <c r="C149" s="18" t="s">
        <v>20</v>
      </c>
      <c r="D149" s="18" t="s">
        <v>814</v>
      </c>
      <c r="E149" s="18" t="s">
        <v>815</v>
      </c>
      <c r="F149" s="18" t="s">
        <v>816</v>
      </c>
      <c r="G149" s="18" t="s">
        <v>817</v>
      </c>
      <c r="H149" s="18" t="s">
        <v>118</v>
      </c>
      <c r="I149" s="18" t="s">
        <v>119</v>
      </c>
      <c r="J149" s="18" t="s">
        <v>26</v>
      </c>
      <c r="K149" s="18" t="s">
        <v>20</v>
      </c>
      <c r="L149" s="18" t="s">
        <v>818</v>
      </c>
      <c r="M149" s="18" t="s">
        <v>819</v>
      </c>
      <c r="N149" s="21">
        <v>90</v>
      </c>
      <c r="O149" s="18" t="s">
        <v>29</v>
      </c>
      <c r="P149" s="18" t="s">
        <v>20</v>
      </c>
      <c r="Q149" s="26">
        <v>90</v>
      </c>
      <c r="R149" s="30">
        <v>45252</v>
      </c>
    </row>
    <row r="150" spans="1:18" x14ac:dyDescent="0.2">
      <c r="A150" s="18" t="s">
        <v>18</v>
      </c>
      <c r="B150" s="18" t="s">
        <v>820</v>
      </c>
      <c r="C150" s="18" t="s">
        <v>205</v>
      </c>
      <c r="D150" s="18" t="s">
        <v>20</v>
      </c>
      <c r="E150" s="18" t="s">
        <v>182</v>
      </c>
      <c r="F150" s="18" t="s">
        <v>183</v>
      </c>
      <c r="G150" s="18" t="s">
        <v>50</v>
      </c>
      <c r="H150" s="18" t="s">
        <v>184</v>
      </c>
      <c r="I150" s="18" t="s">
        <v>185</v>
      </c>
      <c r="J150" s="18" t="s">
        <v>26</v>
      </c>
      <c r="K150" s="18" t="s">
        <v>20</v>
      </c>
      <c r="L150" s="18" t="s">
        <v>186</v>
      </c>
      <c r="M150" s="18" t="s">
        <v>821</v>
      </c>
      <c r="N150" s="20">
        <v>5005</v>
      </c>
      <c r="O150" s="18" t="s">
        <v>29</v>
      </c>
      <c r="P150" s="18" t="s">
        <v>20</v>
      </c>
      <c r="Q150" s="23">
        <v>5005</v>
      </c>
      <c r="R150" s="30">
        <v>45252</v>
      </c>
    </row>
    <row r="151" spans="1:18" x14ac:dyDescent="0.2">
      <c r="A151" s="18" t="s">
        <v>18</v>
      </c>
      <c r="B151" s="18" t="s">
        <v>822</v>
      </c>
      <c r="C151" s="18" t="s">
        <v>181</v>
      </c>
      <c r="D151" s="18" t="s">
        <v>20</v>
      </c>
      <c r="E151" s="18" t="s">
        <v>182</v>
      </c>
      <c r="F151" s="18" t="s">
        <v>183</v>
      </c>
      <c r="G151" s="18" t="s">
        <v>50</v>
      </c>
      <c r="H151" s="18" t="s">
        <v>184</v>
      </c>
      <c r="I151" s="18" t="s">
        <v>185</v>
      </c>
      <c r="J151" s="18" t="s">
        <v>26</v>
      </c>
      <c r="K151" s="18" t="s">
        <v>20</v>
      </c>
      <c r="L151" s="18" t="s">
        <v>186</v>
      </c>
      <c r="M151" s="18" t="s">
        <v>823</v>
      </c>
      <c r="N151" s="20">
        <v>14119.66</v>
      </c>
      <c r="O151" s="18" t="s">
        <v>29</v>
      </c>
      <c r="P151" s="18" t="s">
        <v>30</v>
      </c>
      <c r="Q151" s="23">
        <v>14119.66</v>
      </c>
      <c r="R151" s="30">
        <v>45252</v>
      </c>
    </row>
    <row r="152" spans="1:18" x14ac:dyDescent="0.2">
      <c r="A152" s="18" t="s">
        <v>18</v>
      </c>
      <c r="B152" s="18" t="s">
        <v>824</v>
      </c>
      <c r="C152" s="18" t="s">
        <v>20</v>
      </c>
      <c r="D152" s="18" t="s">
        <v>825</v>
      </c>
      <c r="E152" s="18" t="s">
        <v>826</v>
      </c>
      <c r="F152" s="18" t="s">
        <v>827</v>
      </c>
      <c r="G152" s="18" t="s">
        <v>828</v>
      </c>
      <c r="H152" s="18" t="s">
        <v>829</v>
      </c>
      <c r="I152" s="18" t="s">
        <v>830</v>
      </c>
      <c r="J152" s="18" t="s">
        <v>26</v>
      </c>
      <c r="K152" s="18" t="s">
        <v>20</v>
      </c>
      <c r="L152" s="18" t="s">
        <v>831</v>
      </c>
      <c r="M152" s="18" t="s">
        <v>832</v>
      </c>
      <c r="N152" s="21">
        <v>162</v>
      </c>
      <c r="O152" s="18" t="s">
        <v>29</v>
      </c>
      <c r="P152" s="18" t="s">
        <v>30</v>
      </c>
      <c r="Q152" s="26">
        <v>162</v>
      </c>
      <c r="R152" s="30">
        <v>45252</v>
      </c>
    </row>
    <row r="153" spans="1:18" x14ac:dyDescent="0.2">
      <c r="A153" s="18" t="s">
        <v>18</v>
      </c>
      <c r="B153" s="18" t="s">
        <v>833</v>
      </c>
      <c r="C153" s="18" t="s">
        <v>20</v>
      </c>
      <c r="D153" s="18" t="s">
        <v>825</v>
      </c>
      <c r="E153" s="18" t="s">
        <v>826</v>
      </c>
      <c r="F153" s="18" t="s">
        <v>827</v>
      </c>
      <c r="G153" s="18" t="s">
        <v>828</v>
      </c>
      <c r="H153" s="18" t="s">
        <v>829</v>
      </c>
      <c r="I153" s="18" t="s">
        <v>830</v>
      </c>
      <c r="J153" s="18" t="s">
        <v>26</v>
      </c>
      <c r="K153" s="18" t="s">
        <v>20</v>
      </c>
      <c r="L153" s="18" t="s">
        <v>831</v>
      </c>
      <c r="M153" s="18" t="s">
        <v>834</v>
      </c>
      <c r="N153" s="21">
        <v>-135</v>
      </c>
      <c r="O153" s="18" t="s">
        <v>29</v>
      </c>
      <c r="P153" s="18" t="s">
        <v>20</v>
      </c>
      <c r="Q153" s="26">
        <v>-135</v>
      </c>
      <c r="R153" s="30">
        <v>45252</v>
      </c>
    </row>
    <row r="154" spans="1:18" x14ac:dyDescent="0.2">
      <c r="A154" s="18" t="s">
        <v>18</v>
      </c>
      <c r="B154" s="18" t="s">
        <v>835</v>
      </c>
      <c r="C154" s="18" t="s">
        <v>20</v>
      </c>
      <c r="D154" s="18" t="s">
        <v>836</v>
      </c>
      <c r="E154" s="18" t="s">
        <v>389</v>
      </c>
      <c r="F154" s="18" t="s">
        <v>390</v>
      </c>
      <c r="G154" s="18" t="s">
        <v>58</v>
      </c>
      <c r="H154" s="18" t="s">
        <v>313</v>
      </c>
      <c r="I154" s="18" t="s">
        <v>177</v>
      </c>
      <c r="J154" s="18" t="s">
        <v>26</v>
      </c>
      <c r="K154" s="18" t="s">
        <v>20</v>
      </c>
      <c r="L154" s="18" t="s">
        <v>391</v>
      </c>
      <c r="M154" s="18" t="s">
        <v>837</v>
      </c>
      <c r="N154" s="21">
        <v>100</v>
      </c>
      <c r="O154" s="18" t="s">
        <v>29</v>
      </c>
      <c r="P154" s="18" t="s">
        <v>30</v>
      </c>
      <c r="Q154" s="26">
        <v>100</v>
      </c>
      <c r="R154" s="30">
        <v>45252</v>
      </c>
    </row>
    <row r="155" spans="1:18" x14ac:dyDescent="0.2">
      <c r="A155" s="18" t="s">
        <v>18</v>
      </c>
      <c r="B155" s="18" t="s">
        <v>838</v>
      </c>
      <c r="C155" s="18" t="s">
        <v>20</v>
      </c>
      <c r="D155" s="18" t="s">
        <v>839</v>
      </c>
      <c r="E155" s="18" t="s">
        <v>840</v>
      </c>
      <c r="F155" s="18" t="s">
        <v>20</v>
      </c>
      <c r="G155" s="18" t="s">
        <v>497</v>
      </c>
      <c r="H155" s="18" t="s">
        <v>313</v>
      </c>
      <c r="I155" s="18" t="s">
        <v>841</v>
      </c>
      <c r="J155" s="18" t="s">
        <v>26</v>
      </c>
      <c r="K155" s="18" t="s">
        <v>20</v>
      </c>
      <c r="L155" s="18" t="s">
        <v>842</v>
      </c>
      <c r="M155" s="18" t="s">
        <v>843</v>
      </c>
      <c r="N155" s="21">
        <v>501</v>
      </c>
      <c r="O155" s="18" t="s">
        <v>29</v>
      </c>
      <c r="P155" s="18" t="s">
        <v>20</v>
      </c>
      <c r="Q155" s="26">
        <v>501</v>
      </c>
      <c r="R155" s="30">
        <v>45252</v>
      </c>
    </row>
    <row r="156" spans="1:18" x14ac:dyDescent="0.2">
      <c r="A156" s="18" t="s">
        <v>18</v>
      </c>
      <c r="B156" s="18" t="s">
        <v>844</v>
      </c>
      <c r="C156" s="18" t="s">
        <v>20</v>
      </c>
      <c r="D156" s="18" t="s">
        <v>845</v>
      </c>
      <c r="E156" s="18" t="s">
        <v>840</v>
      </c>
      <c r="F156" s="18" t="s">
        <v>20</v>
      </c>
      <c r="G156" s="18" t="s">
        <v>497</v>
      </c>
      <c r="H156" s="18" t="s">
        <v>313</v>
      </c>
      <c r="I156" s="18" t="s">
        <v>841</v>
      </c>
      <c r="J156" s="18" t="s">
        <v>26</v>
      </c>
      <c r="K156" s="18" t="s">
        <v>20</v>
      </c>
      <c r="L156" s="18" t="s">
        <v>842</v>
      </c>
      <c r="M156" s="18" t="s">
        <v>846</v>
      </c>
      <c r="N156" s="21">
        <v>150</v>
      </c>
      <c r="O156" s="18" t="s">
        <v>29</v>
      </c>
      <c r="P156" s="18" t="s">
        <v>20</v>
      </c>
      <c r="Q156" s="26">
        <v>150</v>
      </c>
      <c r="R156" s="30">
        <v>45252</v>
      </c>
    </row>
    <row r="157" spans="1:18" x14ac:dyDescent="0.2">
      <c r="A157" s="18" t="s">
        <v>18</v>
      </c>
      <c r="B157" s="18" t="s">
        <v>847</v>
      </c>
      <c r="C157" s="18" t="s">
        <v>20</v>
      </c>
      <c r="D157" s="18" t="s">
        <v>20</v>
      </c>
      <c r="E157" s="18" t="s">
        <v>848</v>
      </c>
      <c r="F157" s="18" t="s">
        <v>849</v>
      </c>
      <c r="G157" s="18" t="s">
        <v>644</v>
      </c>
      <c r="H157" s="18" t="s">
        <v>100</v>
      </c>
      <c r="I157" s="18" t="s">
        <v>101</v>
      </c>
      <c r="J157" s="18" t="s">
        <v>26</v>
      </c>
      <c r="K157" s="18" t="s">
        <v>20</v>
      </c>
      <c r="L157" s="18" t="s">
        <v>20</v>
      </c>
      <c r="M157" s="18" t="s">
        <v>850</v>
      </c>
      <c r="N157" s="21">
        <v>17.399999999999999</v>
      </c>
      <c r="O157" s="18" t="s">
        <v>29</v>
      </c>
      <c r="P157" s="18" t="s">
        <v>20</v>
      </c>
      <c r="Q157" s="26">
        <v>17.399999999999999</v>
      </c>
      <c r="R157" s="30">
        <v>45251</v>
      </c>
    </row>
    <row r="158" spans="1:18" x14ac:dyDescent="0.2">
      <c r="A158" s="18" t="s">
        <v>18</v>
      </c>
      <c r="B158" s="18" t="s">
        <v>851</v>
      </c>
      <c r="C158" s="18" t="s">
        <v>852</v>
      </c>
      <c r="D158" s="18" t="s">
        <v>20</v>
      </c>
      <c r="E158" s="18" t="s">
        <v>853</v>
      </c>
      <c r="F158" s="18" t="s">
        <v>854</v>
      </c>
      <c r="G158" s="18" t="s">
        <v>41</v>
      </c>
      <c r="H158" s="18" t="s">
        <v>855</v>
      </c>
      <c r="I158" s="18" t="s">
        <v>856</v>
      </c>
      <c r="J158" s="18" t="s">
        <v>26</v>
      </c>
      <c r="K158" s="18" t="s">
        <v>20</v>
      </c>
      <c r="L158" s="18" t="s">
        <v>857</v>
      </c>
      <c r="M158" s="18" t="s">
        <v>858</v>
      </c>
      <c r="N158" s="20">
        <v>17494.8</v>
      </c>
      <c r="O158" s="18" t="s">
        <v>29</v>
      </c>
      <c r="P158" s="18" t="s">
        <v>30</v>
      </c>
      <c r="Q158" s="23">
        <v>17494.8</v>
      </c>
      <c r="R158" s="30">
        <v>45251</v>
      </c>
    </row>
    <row r="159" spans="1:18" x14ac:dyDescent="0.2">
      <c r="A159" s="18" t="s">
        <v>18</v>
      </c>
      <c r="B159" s="18" t="s">
        <v>859</v>
      </c>
      <c r="C159" s="18" t="s">
        <v>20</v>
      </c>
      <c r="D159" s="18" t="s">
        <v>860</v>
      </c>
      <c r="E159" s="18" t="s">
        <v>861</v>
      </c>
      <c r="F159" s="18" t="s">
        <v>862</v>
      </c>
      <c r="G159" s="18" t="s">
        <v>99</v>
      </c>
      <c r="H159" s="18" t="s">
        <v>863</v>
      </c>
      <c r="I159" s="18" t="s">
        <v>864</v>
      </c>
      <c r="J159" s="18" t="s">
        <v>26</v>
      </c>
      <c r="K159" s="18" t="s">
        <v>20</v>
      </c>
      <c r="L159" s="18" t="s">
        <v>865</v>
      </c>
      <c r="M159" s="18" t="s">
        <v>866</v>
      </c>
      <c r="N159" s="21">
        <v>59.4</v>
      </c>
      <c r="O159" s="18" t="s">
        <v>29</v>
      </c>
      <c r="P159" s="18" t="s">
        <v>30</v>
      </c>
      <c r="Q159" s="26">
        <v>59.4</v>
      </c>
      <c r="R159" s="30">
        <v>45251</v>
      </c>
    </row>
    <row r="160" spans="1:18" x14ac:dyDescent="0.2">
      <c r="A160" s="18" t="s">
        <v>18</v>
      </c>
      <c r="B160" s="18" t="s">
        <v>867</v>
      </c>
      <c r="C160" s="18" t="s">
        <v>114</v>
      </c>
      <c r="D160" s="18" t="s">
        <v>20</v>
      </c>
      <c r="E160" s="18" t="s">
        <v>115</v>
      </c>
      <c r="F160" s="18" t="s">
        <v>116</v>
      </c>
      <c r="G160" s="18" t="s">
        <v>117</v>
      </c>
      <c r="H160" s="18" t="s">
        <v>118</v>
      </c>
      <c r="I160" s="18" t="s">
        <v>119</v>
      </c>
      <c r="J160" s="18" t="s">
        <v>26</v>
      </c>
      <c r="K160" s="18" t="s">
        <v>20</v>
      </c>
      <c r="L160" s="18" t="s">
        <v>120</v>
      </c>
      <c r="M160" s="18" t="s">
        <v>339</v>
      </c>
      <c r="N160" s="20">
        <v>1224.6099999999999</v>
      </c>
      <c r="O160" s="18" t="s">
        <v>29</v>
      </c>
      <c r="P160" s="18" t="s">
        <v>30</v>
      </c>
      <c r="Q160" s="23">
        <v>1224.6099999999999</v>
      </c>
      <c r="R160" s="30">
        <v>45250</v>
      </c>
    </row>
    <row r="161" spans="1:18" x14ac:dyDescent="0.2">
      <c r="A161" s="18" t="s">
        <v>18</v>
      </c>
      <c r="B161" s="18" t="s">
        <v>868</v>
      </c>
      <c r="C161" s="18" t="s">
        <v>869</v>
      </c>
      <c r="D161" s="18" t="s">
        <v>20</v>
      </c>
      <c r="E161" s="18" t="s">
        <v>273</v>
      </c>
      <c r="F161" s="18" t="s">
        <v>274</v>
      </c>
      <c r="G161" s="18" t="s">
        <v>90</v>
      </c>
      <c r="H161" s="18" t="s">
        <v>247</v>
      </c>
      <c r="I161" s="18" t="s">
        <v>248</v>
      </c>
      <c r="J161" s="18" t="s">
        <v>26</v>
      </c>
      <c r="K161" s="18" t="s">
        <v>20</v>
      </c>
      <c r="L161" s="18" t="s">
        <v>275</v>
      </c>
      <c r="M161" s="18" t="s">
        <v>870</v>
      </c>
      <c r="N161" s="20">
        <v>42580</v>
      </c>
      <c r="O161" s="18" t="s">
        <v>29</v>
      </c>
      <c r="P161" s="18" t="s">
        <v>30</v>
      </c>
      <c r="Q161" s="23">
        <v>42580</v>
      </c>
      <c r="R161" s="30">
        <v>45246</v>
      </c>
    </row>
    <row r="162" spans="1:18" x14ac:dyDescent="0.2">
      <c r="A162" s="18" t="s">
        <v>18</v>
      </c>
      <c r="B162" s="18" t="s">
        <v>871</v>
      </c>
      <c r="C162" s="18" t="s">
        <v>869</v>
      </c>
      <c r="D162" s="18" t="s">
        <v>20</v>
      </c>
      <c r="E162" s="18" t="s">
        <v>273</v>
      </c>
      <c r="F162" s="18" t="s">
        <v>274</v>
      </c>
      <c r="G162" s="18" t="s">
        <v>90</v>
      </c>
      <c r="H162" s="18" t="s">
        <v>247</v>
      </c>
      <c r="I162" s="18" t="s">
        <v>248</v>
      </c>
      <c r="J162" s="18" t="s">
        <v>26</v>
      </c>
      <c r="K162" s="18" t="s">
        <v>20</v>
      </c>
      <c r="L162" s="18" t="s">
        <v>275</v>
      </c>
      <c r="M162" s="18" t="s">
        <v>872</v>
      </c>
      <c r="N162" s="20">
        <v>42580</v>
      </c>
      <c r="O162" s="18" t="s">
        <v>29</v>
      </c>
      <c r="P162" s="18" t="s">
        <v>30</v>
      </c>
      <c r="Q162" s="23">
        <v>42580</v>
      </c>
      <c r="R162" s="30">
        <v>45246</v>
      </c>
    </row>
    <row r="163" spans="1:18" x14ac:dyDescent="0.2">
      <c r="A163" s="18" t="s">
        <v>18</v>
      </c>
      <c r="B163" s="18" t="s">
        <v>873</v>
      </c>
      <c r="C163" s="18" t="s">
        <v>869</v>
      </c>
      <c r="D163" s="18" t="s">
        <v>20</v>
      </c>
      <c r="E163" s="18" t="s">
        <v>273</v>
      </c>
      <c r="F163" s="18" t="s">
        <v>274</v>
      </c>
      <c r="G163" s="18" t="s">
        <v>90</v>
      </c>
      <c r="H163" s="18" t="s">
        <v>247</v>
      </c>
      <c r="I163" s="18" t="s">
        <v>248</v>
      </c>
      <c r="J163" s="18" t="s">
        <v>26</v>
      </c>
      <c r="K163" s="18" t="s">
        <v>20</v>
      </c>
      <c r="L163" s="18" t="s">
        <v>275</v>
      </c>
      <c r="M163" s="18" t="s">
        <v>874</v>
      </c>
      <c r="N163" s="20">
        <v>42580</v>
      </c>
      <c r="O163" s="18" t="s">
        <v>29</v>
      </c>
      <c r="P163" s="18" t="s">
        <v>30</v>
      </c>
      <c r="Q163" s="23">
        <v>42580</v>
      </c>
      <c r="R163" s="30">
        <v>45246</v>
      </c>
    </row>
    <row r="164" spans="1:18" x14ac:dyDescent="0.2">
      <c r="A164" s="18" t="s">
        <v>18</v>
      </c>
      <c r="B164" s="18" t="s">
        <v>875</v>
      </c>
      <c r="C164" s="18" t="s">
        <v>876</v>
      </c>
      <c r="D164" s="18" t="s">
        <v>20</v>
      </c>
      <c r="E164" s="18" t="s">
        <v>877</v>
      </c>
      <c r="F164" s="18" t="s">
        <v>878</v>
      </c>
      <c r="G164" s="18" t="s">
        <v>879</v>
      </c>
      <c r="H164" s="18" t="s">
        <v>855</v>
      </c>
      <c r="I164" s="18" t="s">
        <v>856</v>
      </c>
      <c r="J164" s="18" t="s">
        <v>26</v>
      </c>
      <c r="K164" s="18" t="s">
        <v>20</v>
      </c>
      <c r="L164" s="18" t="s">
        <v>20</v>
      </c>
      <c r="M164" s="18" t="s">
        <v>778</v>
      </c>
      <c r="N164" s="21">
        <v>300</v>
      </c>
      <c r="O164" s="18" t="s">
        <v>29</v>
      </c>
      <c r="P164" s="18" t="s">
        <v>20</v>
      </c>
      <c r="Q164" s="26">
        <v>300</v>
      </c>
      <c r="R164" s="30">
        <v>45245</v>
      </c>
    </row>
    <row r="165" spans="1:18" x14ac:dyDescent="0.2">
      <c r="A165" s="18" t="s">
        <v>18</v>
      </c>
      <c r="B165" s="18" t="s">
        <v>880</v>
      </c>
      <c r="C165" s="18" t="s">
        <v>881</v>
      </c>
      <c r="D165" s="18" t="s">
        <v>20</v>
      </c>
      <c r="E165" s="18" t="s">
        <v>882</v>
      </c>
      <c r="F165" s="18" t="s">
        <v>536</v>
      </c>
      <c r="G165" s="18" t="s">
        <v>20</v>
      </c>
      <c r="H165" s="18" t="s">
        <v>118</v>
      </c>
      <c r="I165" s="18" t="s">
        <v>119</v>
      </c>
      <c r="J165" s="18" t="s">
        <v>26</v>
      </c>
      <c r="K165" s="18" t="s">
        <v>20</v>
      </c>
      <c r="L165" s="18" t="s">
        <v>20</v>
      </c>
      <c r="M165" s="18" t="s">
        <v>778</v>
      </c>
      <c r="N165" s="21">
        <v>300</v>
      </c>
      <c r="O165" s="18" t="s">
        <v>29</v>
      </c>
      <c r="P165" s="18" t="s">
        <v>20</v>
      </c>
      <c r="Q165" s="26">
        <v>300</v>
      </c>
      <c r="R165" s="30">
        <v>45245</v>
      </c>
    </row>
    <row r="166" spans="1:18" x14ac:dyDescent="0.2">
      <c r="A166" s="18" t="s">
        <v>18</v>
      </c>
      <c r="B166" s="18" t="s">
        <v>883</v>
      </c>
      <c r="C166" s="18" t="s">
        <v>884</v>
      </c>
      <c r="D166" s="18" t="s">
        <v>20</v>
      </c>
      <c r="E166" s="18" t="s">
        <v>885</v>
      </c>
      <c r="F166" s="18" t="s">
        <v>886</v>
      </c>
      <c r="G166" s="18" t="s">
        <v>887</v>
      </c>
      <c r="H166" s="18" t="s">
        <v>888</v>
      </c>
      <c r="I166" s="18" t="s">
        <v>889</v>
      </c>
      <c r="J166" s="18" t="s">
        <v>26</v>
      </c>
      <c r="K166" s="18" t="s">
        <v>20</v>
      </c>
      <c r="L166" s="18" t="s">
        <v>20</v>
      </c>
      <c r="M166" s="18" t="s">
        <v>778</v>
      </c>
      <c r="N166" s="21">
        <v>300</v>
      </c>
      <c r="O166" s="18" t="s">
        <v>29</v>
      </c>
      <c r="P166" s="18" t="s">
        <v>20</v>
      </c>
      <c r="Q166" s="26">
        <v>300</v>
      </c>
      <c r="R166" s="30">
        <v>45245</v>
      </c>
    </row>
    <row r="167" spans="1:18" x14ac:dyDescent="0.2">
      <c r="A167" s="18" t="s">
        <v>18</v>
      </c>
      <c r="B167" s="18" t="s">
        <v>890</v>
      </c>
      <c r="C167" s="18" t="s">
        <v>891</v>
      </c>
      <c r="D167" s="18" t="s">
        <v>20</v>
      </c>
      <c r="E167" s="18" t="s">
        <v>892</v>
      </c>
      <c r="F167" s="18" t="s">
        <v>20</v>
      </c>
      <c r="G167" s="18" t="s">
        <v>459</v>
      </c>
      <c r="H167" s="18" t="s">
        <v>118</v>
      </c>
      <c r="I167" s="18" t="s">
        <v>893</v>
      </c>
      <c r="J167" s="18" t="s">
        <v>26</v>
      </c>
      <c r="K167" s="18" t="s">
        <v>20</v>
      </c>
      <c r="L167" s="18" t="s">
        <v>20</v>
      </c>
      <c r="M167" s="18" t="s">
        <v>778</v>
      </c>
      <c r="N167" s="21">
        <v>300</v>
      </c>
      <c r="O167" s="18" t="s">
        <v>29</v>
      </c>
      <c r="P167" s="18" t="s">
        <v>20</v>
      </c>
      <c r="Q167" s="26">
        <v>300</v>
      </c>
      <c r="R167" s="30">
        <v>45245</v>
      </c>
    </row>
    <row r="168" spans="1:18" x14ac:dyDescent="0.2">
      <c r="A168" s="18" t="s">
        <v>18</v>
      </c>
      <c r="B168" s="18" t="s">
        <v>894</v>
      </c>
      <c r="C168" s="18" t="s">
        <v>80</v>
      </c>
      <c r="D168" s="18" t="s">
        <v>20</v>
      </c>
      <c r="E168" s="18" t="s">
        <v>81</v>
      </c>
      <c r="F168" s="18" t="s">
        <v>20</v>
      </c>
      <c r="G168" s="18" t="s">
        <v>82</v>
      </c>
      <c r="H168" s="18" t="s">
        <v>83</v>
      </c>
      <c r="I168" s="18" t="s">
        <v>84</v>
      </c>
      <c r="J168" s="18" t="s">
        <v>26</v>
      </c>
      <c r="K168" s="18" t="s">
        <v>20</v>
      </c>
      <c r="L168" s="18" t="s">
        <v>85</v>
      </c>
      <c r="M168" s="18" t="s">
        <v>895</v>
      </c>
      <c r="N168" s="20">
        <v>8986.09</v>
      </c>
      <c r="O168" s="18" t="s">
        <v>29</v>
      </c>
      <c r="P168" s="18" t="s">
        <v>30</v>
      </c>
      <c r="Q168" s="23">
        <v>8986.09</v>
      </c>
      <c r="R168" s="30">
        <v>45245</v>
      </c>
    </row>
    <row r="169" spans="1:18" x14ac:dyDescent="0.2">
      <c r="A169" s="18" t="s">
        <v>18</v>
      </c>
      <c r="B169" s="18" t="s">
        <v>896</v>
      </c>
      <c r="C169" s="18" t="s">
        <v>114</v>
      </c>
      <c r="D169" s="18" t="s">
        <v>20</v>
      </c>
      <c r="E169" s="18" t="s">
        <v>115</v>
      </c>
      <c r="F169" s="18" t="s">
        <v>116</v>
      </c>
      <c r="G169" s="18" t="s">
        <v>117</v>
      </c>
      <c r="H169" s="18" t="s">
        <v>118</v>
      </c>
      <c r="I169" s="18" t="s">
        <v>119</v>
      </c>
      <c r="J169" s="18" t="s">
        <v>26</v>
      </c>
      <c r="K169" s="18" t="s">
        <v>20</v>
      </c>
      <c r="L169" s="18" t="s">
        <v>120</v>
      </c>
      <c r="M169" s="18" t="s">
        <v>895</v>
      </c>
      <c r="N169" s="20">
        <v>5086.87</v>
      </c>
      <c r="O169" s="18" t="s">
        <v>29</v>
      </c>
      <c r="P169" s="18" t="s">
        <v>30</v>
      </c>
      <c r="Q169" s="23">
        <v>5086.87</v>
      </c>
      <c r="R169" s="30">
        <v>45245</v>
      </c>
    </row>
    <row r="170" spans="1:18" x14ac:dyDescent="0.2">
      <c r="A170" s="18" t="s">
        <v>18</v>
      </c>
      <c r="B170" s="18" t="s">
        <v>897</v>
      </c>
      <c r="C170" s="18" t="s">
        <v>114</v>
      </c>
      <c r="D170" s="18" t="s">
        <v>20</v>
      </c>
      <c r="E170" s="18" t="s">
        <v>115</v>
      </c>
      <c r="F170" s="18" t="s">
        <v>116</v>
      </c>
      <c r="G170" s="18" t="s">
        <v>117</v>
      </c>
      <c r="H170" s="18" t="s">
        <v>118</v>
      </c>
      <c r="I170" s="18" t="s">
        <v>119</v>
      </c>
      <c r="J170" s="18" t="s">
        <v>26</v>
      </c>
      <c r="K170" s="18" t="s">
        <v>20</v>
      </c>
      <c r="L170" s="18" t="s">
        <v>120</v>
      </c>
      <c r="M170" s="18" t="s">
        <v>895</v>
      </c>
      <c r="N170" s="20">
        <v>3650.36</v>
      </c>
      <c r="O170" s="18" t="s">
        <v>29</v>
      </c>
      <c r="P170" s="18" t="s">
        <v>30</v>
      </c>
      <c r="Q170" s="23">
        <v>3650.36</v>
      </c>
      <c r="R170" s="30">
        <v>45245</v>
      </c>
    </row>
    <row r="171" spans="1:18" x14ac:dyDescent="0.2">
      <c r="A171" s="18" t="s">
        <v>18</v>
      </c>
      <c r="B171" s="18" t="s">
        <v>898</v>
      </c>
      <c r="C171" s="18" t="s">
        <v>287</v>
      </c>
      <c r="D171" s="18" t="s">
        <v>20</v>
      </c>
      <c r="E171" s="18" t="s">
        <v>288</v>
      </c>
      <c r="F171" s="18" t="s">
        <v>289</v>
      </c>
      <c r="G171" s="18" t="s">
        <v>290</v>
      </c>
      <c r="H171" s="18" t="s">
        <v>176</v>
      </c>
      <c r="I171" s="18" t="s">
        <v>177</v>
      </c>
      <c r="J171" s="18" t="s">
        <v>26</v>
      </c>
      <c r="K171" s="18" t="s">
        <v>20</v>
      </c>
      <c r="L171" s="18" t="s">
        <v>291</v>
      </c>
      <c r="M171" s="18" t="s">
        <v>895</v>
      </c>
      <c r="N171" s="21">
        <v>277.8</v>
      </c>
      <c r="O171" s="18" t="s">
        <v>29</v>
      </c>
      <c r="P171" s="18" t="s">
        <v>30</v>
      </c>
      <c r="Q171" s="26">
        <v>277.8</v>
      </c>
      <c r="R171" s="30">
        <v>45245</v>
      </c>
    </row>
    <row r="172" spans="1:18" x14ac:dyDescent="0.2">
      <c r="A172" s="18" t="s">
        <v>18</v>
      </c>
      <c r="B172" s="18" t="s">
        <v>899</v>
      </c>
      <c r="C172" s="18" t="s">
        <v>287</v>
      </c>
      <c r="D172" s="18" t="s">
        <v>20</v>
      </c>
      <c r="E172" s="18" t="s">
        <v>288</v>
      </c>
      <c r="F172" s="18" t="s">
        <v>289</v>
      </c>
      <c r="G172" s="18" t="s">
        <v>290</v>
      </c>
      <c r="H172" s="18" t="s">
        <v>176</v>
      </c>
      <c r="I172" s="18" t="s">
        <v>177</v>
      </c>
      <c r="J172" s="18" t="s">
        <v>26</v>
      </c>
      <c r="K172" s="18" t="s">
        <v>20</v>
      </c>
      <c r="L172" s="18" t="s">
        <v>291</v>
      </c>
      <c r="M172" s="18" t="s">
        <v>895</v>
      </c>
      <c r="N172" s="21">
        <v>17.100000000000001</v>
      </c>
      <c r="O172" s="18" t="s">
        <v>29</v>
      </c>
      <c r="P172" s="18" t="s">
        <v>30</v>
      </c>
      <c r="Q172" s="26">
        <v>17.100000000000001</v>
      </c>
      <c r="R172" s="30">
        <v>45245</v>
      </c>
    </row>
    <row r="173" spans="1:18" x14ac:dyDescent="0.2">
      <c r="A173" s="18" t="s">
        <v>18</v>
      </c>
      <c r="B173" s="18" t="s">
        <v>900</v>
      </c>
      <c r="C173" s="18" t="s">
        <v>287</v>
      </c>
      <c r="D173" s="18" t="s">
        <v>20</v>
      </c>
      <c r="E173" s="18" t="s">
        <v>288</v>
      </c>
      <c r="F173" s="18" t="s">
        <v>289</v>
      </c>
      <c r="G173" s="18" t="s">
        <v>290</v>
      </c>
      <c r="H173" s="18" t="s">
        <v>176</v>
      </c>
      <c r="I173" s="18" t="s">
        <v>177</v>
      </c>
      <c r="J173" s="18" t="s">
        <v>26</v>
      </c>
      <c r="K173" s="18" t="s">
        <v>20</v>
      </c>
      <c r="L173" s="18" t="s">
        <v>291</v>
      </c>
      <c r="M173" s="18" t="s">
        <v>895</v>
      </c>
      <c r="N173" s="21">
        <v>38.049999999999997</v>
      </c>
      <c r="O173" s="18" t="s">
        <v>29</v>
      </c>
      <c r="P173" s="18" t="s">
        <v>30</v>
      </c>
      <c r="Q173" s="26">
        <v>38.049999999999997</v>
      </c>
      <c r="R173" s="30">
        <v>45245</v>
      </c>
    </row>
    <row r="174" spans="1:18" x14ac:dyDescent="0.2">
      <c r="A174" s="18" t="s">
        <v>18</v>
      </c>
      <c r="B174" s="18" t="s">
        <v>901</v>
      </c>
      <c r="C174" s="18" t="s">
        <v>287</v>
      </c>
      <c r="D174" s="18" t="s">
        <v>20</v>
      </c>
      <c r="E174" s="18" t="s">
        <v>288</v>
      </c>
      <c r="F174" s="18" t="s">
        <v>289</v>
      </c>
      <c r="G174" s="18" t="s">
        <v>290</v>
      </c>
      <c r="H174" s="18" t="s">
        <v>176</v>
      </c>
      <c r="I174" s="18" t="s">
        <v>177</v>
      </c>
      <c r="J174" s="18" t="s">
        <v>26</v>
      </c>
      <c r="K174" s="18" t="s">
        <v>20</v>
      </c>
      <c r="L174" s="18" t="s">
        <v>291</v>
      </c>
      <c r="M174" s="18" t="s">
        <v>895</v>
      </c>
      <c r="N174" s="21">
        <v>965.54</v>
      </c>
      <c r="O174" s="18" t="s">
        <v>29</v>
      </c>
      <c r="P174" s="18" t="s">
        <v>30</v>
      </c>
      <c r="Q174" s="26">
        <v>965.54</v>
      </c>
      <c r="R174" s="30">
        <v>45245</v>
      </c>
    </row>
    <row r="175" spans="1:18" x14ac:dyDescent="0.2">
      <c r="A175" s="18" t="s">
        <v>18</v>
      </c>
      <c r="B175" s="18" t="s">
        <v>902</v>
      </c>
      <c r="C175" s="18" t="s">
        <v>20</v>
      </c>
      <c r="D175" s="18" t="s">
        <v>903</v>
      </c>
      <c r="E175" s="18" t="s">
        <v>904</v>
      </c>
      <c r="F175" s="18" t="s">
        <v>905</v>
      </c>
      <c r="G175" s="18" t="s">
        <v>90</v>
      </c>
      <c r="H175" s="18" t="s">
        <v>313</v>
      </c>
      <c r="I175" s="18" t="s">
        <v>177</v>
      </c>
      <c r="J175" s="18" t="s">
        <v>26</v>
      </c>
      <c r="K175" s="18" t="s">
        <v>20</v>
      </c>
      <c r="L175" s="18" t="s">
        <v>906</v>
      </c>
      <c r="M175" s="18" t="s">
        <v>907</v>
      </c>
      <c r="N175" s="21">
        <v>246</v>
      </c>
      <c r="O175" s="18" t="s">
        <v>29</v>
      </c>
      <c r="P175" s="18" t="s">
        <v>20</v>
      </c>
      <c r="Q175" s="26">
        <v>246</v>
      </c>
      <c r="R175" s="30">
        <v>45245</v>
      </c>
    </row>
    <row r="176" spans="1:18" x14ac:dyDescent="0.2">
      <c r="A176" s="18" t="s">
        <v>18</v>
      </c>
      <c r="B176" s="18" t="s">
        <v>908</v>
      </c>
      <c r="C176" s="18" t="s">
        <v>909</v>
      </c>
      <c r="D176" s="18" t="s">
        <v>20</v>
      </c>
      <c r="E176" s="18" t="s">
        <v>910</v>
      </c>
      <c r="F176" s="18" t="s">
        <v>911</v>
      </c>
      <c r="G176" s="18" t="s">
        <v>912</v>
      </c>
      <c r="H176" s="18" t="s">
        <v>913</v>
      </c>
      <c r="I176" s="18" t="s">
        <v>248</v>
      </c>
      <c r="J176" s="18" t="s">
        <v>26</v>
      </c>
      <c r="K176" s="18" t="s">
        <v>20</v>
      </c>
      <c r="L176" s="18" t="s">
        <v>914</v>
      </c>
      <c r="M176" s="18" t="s">
        <v>915</v>
      </c>
      <c r="N176" s="21">
        <v>233.82</v>
      </c>
      <c r="O176" s="18" t="s">
        <v>29</v>
      </c>
      <c r="P176" s="18" t="s">
        <v>30</v>
      </c>
      <c r="Q176" s="26">
        <v>233.82</v>
      </c>
      <c r="R176" s="30">
        <v>45245</v>
      </c>
    </row>
    <row r="177" spans="1:18" x14ac:dyDescent="0.2">
      <c r="A177" s="18" t="s">
        <v>18</v>
      </c>
      <c r="B177" s="18" t="s">
        <v>916</v>
      </c>
      <c r="C177" s="18" t="s">
        <v>20</v>
      </c>
      <c r="D177" s="18" t="s">
        <v>917</v>
      </c>
      <c r="E177" s="18" t="s">
        <v>918</v>
      </c>
      <c r="F177" s="18" t="s">
        <v>919</v>
      </c>
      <c r="G177" s="18" t="s">
        <v>41</v>
      </c>
      <c r="H177" s="18" t="s">
        <v>100</v>
      </c>
      <c r="I177" s="18" t="s">
        <v>101</v>
      </c>
      <c r="J177" s="18" t="s">
        <v>26</v>
      </c>
      <c r="K177" s="18" t="s">
        <v>20</v>
      </c>
      <c r="L177" s="18" t="s">
        <v>920</v>
      </c>
      <c r="M177" s="18" t="s">
        <v>921</v>
      </c>
      <c r="N177" s="21">
        <v>500</v>
      </c>
      <c r="O177" s="18" t="s">
        <v>29</v>
      </c>
      <c r="P177" s="18" t="s">
        <v>20</v>
      </c>
      <c r="Q177" s="26">
        <v>500</v>
      </c>
      <c r="R177" s="30">
        <v>45245</v>
      </c>
    </row>
    <row r="178" spans="1:18" x14ac:dyDescent="0.2">
      <c r="A178" s="18" t="s">
        <v>18</v>
      </c>
      <c r="B178" s="18" t="s">
        <v>922</v>
      </c>
      <c r="C178" s="18" t="s">
        <v>923</v>
      </c>
      <c r="D178" s="18" t="s">
        <v>20</v>
      </c>
      <c r="E178" s="18" t="s">
        <v>924</v>
      </c>
      <c r="F178" s="18" t="s">
        <v>20</v>
      </c>
      <c r="G178" s="18" t="s">
        <v>925</v>
      </c>
      <c r="H178" s="18" t="s">
        <v>926</v>
      </c>
      <c r="I178" s="18" t="s">
        <v>927</v>
      </c>
      <c r="J178" s="18" t="s">
        <v>26</v>
      </c>
      <c r="K178" s="18" t="s">
        <v>20</v>
      </c>
      <c r="L178" s="18" t="s">
        <v>20</v>
      </c>
      <c r="M178" s="18" t="s">
        <v>778</v>
      </c>
      <c r="N178" s="21">
        <v>300</v>
      </c>
      <c r="O178" s="18" t="s">
        <v>29</v>
      </c>
      <c r="P178" s="18" t="s">
        <v>20</v>
      </c>
      <c r="Q178" s="26">
        <v>300</v>
      </c>
      <c r="R178" s="30">
        <v>45244</v>
      </c>
    </row>
    <row r="179" spans="1:18" x14ac:dyDescent="0.2">
      <c r="A179" s="18" t="s">
        <v>18</v>
      </c>
      <c r="B179" s="18" t="s">
        <v>928</v>
      </c>
      <c r="C179" s="18" t="s">
        <v>929</v>
      </c>
      <c r="D179" s="18" t="s">
        <v>20</v>
      </c>
      <c r="E179" s="18" t="s">
        <v>930</v>
      </c>
      <c r="F179" s="18" t="s">
        <v>931</v>
      </c>
      <c r="G179" s="18" t="s">
        <v>932</v>
      </c>
      <c r="H179" s="18" t="s">
        <v>933</v>
      </c>
      <c r="I179" s="18" t="s">
        <v>934</v>
      </c>
      <c r="J179" s="18" t="s">
        <v>26</v>
      </c>
      <c r="K179" s="18" t="s">
        <v>20</v>
      </c>
      <c r="L179" s="18" t="s">
        <v>935</v>
      </c>
      <c r="M179" s="18" t="s">
        <v>936</v>
      </c>
      <c r="N179" s="20">
        <v>1764</v>
      </c>
      <c r="O179" s="18" t="s">
        <v>29</v>
      </c>
      <c r="P179" s="18" t="s">
        <v>20</v>
      </c>
      <c r="Q179" s="23">
        <v>1764</v>
      </c>
      <c r="R179" s="30">
        <v>45244</v>
      </c>
    </row>
    <row r="180" spans="1:18" x14ac:dyDescent="0.2">
      <c r="A180" s="18" t="s">
        <v>18</v>
      </c>
      <c r="B180" s="18" t="s">
        <v>937</v>
      </c>
      <c r="C180" s="18" t="s">
        <v>938</v>
      </c>
      <c r="D180" s="18" t="s">
        <v>20</v>
      </c>
      <c r="E180" s="18" t="s">
        <v>939</v>
      </c>
      <c r="F180" s="18" t="s">
        <v>940</v>
      </c>
      <c r="G180" s="18" t="s">
        <v>941</v>
      </c>
      <c r="H180" s="18" t="s">
        <v>942</v>
      </c>
      <c r="I180" s="18" t="s">
        <v>943</v>
      </c>
      <c r="J180" s="18" t="s">
        <v>26</v>
      </c>
      <c r="K180" s="18" t="s">
        <v>20</v>
      </c>
      <c r="L180" s="18" t="s">
        <v>944</v>
      </c>
      <c r="M180" s="18" t="s">
        <v>945</v>
      </c>
      <c r="N180" s="20">
        <v>6500</v>
      </c>
      <c r="O180" s="18" t="s">
        <v>29</v>
      </c>
      <c r="P180" s="18" t="s">
        <v>30</v>
      </c>
      <c r="Q180" s="23">
        <v>6500</v>
      </c>
      <c r="R180" s="30">
        <v>45244</v>
      </c>
    </row>
    <row r="181" spans="1:18" x14ac:dyDescent="0.2">
      <c r="A181" s="18" t="s">
        <v>18</v>
      </c>
      <c r="B181" s="18" t="s">
        <v>946</v>
      </c>
      <c r="C181" s="18" t="s">
        <v>20</v>
      </c>
      <c r="D181" s="18" t="s">
        <v>947</v>
      </c>
      <c r="E181" s="18" t="s">
        <v>948</v>
      </c>
      <c r="F181" s="18" t="s">
        <v>390</v>
      </c>
      <c r="G181" s="18" t="s">
        <v>949</v>
      </c>
      <c r="H181" s="18" t="s">
        <v>313</v>
      </c>
      <c r="I181" s="18" t="s">
        <v>177</v>
      </c>
      <c r="J181" s="18" t="s">
        <v>26</v>
      </c>
      <c r="K181" s="18" t="s">
        <v>20</v>
      </c>
      <c r="L181" s="18" t="s">
        <v>950</v>
      </c>
      <c r="M181" s="18" t="s">
        <v>951</v>
      </c>
      <c r="N181" s="21">
        <v>345</v>
      </c>
      <c r="O181" s="18" t="s">
        <v>29</v>
      </c>
      <c r="P181" s="18" t="s">
        <v>30</v>
      </c>
      <c r="Q181" s="26">
        <v>345</v>
      </c>
      <c r="R181" s="30">
        <v>45244</v>
      </c>
    </row>
    <row r="182" spans="1:18" x14ac:dyDescent="0.2">
      <c r="A182" s="18" t="s">
        <v>18</v>
      </c>
      <c r="B182" s="18" t="s">
        <v>952</v>
      </c>
      <c r="C182" s="18" t="s">
        <v>953</v>
      </c>
      <c r="D182" s="18" t="s">
        <v>20</v>
      </c>
      <c r="E182" s="18" t="s">
        <v>954</v>
      </c>
      <c r="F182" s="18" t="s">
        <v>503</v>
      </c>
      <c r="G182" s="18" t="s">
        <v>354</v>
      </c>
      <c r="H182" s="18" t="s">
        <v>313</v>
      </c>
      <c r="I182" s="18" t="s">
        <v>177</v>
      </c>
      <c r="J182" s="18" t="s">
        <v>26</v>
      </c>
      <c r="K182" s="18" t="s">
        <v>20</v>
      </c>
      <c r="L182" s="18" t="s">
        <v>955</v>
      </c>
      <c r="M182" s="18" t="s">
        <v>412</v>
      </c>
      <c r="N182" s="20">
        <v>1423</v>
      </c>
      <c r="O182" s="18" t="s">
        <v>29</v>
      </c>
      <c r="P182" s="18" t="s">
        <v>30</v>
      </c>
      <c r="Q182" s="23">
        <v>1423</v>
      </c>
      <c r="R182" s="30">
        <v>45243</v>
      </c>
    </row>
    <row r="183" spans="1:18" x14ac:dyDescent="0.2">
      <c r="A183" s="18" t="s">
        <v>18</v>
      </c>
      <c r="B183" s="18" t="s">
        <v>956</v>
      </c>
      <c r="C183" s="18" t="s">
        <v>20</v>
      </c>
      <c r="D183" s="18" t="s">
        <v>957</v>
      </c>
      <c r="E183" s="18" t="s">
        <v>325</v>
      </c>
      <c r="F183" s="18" t="s">
        <v>65</v>
      </c>
      <c r="G183" s="18" t="s">
        <v>200</v>
      </c>
      <c r="H183" s="18" t="s">
        <v>100</v>
      </c>
      <c r="I183" s="18" t="s">
        <v>101</v>
      </c>
      <c r="J183" s="18" t="s">
        <v>26</v>
      </c>
      <c r="K183" s="18" t="s">
        <v>20</v>
      </c>
      <c r="L183" s="18" t="s">
        <v>326</v>
      </c>
      <c r="M183" s="18" t="s">
        <v>958</v>
      </c>
      <c r="N183" s="21">
        <v>53</v>
      </c>
      <c r="O183" s="18" t="s">
        <v>29</v>
      </c>
      <c r="P183" s="18" t="s">
        <v>30</v>
      </c>
      <c r="Q183" s="26">
        <v>53</v>
      </c>
      <c r="R183" s="30">
        <v>45243</v>
      </c>
    </row>
    <row r="184" spans="1:18" x14ac:dyDescent="0.2">
      <c r="A184" s="18" t="s">
        <v>18</v>
      </c>
      <c r="B184" s="18" t="s">
        <v>959</v>
      </c>
      <c r="C184" s="18" t="s">
        <v>960</v>
      </c>
      <c r="D184" s="18" t="s">
        <v>20</v>
      </c>
      <c r="E184" s="18" t="s">
        <v>861</v>
      </c>
      <c r="F184" s="18" t="s">
        <v>862</v>
      </c>
      <c r="G184" s="18" t="s">
        <v>99</v>
      </c>
      <c r="H184" s="18" t="s">
        <v>863</v>
      </c>
      <c r="I184" s="18" t="s">
        <v>864</v>
      </c>
      <c r="J184" s="18" t="s">
        <v>26</v>
      </c>
      <c r="K184" s="18" t="s">
        <v>20</v>
      </c>
      <c r="L184" s="18" t="s">
        <v>865</v>
      </c>
      <c r="M184" s="18" t="s">
        <v>961</v>
      </c>
      <c r="N184" s="20">
        <v>4000</v>
      </c>
      <c r="O184" s="18" t="s">
        <v>29</v>
      </c>
      <c r="P184" s="18" t="s">
        <v>30</v>
      </c>
      <c r="Q184" s="23">
        <v>4000</v>
      </c>
      <c r="R184" s="30">
        <v>45243</v>
      </c>
    </row>
    <row r="185" spans="1:18" x14ac:dyDescent="0.2">
      <c r="A185" s="18" t="s">
        <v>18</v>
      </c>
      <c r="B185" s="18" t="s">
        <v>962</v>
      </c>
      <c r="C185" s="18" t="s">
        <v>114</v>
      </c>
      <c r="D185" s="18" t="s">
        <v>20</v>
      </c>
      <c r="E185" s="18" t="s">
        <v>115</v>
      </c>
      <c r="F185" s="18" t="s">
        <v>116</v>
      </c>
      <c r="G185" s="18" t="s">
        <v>117</v>
      </c>
      <c r="H185" s="18" t="s">
        <v>118</v>
      </c>
      <c r="I185" s="18" t="s">
        <v>119</v>
      </c>
      <c r="J185" s="18" t="s">
        <v>26</v>
      </c>
      <c r="K185" s="18" t="s">
        <v>20</v>
      </c>
      <c r="L185" s="18" t="s">
        <v>120</v>
      </c>
      <c r="M185" s="18" t="s">
        <v>895</v>
      </c>
      <c r="N185" s="20">
        <v>1389.42</v>
      </c>
      <c r="O185" s="18" t="s">
        <v>29</v>
      </c>
      <c r="P185" s="18" t="s">
        <v>30</v>
      </c>
      <c r="Q185" s="23">
        <v>1389.42</v>
      </c>
      <c r="R185" s="30">
        <v>45243</v>
      </c>
    </row>
    <row r="186" spans="1:18" x14ac:dyDescent="0.2">
      <c r="A186" s="18" t="s">
        <v>18</v>
      </c>
      <c r="B186" s="18" t="s">
        <v>963</v>
      </c>
      <c r="C186" s="18" t="s">
        <v>114</v>
      </c>
      <c r="D186" s="18" t="s">
        <v>20</v>
      </c>
      <c r="E186" s="18" t="s">
        <v>115</v>
      </c>
      <c r="F186" s="18" t="s">
        <v>116</v>
      </c>
      <c r="G186" s="18" t="s">
        <v>117</v>
      </c>
      <c r="H186" s="18" t="s">
        <v>118</v>
      </c>
      <c r="I186" s="18" t="s">
        <v>119</v>
      </c>
      <c r="J186" s="18" t="s">
        <v>26</v>
      </c>
      <c r="K186" s="18" t="s">
        <v>20</v>
      </c>
      <c r="L186" s="18" t="s">
        <v>120</v>
      </c>
      <c r="M186" s="18" t="s">
        <v>895</v>
      </c>
      <c r="N186" s="20">
        <v>1315.2</v>
      </c>
      <c r="O186" s="18" t="s">
        <v>29</v>
      </c>
      <c r="P186" s="18" t="s">
        <v>30</v>
      </c>
      <c r="Q186" s="23">
        <v>1315.2</v>
      </c>
      <c r="R186" s="30">
        <v>45243</v>
      </c>
    </row>
    <row r="187" spans="1:18" x14ac:dyDescent="0.2">
      <c r="A187" s="18" t="s">
        <v>18</v>
      </c>
      <c r="B187" s="18" t="s">
        <v>964</v>
      </c>
      <c r="C187" s="18" t="s">
        <v>38</v>
      </c>
      <c r="D187" s="18" t="s">
        <v>20</v>
      </c>
      <c r="E187" s="18" t="s">
        <v>39</v>
      </c>
      <c r="F187" s="18" t="s">
        <v>40</v>
      </c>
      <c r="G187" s="18" t="s">
        <v>41</v>
      </c>
      <c r="H187" s="18" t="s">
        <v>42</v>
      </c>
      <c r="I187" s="18" t="s">
        <v>43</v>
      </c>
      <c r="J187" s="18" t="s">
        <v>26</v>
      </c>
      <c r="K187" s="18" t="s">
        <v>20</v>
      </c>
      <c r="L187" s="18" t="s">
        <v>44</v>
      </c>
      <c r="M187" s="18" t="s">
        <v>965</v>
      </c>
      <c r="N187" s="21">
        <v>117.3</v>
      </c>
      <c r="O187" s="18" t="s">
        <v>29</v>
      </c>
      <c r="P187" s="18" t="s">
        <v>20</v>
      </c>
      <c r="Q187" s="26">
        <v>117.3</v>
      </c>
      <c r="R187" s="30">
        <v>45243</v>
      </c>
    </row>
    <row r="188" spans="1:18" x14ac:dyDescent="0.2">
      <c r="A188" s="18" t="s">
        <v>18</v>
      </c>
      <c r="B188" s="18" t="s">
        <v>966</v>
      </c>
      <c r="C188" s="18" t="s">
        <v>20</v>
      </c>
      <c r="D188" s="18" t="s">
        <v>967</v>
      </c>
      <c r="E188" s="18" t="s">
        <v>968</v>
      </c>
      <c r="F188" s="18" t="s">
        <v>969</v>
      </c>
      <c r="G188" s="18" t="s">
        <v>970</v>
      </c>
      <c r="H188" s="18" t="s">
        <v>247</v>
      </c>
      <c r="I188" s="18" t="s">
        <v>248</v>
      </c>
      <c r="J188" s="18" t="s">
        <v>26</v>
      </c>
      <c r="K188" s="18" t="s">
        <v>20</v>
      </c>
      <c r="L188" s="18" t="s">
        <v>971</v>
      </c>
      <c r="M188" s="18" t="s">
        <v>972</v>
      </c>
      <c r="N188" s="20">
        <v>1605</v>
      </c>
      <c r="O188" s="18" t="s">
        <v>29</v>
      </c>
      <c r="P188" s="18" t="s">
        <v>20</v>
      </c>
      <c r="Q188" s="23">
        <v>1605</v>
      </c>
      <c r="R188" s="30">
        <v>45240</v>
      </c>
    </row>
    <row r="189" spans="1:18" x14ac:dyDescent="0.2">
      <c r="A189" s="18" t="s">
        <v>18</v>
      </c>
      <c r="B189" s="18" t="s">
        <v>973</v>
      </c>
      <c r="C189" s="18" t="s">
        <v>974</v>
      </c>
      <c r="D189" s="18" t="s">
        <v>20</v>
      </c>
      <c r="E189" s="18" t="s">
        <v>910</v>
      </c>
      <c r="F189" s="18" t="s">
        <v>911</v>
      </c>
      <c r="G189" s="18" t="s">
        <v>912</v>
      </c>
      <c r="H189" s="18" t="s">
        <v>913</v>
      </c>
      <c r="I189" s="18" t="s">
        <v>248</v>
      </c>
      <c r="J189" s="18" t="s">
        <v>26</v>
      </c>
      <c r="K189" s="18" t="s">
        <v>20</v>
      </c>
      <c r="L189" s="18" t="s">
        <v>914</v>
      </c>
      <c r="M189" s="18" t="s">
        <v>975</v>
      </c>
      <c r="N189" s="21">
        <v>104.57</v>
      </c>
      <c r="O189" s="18" t="s">
        <v>29</v>
      </c>
      <c r="P189" s="18" t="s">
        <v>30</v>
      </c>
      <c r="Q189" s="26">
        <v>104.57</v>
      </c>
      <c r="R189" s="30">
        <v>45240</v>
      </c>
    </row>
    <row r="190" spans="1:18" x14ac:dyDescent="0.2">
      <c r="A190" s="18" t="s">
        <v>18</v>
      </c>
      <c r="B190" s="18" t="s">
        <v>976</v>
      </c>
      <c r="C190" s="18" t="s">
        <v>20</v>
      </c>
      <c r="D190" s="18" t="s">
        <v>977</v>
      </c>
      <c r="E190" s="18" t="s">
        <v>515</v>
      </c>
      <c r="F190" s="18" t="s">
        <v>503</v>
      </c>
      <c r="G190" s="18" t="s">
        <v>516</v>
      </c>
      <c r="H190" s="18" t="s">
        <v>313</v>
      </c>
      <c r="I190" s="18" t="s">
        <v>177</v>
      </c>
      <c r="J190" s="18" t="s">
        <v>26</v>
      </c>
      <c r="K190" s="18" t="s">
        <v>20</v>
      </c>
      <c r="L190" s="18" t="s">
        <v>517</v>
      </c>
      <c r="M190" s="18" t="s">
        <v>978</v>
      </c>
      <c r="N190" s="21">
        <v>122</v>
      </c>
      <c r="O190" s="18" t="s">
        <v>29</v>
      </c>
      <c r="P190" s="18" t="s">
        <v>30</v>
      </c>
      <c r="Q190" s="26">
        <v>122</v>
      </c>
      <c r="R190" s="30">
        <v>45240</v>
      </c>
    </row>
    <row r="191" spans="1:18" x14ac:dyDescent="0.2">
      <c r="A191" s="18" t="s">
        <v>18</v>
      </c>
      <c r="B191" s="18" t="s">
        <v>979</v>
      </c>
      <c r="C191" s="18" t="s">
        <v>20</v>
      </c>
      <c r="D191" s="18" t="s">
        <v>980</v>
      </c>
      <c r="E191" s="18" t="s">
        <v>981</v>
      </c>
      <c r="F191" s="18" t="s">
        <v>982</v>
      </c>
      <c r="G191" s="18" t="s">
        <v>983</v>
      </c>
      <c r="H191" s="18" t="s">
        <v>984</v>
      </c>
      <c r="I191" s="18" t="s">
        <v>985</v>
      </c>
      <c r="J191" s="18" t="s">
        <v>26</v>
      </c>
      <c r="K191" s="18" t="s">
        <v>20</v>
      </c>
      <c r="L191" s="18" t="s">
        <v>986</v>
      </c>
      <c r="M191" s="18" t="s">
        <v>987</v>
      </c>
      <c r="N191" s="21">
        <v>360</v>
      </c>
      <c r="O191" s="18" t="s">
        <v>29</v>
      </c>
      <c r="P191" s="18" t="s">
        <v>30</v>
      </c>
      <c r="Q191" s="26">
        <v>360</v>
      </c>
      <c r="R191" s="30">
        <v>45240</v>
      </c>
    </row>
    <row r="192" spans="1:18" x14ac:dyDescent="0.2">
      <c r="A192" s="18" t="s">
        <v>18</v>
      </c>
      <c r="B192" s="18" t="s">
        <v>988</v>
      </c>
      <c r="C192" s="18" t="s">
        <v>20</v>
      </c>
      <c r="D192" s="18" t="s">
        <v>989</v>
      </c>
      <c r="E192" s="18" t="s">
        <v>990</v>
      </c>
      <c r="F192" s="18" t="s">
        <v>991</v>
      </c>
      <c r="G192" s="18" t="s">
        <v>992</v>
      </c>
      <c r="H192" s="18" t="s">
        <v>313</v>
      </c>
      <c r="I192" s="18" t="s">
        <v>177</v>
      </c>
      <c r="J192" s="18" t="s">
        <v>26</v>
      </c>
      <c r="K192" s="18" t="s">
        <v>20</v>
      </c>
      <c r="L192" s="18" t="s">
        <v>993</v>
      </c>
      <c r="M192" s="18" t="s">
        <v>994</v>
      </c>
      <c r="N192" s="21">
        <v>264</v>
      </c>
      <c r="O192" s="18" t="s">
        <v>29</v>
      </c>
      <c r="P192" s="18" t="s">
        <v>30</v>
      </c>
      <c r="Q192" s="26">
        <v>264</v>
      </c>
      <c r="R192" s="30">
        <v>45239</v>
      </c>
    </row>
    <row r="193" spans="1:18" x14ac:dyDescent="0.2">
      <c r="A193" s="18" t="s">
        <v>18</v>
      </c>
      <c r="B193" s="18" t="s">
        <v>995</v>
      </c>
      <c r="C193" s="18" t="s">
        <v>20</v>
      </c>
      <c r="D193" s="18" t="s">
        <v>996</v>
      </c>
      <c r="E193" s="18" t="s">
        <v>997</v>
      </c>
      <c r="F193" s="18" t="s">
        <v>998</v>
      </c>
      <c r="G193" s="18" t="s">
        <v>999</v>
      </c>
      <c r="H193" s="18" t="s">
        <v>1000</v>
      </c>
      <c r="I193" s="18" t="s">
        <v>864</v>
      </c>
      <c r="J193" s="18" t="s">
        <v>26</v>
      </c>
      <c r="K193" s="18" t="s">
        <v>20</v>
      </c>
      <c r="L193" s="18" t="s">
        <v>1001</v>
      </c>
      <c r="M193" s="18" t="s">
        <v>1002</v>
      </c>
      <c r="N193" s="21">
        <v>139.19999999999999</v>
      </c>
      <c r="O193" s="18" t="s">
        <v>29</v>
      </c>
      <c r="P193" s="18" t="s">
        <v>30</v>
      </c>
      <c r="Q193" s="26">
        <v>139.19999999999999</v>
      </c>
      <c r="R193" s="30">
        <v>45239</v>
      </c>
    </row>
    <row r="194" spans="1:18" x14ac:dyDescent="0.2">
      <c r="A194" s="18" t="s">
        <v>18</v>
      </c>
      <c r="B194" s="18" t="s">
        <v>1003</v>
      </c>
      <c r="C194" s="18" t="s">
        <v>20</v>
      </c>
      <c r="D194" s="18" t="s">
        <v>473</v>
      </c>
      <c r="E194" s="18" t="s">
        <v>474</v>
      </c>
      <c r="F194" s="18" t="s">
        <v>475</v>
      </c>
      <c r="G194" s="18" t="s">
        <v>90</v>
      </c>
      <c r="H194" s="18" t="s">
        <v>313</v>
      </c>
      <c r="I194" s="18" t="s">
        <v>177</v>
      </c>
      <c r="J194" s="18" t="s">
        <v>26</v>
      </c>
      <c r="K194" s="18" t="s">
        <v>20</v>
      </c>
      <c r="L194" s="18" t="s">
        <v>476</v>
      </c>
      <c r="M194" s="18" t="s">
        <v>1004</v>
      </c>
      <c r="N194" s="21">
        <v>126.93</v>
      </c>
      <c r="O194" s="18" t="s">
        <v>29</v>
      </c>
      <c r="P194" s="18" t="s">
        <v>30</v>
      </c>
      <c r="Q194" s="26">
        <v>126.93</v>
      </c>
      <c r="R194" s="30">
        <v>45239</v>
      </c>
    </row>
    <row r="195" spans="1:18" x14ac:dyDescent="0.2">
      <c r="A195" s="18" t="s">
        <v>18</v>
      </c>
      <c r="B195" s="18" t="s">
        <v>2875</v>
      </c>
      <c r="C195" s="18" t="s">
        <v>466</v>
      </c>
      <c r="D195" s="18" t="s">
        <v>20</v>
      </c>
      <c r="E195" s="18" t="s">
        <v>467</v>
      </c>
      <c r="F195" s="18" t="s">
        <v>468</v>
      </c>
      <c r="G195" s="18" t="s">
        <v>50</v>
      </c>
      <c r="H195" s="18" t="s">
        <v>469</v>
      </c>
      <c r="I195" s="18" t="s">
        <v>25</v>
      </c>
      <c r="J195" s="18" t="s">
        <v>26</v>
      </c>
      <c r="K195" s="18" t="s">
        <v>20</v>
      </c>
      <c r="L195" s="18" t="s">
        <v>470</v>
      </c>
      <c r="M195" s="18" t="s">
        <v>2876</v>
      </c>
      <c r="N195" s="21">
        <v>3</v>
      </c>
      <c r="O195" s="18" t="s">
        <v>29</v>
      </c>
      <c r="P195" s="18" t="s">
        <v>30</v>
      </c>
      <c r="Q195" s="26">
        <v>3</v>
      </c>
      <c r="R195" s="30">
        <v>45239</v>
      </c>
    </row>
    <row r="196" spans="1:18" x14ac:dyDescent="0.2">
      <c r="A196" s="18" t="s">
        <v>18</v>
      </c>
      <c r="B196" s="18" t="s">
        <v>1005</v>
      </c>
      <c r="C196" s="18" t="s">
        <v>20</v>
      </c>
      <c r="D196" s="18" t="s">
        <v>1006</v>
      </c>
      <c r="E196" s="18" t="s">
        <v>352</v>
      </c>
      <c r="F196" s="18" t="s">
        <v>353</v>
      </c>
      <c r="G196" s="18" t="s">
        <v>354</v>
      </c>
      <c r="H196" s="18" t="s">
        <v>313</v>
      </c>
      <c r="I196" s="18" t="s">
        <v>177</v>
      </c>
      <c r="J196" s="18" t="s">
        <v>26</v>
      </c>
      <c r="K196" s="18" t="s">
        <v>20</v>
      </c>
      <c r="L196" s="18" t="s">
        <v>355</v>
      </c>
      <c r="M196" s="18" t="s">
        <v>1007</v>
      </c>
      <c r="N196" s="21">
        <v>319.8</v>
      </c>
      <c r="O196" s="18" t="s">
        <v>29</v>
      </c>
      <c r="P196" s="18" t="s">
        <v>30</v>
      </c>
      <c r="Q196" s="26">
        <v>319.8</v>
      </c>
      <c r="R196" s="30">
        <v>45238</v>
      </c>
    </row>
    <row r="197" spans="1:18" x14ac:dyDescent="0.2">
      <c r="A197" s="18" t="s">
        <v>18</v>
      </c>
      <c r="B197" s="18" t="s">
        <v>1008</v>
      </c>
      <c r="C197" s="18" t="s">
        <v>55</v>
      </c>
      <c r="D197" s="18" t="s">
        <v>20</v>
      </c>
      <c r="E197" s="18" t="s">
        <v>56</v>
      </c>
      <c r="F197" s="18" t="s">
        <v>57</v>
      </c>
      <c r="G197" s="18" t="s">
        <v>58</v>
      </c>
      <c r="H197" s="18" t="s">
        <v>59</v>
      </c>
      <c r="I197" s="18" t="s">
        <v>25</v>
      </c>
      <c r="J197" s="18" t="s">
        <v>26</v>
      </c>
      <c r="K197" s="18" t="s">
        <v>20</v>
      </c>
      <c r="L197" s="18" t="s">
        <v>60</v>
      </c>
      <c r="M197" s="18" t="s">
        <v>1009</v>
      </c>
      <c r="N197" s="21">
        <v>75.900000000000006</v>
      </c>
      <c r="O197" s="18" t="s">
        <v>29</v>
      </c>
      <c r="P197" s="18" t="s">
        <v>30</v>
      </c>
      <c r="Q197" s="26">
        <v>75.900000000000006</v>
      </c>
      <c r="R197" s="30">
        <v>45238</v>
      </c>
    </row>
    <row r="198" spans="1:18" x14ac:dyDescent="0.2">
      <c r="A198" s="18" t="s">
        <v>18</v>
      </c>
      <c r="B198" s="18" t="s">
        <v>1010</v>
      </c>
      <c r="C198" s="18" t="s">
        <v>55</v>
      </c>
      <c r="D198" s="18" t="s">
        <v>20</v>
      </c>
      <c r="E198" s="18" t="s">
        <v>56</v>
      </c>
      <c r="F198" s="18" t="s">
        <v>57</v>
      </c>
      <c r="G198" s="18" t="s">
        <v>58</v>
      </c>
      <c r="H198" s="18" t="s">
        <v>59</v>
      </c>
      <c r="I198" s="18" t="s">
        <v>25</v>
      </c>
      <c r="J198" s="18" t="s">
        <v>26</v>
      </c>
      <c r="K198" s="18" t="s">
        <v>20</v>
      </c>
      <c r="L198" s="18" t="s">
        <v>60</v>
      </c>
      <c r="M198" s="18" t="s">
        <v>1011</v>
      </c>
      <c r="N198" s="21">
        <v>48.68</v>
      </c>
      <c r="O198" s="18" t="s">
        <v>29</v>
      </c>
      <c r="P198" s="18" t="s">
        <v>30</v>
      </c>
      <c r="Q198" s="26">
        <v>48.68</v>
      </c>
      <c r="R198" s="30">
        <v>45238</v>
      </c>
    </row>
    <row r="199" spans="1:18" x14ac:dyDescent="0.2">
      <c r="A199" s="18" t="s">
        <v>18</v>
      </c>
      <c r="B199" s="18" t="s">
        <v>1012</v>
      </c>
      <c r="C199" s="18" t="s">
        <v>55</v>
      </c>
      <c r="D199" s="18" t="s">
        <v>20</v>
      </c>
      <c r="E199" s="18" t="s">
        <v>56</v>
      </c>
      <c r="F199" s="18" t="s">
        <v>57</v>
      </c>
      <c r="G199" s="18" t="s">
        <v>58</v>
      </c>
      <c r="H199" s="18" t="s">
        <v>59</v>
      </c>
      <c r="I199" s="18" t="s">
        <v>25</v>
      </c>
      <c r="J199" s="18" t="s">
        <v>26</v>
      </c>
      <c r="K199" s="18" t="s">
        <v>20</v>
      </c>
      <c r="L199" s="18" t="s">
        <v>60</v>
      </c>
      <c r="M199" s="18" t="s">
        <v>1013</v>
      </c>
      <c r="N199" s="21">
        <v>384.65</v>
      </c>
      <c r="O199" s="18" t="s">
        <v>29</v>
      </c>
      <c r="P199" s="18" t="s">
        <v>30</v>
      </c>
      <c r="Q199" s="26">
        <v>384.65</v>
      </c>
      <c r="R199" s="30">
        <v>45238</v>
      </c>
    </row>
    <row r="200" spans="1:18" x14ac:dyDescent="0.2">
      <c r="A200" s="18" t="s">
        <v>18</v>
      </c>
      <c r="B200" s="18" t="s">
        <v>1014</v>
      </c>
      <c r="C200" s="18" t="s">
        <v>1015</v>
      </c>
      <c r="D200" s="18" t="s">
        <v>20</v>
      </c>
      <c r="E200" s="18" t="s">
        <v>1016</v>
      </c>
      <c r="F200" s="18" t="s">
        <v>1017</v>
      </c>
      <c r="G200" s="18" t="s">
        <v>1018</v>
      </c>
      <c r="H200" s="18" t="s">
        <v>247</v>
      </c>
      <c r="I200" s="18" t="s">
        <v>248</v>
      </c>
      <c r="J200" s="18" t="s">
        <v>26</v>
      </c>
      <c r="K200" s="18" t="s">
        <v>20</v>
      </c>
      <c r="L200" s="18" t="s">
        <v>1019</v>
      </c>
      <c r="M200" s="18" t="s">
        <v>1020</v>
      </c>
      <c r="N200" s="21">
        <v>91.25</v>
      </c>
      <c r="O200" s="18" t="s">
        <v>29</v>
      </c>
      <c r="P200" s="18" t="s">
        <v>20</v>
      </c>
      <c r="Q200" s="26">
        <v>91.25</v>
      </c>
      <c r="R200" s="30">
        <v>45238</v>
      </c>
    </row>
    <row r="201" spans="1:18" x14ac:dyDescent="0.2">
      <c r="A201" s="18" t="s">
        <v>18</v>
      </c>
      <c r="B201" s="18" t="s">
        <v>1021</v>
      </c>
      <c r="C201" s="18" t="s">
        <v>20</v>
      </c>
      <c r="D201" s="18" t="s">
        <v>1022</v>
      </c>
      <c r="E201" s="18" t="s">
        <v>1023</v>
      </c>
      <c r="F201" s="18" t="s">
        <v>1024</v>
      </c>
      <c r="G201" s="18" t="s">
        <v>1025</v>
      </c>
      <c r="H201" s="18" t="s">
        <v>1026</v>
      </c>
      <c r="I201" s="18" t="s">
        <v>1027</v>
      </c>
      <c r="J201" s="18" t="s">
        <v>26</v>
      </c>
      <c r="K201" s="18" t="s">
        <v>20</v>
      </c>
      <c r="L201" s="18" t="s">
        <v>1028</v>
      </c>
      <c r="M201" s="18" t="s">
        <v>1029</v>
      </c>
      <c r="N201" s="20">
        <v>1200</v>
      </c>
      <c r="O201" s="18" t="s">
        <v>29</v>
      </c>
      <c r="P201" s="18" t="s">
        <v>20</v>
      </c>
      <c r="Q201" s="23">
        <v>1200</v>
      </c>
      <c r="R201" s="30">
        <v>45237</v>
      </c>
    </row>
    <row r="202" spans="1:18" x14ac:dyDescent="0.2">
      <c r="A202" s="18" t="s">
        <v>18</v>
      </c>
      <c r="B202" s="18" t="s">
        <v>1030</v>
      </c>
      <c r="C202" s="18" t="s">
        <v>20</v>
      </c>
      <c r="D202" s="18" t="s">
        <v>1031</v>
      </c>
      <c r="E202" s="18" t="s">
        <v>1023</v>
      </c>
      <c r="F202" s="18" t="s">
        <v>1024</v>
      </c>
      <c r="G202" s="18" t="s">
        <v>1025</v>
      </c>
      <c r="H202" s="18" t="s">
        <v>1026</v>
      </c>
      <c r="I202" s="18" t="s">
        <v>1027</v>
      </c>
      <c r="J202" s="18" t="s">
        <v>26</v>
      </c>
      <c r="K202" s="18" t="s">
        <v>20</v>
      </c>
      <c r="L202" s="18" t="s">
        <v>1028</v>
      </c>
      <c r="M202" s="18" t="s">
        <v>1029</v>
      </c>
      <c r="N202" s="20">
        <v>1200</v>
      </c>
      <c r="O202" s="18" t="s">
        <v>29</v>
      </c>
      <c r="P202" s="18" t="s">
        <v>20</v>
      </c>
      <c r="Q202" s="23">
        <v>1200</v>
      </c>
      <c r="R202" s="30">
        <v>45237</v>
      </c>
    </row>
    <row r="203" spans="1:18" x14ac:dyDescent="0.2">
      <c r="A203" s="18" t="s">
        <v>18</v>
      </c>
      <c r="B203" s="18" t="s">
        <v>1032</v>
      </c>
      <c r="C203" s="18" t="s">
        <v>63</v>
      </c>
      <c r="D203" s="18" t="s">
        <v>20</v>
      </c>
      <c r="E203" s="18" t="s">
        <v>64</v>
      </c>
      <c r="F203" s="18" t="s">
        <v>65</v>
      </c>
      <c r="G203" s="18" t="s">
        <v>66</v>
      </c>
      <c r="H203" s="18" t="s">
        <v>67</v>
      </c>
      <c r="I203" s="18" t="s">
        <v>68</v>
      </c>
      <c r="J203" s="18" t="s">
        <v>26</v>
      </c>
      <c r="K203" s="18" t="s">
        <v>20</v>
      </c>
      <c r="L203" s="18" t="s">
        <v>69</v>
      </c>
      <c r="M203" s="18" t="s">
        <v>1033</v>
      </c>
      <c r="N203" s="21">
        <v>269.27</v>
      </c>
      <c r="O203" s="18" t="s">
        <v>29</v>
      </c>
      <c r="P203" s="18" t="s">
        <v>30</v>
      </c>
      <c r="Q203" s="26">
        <v>269.27</v>
      </c>
      <c r="R203" s="30">
        <v>45237</v>
      </c>
    </row>
    <row r="204" spans="1:18" x14ac:dyDescent="0.2">
      <c r="A204" s="18" t="s">
        <v>18</v>
      </c>
      <c r="B204" s="18" t="s">
        <v>1034</v>
      </c>
      <c r="C204" s="18" t="s">
        <v>20</v>
      </c>
      <c r="D204" s="18" t="s">
        <v>1035</v>
      </c>
      <c r="E204" s="18" t="s">
        <v>1036</v>
      </c>
      <c r="F204" s="18" t="s">
        <v>20</v>
      </c>
      <c r="G204" s="18" t="s">
        <v>332</v>
      </c>
      <c r="H204" s="18" t="s">
        <v>1037</v>
      </c>
      <c r="I204" s="18" t="s">
        <v>1038</v>
      </c>
      <c r="J204" s="18" t="s">
        <v>26</v>
      </c>
      <c r="K204" s="18" t="s">
        <v>20</v>
      </c>
      <c r="L204" s="18" t="s">
        <v>1039</v>
      </c>
      <c r="M204" s="18" t="s">
        <v>1040</v>
      </c>
      <c r="N204" s="21">
        <v>130.80000000000001</v>
      </c>
      <c r="O204" s="18" t="s">
        <v>29</v>
      </c>
      <c r="P204" s="18" t="s">
        <v>30</v>
      </c>
      <c r="Q204" s="26">
        <v>130.80000000000001</v>
      </c>
      <c r="R204" s="30">
        <v>45237</v>
      </c>
    </row>
    <row r="205" spans="1:18" x14ac:dyDescent="0.2">
      <c r="A205" s="18" t="s">
        <v>18</v>
      </c>
      <c r="B205" s="18" t="s">
        <v>1041</v>
      </c>
      <c r="C205" s="18" t="s">
        <v>631</v>
      </c>
      <c r="D205" s="18" t="s">
        <v>20</v>
      </c>
      <c r="E205" s="18" t="s">
        <v>88</v>
      </c>
      <c r="F205" s="18" t="s">
        <v>89</v>
      </c>
      <c r="G205" s="18" t="s">
        <v>90</v>
      </c>
      <c r="H205" s="18" t="s">
        <v>91</v>
      </c>
      <c r="I205" s="18" t="s">
        <v>25</v>
      </c>
      <c r="J205" s="18" t="s">
        <v>26</v>
      </c>
      <c r="K205" s="18" t="s">
        <v>20</v>
      </c>
      <c r="L205" s="18" t="s">
        <v>92</v>
      </c>
      <c r="M205" s="18" t="s">
        <v>1042</v>
      </c>
      <c r="N205" s="20">
        <v>1809.71</v>
      </c>
      <c r="O205" s="18" t="s">
        <v>29</v>
      </c>
      <c r="P205" s="18" t="s">
        <v>30</v>
      </c>
      <c r="Q205" s="23">
        <v>1809.71</v>
      </c>
      <c r="R205" s="30">
        <v>45237</v>
      </c>
    </row>
    <row r="206" spans="1:18" x14ac:dyDescent="0.2">
      <c r="A206" s="18" t="s">
        <v>18</v>
      </c>
      <c r="B206" s="18" t="s">
        <v>1043</v>
      </c>
      <c r="C206" s="18" t="s">
        <v>1044</v>
      </c>
      <c r="D206" s="18" t="s">
        <v>20</v>
      </c>
      <c r="E206" s="18" t="s">
        <v>1045</v>
      </c>
      <c r="F206" s="18" t="s">
        <v>1046</v>
      </c>
      <c r="G206" s="18" t="s">
        <v>1047</v>
      </c>
      <c r="H206" s="18" t="s">
        <v>1048</v>
      </c>
      <c r="I206" s="18" t="s">
        <v>1049</v>
      </c>
      <c r="J206" s="18" t="s">
        <v>26</v>
      </c>
      <c r="K206" s="18" t="s">
        <v>20</v>
      </c>
      <c r="L206" s="18" t="s">
        <v>1050</v>
      </c>
      <c r="M206" s="18" t="s">
        <v>1051</v>
      </c>
      <c r="N206" s="21">
        <v>5</v>
      </c>
      <c r="O206" s="18" t="s">
        <v>29</v>
      </c>
      <c r="P206" s="18" t="s">
        <v>30</v>
      </c>
      <c r="Q206" s="26">
        <v>5</v>
      </c>
      <c r="R206" s="30">
        <v>45237</v>
      </c>
    </row>
    <row r="207" spans="1:18" x14ac:dyDescent="0.2">
      <c r="A207" s="18" t="s">
        <v>18</v>
      </c>
      <c r="B207" s="18" t="s">
        <v>1052</v>
      </c>
      <c r="C207" s="18" t="s">
        <v>63</v>
      </c>
      <c r="D207" s="18" t="s">
        <v>20</v>
      </c>
      <c r="E207" s="18" t="s">
        <v>64</v>
      </c>
      <c r="F207" s="18" t="s">
        <v>65</v>
      </c>
      <c r="G207" s="18" t="s">
        <v>66</v>
      </c>
      <c r="H207" s="18" t="s">
        <v>67</v>
      </c>
      <c r="I207" s="18" t="s">
        <v>68</v>
      </c>
      <c r="J207" s="18" t="s">
        <v>26</v>
      </c>
      <c r="K207" s="18" t="s">
        <v>20</v>
      </c>
      <c r="L207" s="18" t="s">
        <v>69</v>
      </c>
      <c r="M207" s="18" t="s">
        <v>1053</v>
      </c>
      <c r="N207" s="21">
        <v>293.66000000000003</v>
      </c>
      <c r="O207" s="18" t="s">
        <v>29</v>
      </c>
      <c r="P207" s="18" t="s">
        <v>30</v>
      </c>
      <c r="Q207" s="26">
        <v>293.66000000000003</v>
      </c>
      <c r="R207" s="30">
        <v>45237</v>
      </c>
    </row>
    <row r="208" spans="1:18" x14ac:dyDescent="0.2">
      <c r="A208" s="18" t="s">
        <v>18</v>
      </c>
      <c r="B208" s="18" t="s">
        <v>1054</v>
      </c>
      <c r="C208" s="18" t="s">
        <v>63</v>
      </c>
      <c r="D208" s="18" t="s">
        <v>20</v>
      </c>
      <c r="E208" s="18" t="s">
        <v>64</v>
      </c>
      <c r="F208" s="18" t="s">
        <v>65</v>
      </c>
      <c r="G208" s="18" t="s">
        <v>66</v>
      </c>
      <c r="H208" s="18" t="s">
        <v>67</v>
      </c>
      <c r="I208" s="18" t="s">
        <v>68</v>
      </c>
      <c r="J208" s="18" t="s">
        <v>26</v>
      </c>
      <c r="K208" s="18" t="s">
        <v>20</v>
      </c>
      <c r="L208" s="18" t="s">
        <v>69</v>
      </c>
      <c r="M208" s="18" t="s">
        <v>1055</v>
      </c>
      <c r="N208" s="21">
        <v>687.71</v>
      </c>
      <c r="O208" s="18" t="s">
        <v>29</v>
      </c>
      <c r="P208" s="18" t="s">
        <v>30</v>
      </c>
      <c r="Q208" s="26">
        <v>687.71</v>
      </c>
      <c r="R208" s="30">
        <v>45237</v>
      </c>
    </row>
    <row r="209" spans="1:18" x14ac:dyDescent="0.2">
      <c r="A209" s="18" t="s">
        <v>18</v>
      </c>
      <c r="B209" s="18" t="s">
        <v>1056</v>
      </c>
      <c r="C209" s="18" t="s">
        <v>114</v>
      </c>
      <c r="D209" s="18" t="s">
        <v>20</v>
      </c>
      <c r="E209" s="18" t="s">
        <v>115</v>
      </c>
      <c r="F209" s="18" t="s">
        <v>116</v>
      </c>
      <c r="G209" s="18" t="s">
        <v>117</v>
      </c>
      <c r="H209" s="18" t="s">
        <v>118</v>
      </c>
      <c r="I209" s="18" t="s">
        <v>119</v>
      </c>
      <c r="J209" s="18" t="s">
        <v>26</v>
      </c>
      <c r="K209" s="18" t="s">
        <v>20</v>
      </c>
      <c r="L209" s="18" t="s">
        <v>120</v>
      </c>
      <c r="M209" s="18" t="s">
        <v>895</v>
      </c>
      <c r="N209" s="20">
        <v>3284.35</v>
      </c>
      <c r="O209" s="18" t="s">
        <v>29</v>
      </c>
      <c r="P209" s="18" t="s">
        <v>30</v>
      </c>
      <c r="Q209" s="23">
        <v>3284.35</v>
      </c>
      <c r="R209" s="30">
        <v>45237</v>
      </c>
    </row>
    <row r="210" spans="1:18" x14ac:dyDescent="0.2">
      <c r="A210" s="18" t="s">
        <v>18</v>
      </c>
      <c r="B210" s="18" t="s">
        <v>1057</v>
      </c>
      <c r="C210" s="18" t="s">
        <v>20</v>
      </c>
      <c r="D210" s="18" t="s">
        <v>1058</v>
      </c>
      <c r="E210" s="18" t="s">
        <v>389</v>
      </c>
      <c r="F210" s="18" t="s">
        <v>390</v>
      </c>
      <c r="G210" s="18" t="s">
        <v>58</v>
      </c>
      <c r="H210" s="18" t="s">
        <v>313</v>
      </c>
      <c r="I210" s="18" t="s">
        <v>177</v>
      </c>
      <c r="J210" s="18" t="s">
        <v>26</v>
      </c>
      <c r="K210" s="18" t="s">
        <v>20</v>
      </c>
      <c r="L210" s="18" t="s">
        <v>391</v>
      </c>
      <c r="M210" s="18" t="s">
        <v>1059</v>
      </c>
      <c r="N210" s="21">
        <v>292.37</v>
      </c>
      <c r="O210" s="18" t="s">
        <v>29</v>
      </c>
      <c r="P210" s="18" t="s">
        <v>30</v>
      </c>
      <c r="Q210" s="26">
        <v>292.37</v>
      </c>
      <c r="R210" s="30">
        <v>45237</v>
      </c>
    </row>
    <row r="211" spans="1:18" x14ac:dyDescent="0.2">
      <c r="A211" s="18" t="s">
        <v>18</v>
      </c>
      <c r="B211" s="18" t="s">
        <v>1060</v>
      </c>
      <c r="C211" s="18" t="s">
        <v>20</v>
      </c>
      <c r="D211" s="18" t="s">
        <v>1061</v>
      </c>
      <c r="E211" s="18" t="s">
        <v>1062</v>
      </c>
      <c r="F211" s="18" t="s">
        <v>1063</v>
      </c>
      <c r="G211" s="18" t="s">
        <v>1064</v>
      </c>
      <c r="H211" s="18" t="s">
        <v>933</v>
      </c>
      <c r="I211" s="18" t="s">
        <v>934</v>
      </c>
      <c r="J211" s="18" t="s">
        <v>26</v>
      </c>
      <c r="K211" s="18" t="s">
        <v>20</v>
      </c>
      <c r="L211" s="18" t="s">
        <v>1065</v>
      </c>
      <c r="M211" s="18" t="s">
        <v>1066</v>
      </c>
      <c r="N211" s="20">
        <v>1814.4</v>
      </c>
      <c r="O211" s="18" t="s">
        <v>29</v>
      </c>
      <c r="P211" s="18" t="s">
        <v>30</v>
      </c>
      <c r="Q211" s="23">
        <v>1814.4</v>
      </c>
      <c r="R211" s="30">
        <v>45236</v>
      </c>
    </row>
    <row r="212" spans="1:18" x14ac:dyDescent="0.2">
      <c r="A212" s="18" t="s">
        <v>18</v>
      </c>
      <c r="B212" s="18" t="s">
        <v>1067</v>
      </c>
      <c r="C212" s="18" t="s">
        <v>20</v>
      </c>
      <c r="D212" s="18" t="s">
        <v>825</v>
      </c>
      <c r="E212" s="18" t="s">
        <v>826</v>
      </c>
      <c r="F212" s="18" t="s">
        <v>827</v>
      </c>
      <c r="G212" s="18" t="s">
        <v>828</v>
      </c>
      <c r="H212" s="18" t="s">
        <v>829</v>
      </c>
      <c r="I212" s="18" t="s">
        <v>830</v>
      </c>
      <c r="J212" s="18" t="s">
        <v>26</v>
      </c>
      <c r="K212" s="18" t="s">
        <v>20</v>
      </c>
      <c r="L212" s="18" t="s">
        <v>831</v>
      </c>
      <c r="M212" s="18" t="s">
        <v>1068</v>
      </c>
      <c r="N212" s="21">
        <v>43.2</v>
      </c>
      <c r="O212" s="18" t="s">
        <v>29</v>
      </c>
      <c r="P212" s="18" t="s">
        <v>30</v>
      </c>
      <c r="Q212" s="26">
        <v>43.2</v>
      </c>
      <c r="R212" s="30">
        <v>45236</v>
      </c>
    </row>
    <row r="213" spans="1:18" x14ac:dyDescent="0.2">
      <c r="A213" s="18" t="s">
        <v>18</v>
      </c>
      <c r="B213" s="18" t="s">
        <v>1069</v>
      </c>
      <c r="C213" s="18" t="s">
        <v>20</v>
      </c>
      <c r="D213" s="18" t="s">
        <v>1070</v>
      </c>
      <c r="E213" s="18" t="s">
        <v>1071</v>
      </c>
      <c r="F213" s="18" t="s">
        <v>1072</v>
      </c>
      <c r="G213" s="18" t="s">
        <v>1073</v>
      </c>
      <c r="H213" s="18" t="s">
        <v>247</v>
      </c>
      <c r="I213" s="18" t="s">
        <v>248</v>
      </c>
      <c r="J213" s="18" t="s">
        <v>26</v>
      </c>
      <c r="K213" s="18" t="s">
        <v>20</v>
      </c>
      <c r="L213" s="18" t="s">
        <v>1074</v>
      </c>
      <c r="M213" s="18" t="s">
        <v>1075</v>
      </c>
      <c r="N213" s="20">
        <v>2900</v>
      </c>
      <c r="O213" s="18" t="s">
        <v>29</v>
      </c>
      <c r="P213" s="18" t="s">
        <v>20</v>
      </c>
      <c r="Q213" s="23">
        <v>2900</v>
      </c>
      <c r="R213" s="30">
        <v>45236</v>
      </c>
    </row>
    <row r="214" spans="1:18" x14ac:dyDescent="0.2">
      <c r="A214" s="18" t="s">
        <v>18</v>
      </c>
      <c r="B214" s="18" t="s">
        <v>1076</v>
      </c>
      <c r="C214" s="18" t="s">
        <v>20</v>
      </c>
      <c r="D214" s="18" t="s">
        <v>1077</v>
      </c>
      <c r="E214" s="18" t="s">
        <v>1078</v>
      </c>
      <c r="F214" s="18" t="s">
        <v>1079</v>
      </c>
      <c r="G214" s="18" t="s">
        <v>1080</v>
      </c>
      <c r="H214" s="18" t="s">
        <v>1081</v>
      </c>
      <c r="I214" s="18" t="s">
        <v>1082</v>
      </c>
      <c r="J214" s="18" t="s">
        <v>26</v>
      </c>
      <c r="K214" s="18" t="s">
        <v>20</v>
      </c>
      <c r="L214" s="18" t="s">
        <v>20</v>
      </c>
      <c r="M214" s="18" t="s">
        <v>1002</v>
      </c>
      <c r="N214" s="21">
        <v>33</v>
      </c>
      <c r="O214" s="18" t="s">
        <v>29</v>
      </c>
      <c r="P214" s="18" t="s">
        <v>20</v>
      </c>
      <c r="Q214" s="26">
        <v>33</v>
      </c>
      <c r="R214" s="30">
        <v>45236</v>
      </c>
    </row>
    <row r="215" spans="1:18" x14ac:dyDescent="0.2">
      <c r="A215" s="18" t="s">
        <v>18</v>
      </c>
      <c r="B215" s="18" t="s">
        <v>1083</v>
      </c>
      <c r="C215" s="18" t="s">
        <v>20</v>
      </c>
      <c r="D215" s="18" t="s">
        <v>1084</v>
      </c>
      <c r="E215" s="18" t="s">
        <v>1036</v>
      </c>
      <c r="F215" s="18" t="s">
        <v>20</v>
      </c>
      <c r="G215" s="18" t="s">
        <v>332</v>
      </c>
      <c r="H215" s="18" t="s">
        <v>1037</v>
      </c>
      <c r="I215" s="18" t="s">
        <v>1038</v>
      </c>
      <c r="J215" s="18" t="s">
        <v>26</v>
      </c>
      <c r="K215" s="18" t="s">
        <v>20</v>
      </c>
      <c r="L215" s="18" t="s">
        <v>1039</v>
      </c>
      <c r="M215" s="18" t="s">
        <v>1085</v>
      </c>
      <c r="N215" s="21">
        <v>175</v>
      </c>
      <c r="O215" s="18" t="s">
        <v>29</v>
      </c>
      <c r="P215" s="18" t="s">
        <v>20</v>
      </c>
      <c r="Q215" s="26">
        <v>175</v>
      </c>
      <c r="R215" s="30">
        <v>45236</v>
      </c>
    </row>
    <row r="216" spans="1:18" x14ac:dyDescent="0.2">
      <c r="A216" s="18" t="s">
        <v>18</v>
      </c>
      <c r="B216" s="18" t="s">
        <v>1086</v>
      </c>
      <c r="C216" s="18" t="s">
        <v>20</v>
      </c>
      <c r="D216" s="18" t="s">
        <v>1087</v>
      </c>
      <c r="E216" s="18" t="s">
        <v>1088</v>
      </c>
      <c r="F216" s="18" t="s">
        <v>1024</v>
      </c>
      <c r="G216" s="18" t="s">
        <v>66</v>
      </c>
      <c r="H216" s="18" t="s">
        <v>313</v>
      </c>
      <c r="I216" s="18" t="s">
        <v>177</v>
      </c>
      <c r="J216" s="18" t="s">
        <v>26</v>
      </c>
      <c r="K216" s="18" t="s">
        <v>20</v>
      </c>
      <c r="L216" s="18" t="s">
        <v>1089</v>
      </c>
      <c r="M216" s="18" t="s">
        <v>1090</v>
      </c>
      <c r="N216" s="21">
        <v>258.7</v>
      </c>
      <c r="O216" s="18" t="s">
        <v>29</v>
      </c>
      <c r="P216" s="18" t="s">
        <v>30</v>
      </c>
      <c r="Q216" s="26">
        <v>258.7</v>
      </c>
      <c r="R216" s="30">
        <v>45236</v>
      </c>
    </row>
    <row r="217" spans="1:18" x14ac:dyDescent="0.2">
      <c r="A217" s="18" t="s">
        <v>18</v>
      </c>
      <c r="B217" s="18" t="s">
        <v>1091</v>
      </c>
      <c r="C217" s="18" t="s">
        <v>20</v>
      </c>
      <c r="D217" s="18" t="s">
        <v>1092</v>
      </c>
      <c r="E217" s="18" t="s">
        <v>1093</v>
      </c>
      <c r="F217" s="18" t="s">
        <v>1094</v>
      </c>
      <c r="G217" s="18" t="s">
        <v>459</v>
      </c>
      <c r="H217" s="18" t="s">
        <v>313</v>
      </c>
      <c r="I217" s="18" t="s">
        <v>177</v>
      </c>
      <c r="J217" s="18" t="s">
        <v>26</v>
      </c>
      <c r="K217" s="18" t="s">
        <v>20</v>
      </c>
      <c r="L217" s="18" t="s">
        <v>1095</v>
      </c>
      <c r="M217" s="18" t="s">
        <v>1096</v>
      </c>
      <c r="N217" s="21">
        <v>496.8</v>
      </c>
      <c r="O217" s="18" t="s">
        <v>29</v>
      </c>
      <c r="P217" s="18" t="s">
        <v>20</v>
      </c>
      <c r="Q217" s="26">
        <v>496.8</v>
      </c>
      <c r="R217" s="30">
        <v>45236</v>
      </c>
    </row>
    <row r="218" spans="1:18" x14ac:dyDescent="0.2">
      <c r="A218" s="18" t="s">
        <v>18</v>
      </c>
      <c r="B218" s="18" t="s">
        <v>1097</v>
      </c>
      <c r="C218" s="18" t="s">
        <v>20</v>
      </c>
      <c r="D218" s="18" t="s">
        <v>825</v>
      </c>
      <c r="E218" s="18" t="s">
        <v>826</v>
      </c>
      <c r="F218" s="18" t="s">
        <v>827</v>
      </c>
      <c r="G218" s="18" t="s">
        <v>828</v>
      </c>
      <c r="H218" s="18" t="s">
        <v>829</v>
      </c>
      <c r="I218" s="18" t="s">
        <v>830</v>
      </c>
      <c r="J218" s="18" t="s">
        <v>26</v>
      </c>
      <c r="K218" s="18" t="s">
        <v>20</v>
      </c>
      <c r="L218" s="18" t="s">
        <v>831</v>
      </c>
      <c r="M218" s="18" t="s">
        <v>1098</v>
      </c>
      <c r="N218" s="21">
        <v>804.6</v>
      </c>
      <c r="O218" s="18" t="s">
        <v>29</v>
      </c>
      <c r="P218" s="18" t="s">
        <v>30</v>
      </c>
      <c r="Q218" s="26">
        <v>804.6</v>
      </c>
      <c r="R218" s="30">
        <v>45233</v>
      </c>
    </row>
    <row r="219" spans="1:18" x14ac:dyDescent="0.2">
      <c r="A219" s="18" t="s">
        <v>18</v>
      </c>
      <c r="B219" s="18" t="s">
        <v>1099</v>
      </c>
      <c r="C219" s="18" t="s">
        <v>302</v>
      </c>
      <c r="D219" s="18" t="s">
        <v>20</v>
      </c>
      <c r="E219" s="18" t="s">
        <v>303</v>
      </c>
      <c r="F219" s="18" t="s">
        <v>304</v>
      </c>
      <c r="G219" s="18" t="s">
        <v>305</v>
      </c>
      <c r="H219" s="18" t="s">
        <v>297</v>
      </c>
      <c r="I219" s="18" t="s">
        <v>298</v>
      </c>
      <c r="J219" s="18" t="s">
        <v>26</v>
      </c>
      <c r="K219" s="18" t="s">
        <v>20</v>
      </c>
      <c r="L219" s="18" t="s">
        <v>306</v>
      </c>
      <c r="M219" s="18" t="s">
        <v>1100</v>
      </c>
      <c r="N219" s="20">
        <v>4638</v>
      </c>
      <c r="O219" s="18" t="s">
        <v>29</v>
      </c>
      <c r="P219" s="18" t="s">
        <v>30</v>
      </c>
      <c r="Q219" s="23">
        <v>4638</v>
      </c>
      <c r="R219" s="30">
        <v>45233</v>
      </c>
    </row>
    <row r="220" spans="1:18" x14ac:dyDescent="0.2">
      <c r="A220" s="18" t="s">
        <v>18</v>
      </c>
      <c r="B220" s="18" t="s">
        <v>1101</v>
      </c>
      <c r="C220" s="18" t="s">
        <v>1102</v>
      </c>
      <c r="D220" s="18" t="s">
        <v>20</v>
      </c>
      <c r="E220" s="18" t="s">
        <v>1103</v>
      </c>
      <c r="F220" s="18" t="s">
        <v>116</v>
      </c>
      <c r="G220" s="18" t="s">
        <v>1104</v>
      </c>
      <c r="H220" s="18" t="s">
        <v>118</v>
      </c>
      <c r="I220" s="18" t="s">
        <v>119</v>
      </c>
      <c r="J220" s="18" t="s">
        <v>26</v>
      </c>
      <c r="K220" s="18" t="s">
        <v>20</v>
      </c>
      <c r="L220" s="18" t="s">
        <v>1105</v>
      </c>
      <c r="M220" s="18" t="s">
        <v>1020</v>
      </c>
      <c r="N220" s="21">
        <v>900</v>
      </c>
      <c r="O220" s="18" t="s">
        <v>29</v>
      </c>
      <c r="P220" s="18" t="s">
        <v>30</v>
      </c>
      <c r="Q220" s="26">
        <v>900</v>
      </c>
      <c r="R220" s="30">
        <v>45233</v>
      </c>
    </row>
    <row r="221" spans="1:18" x14ac:dyDescent="0.2">
      <c r="A221" s="18" t="s">
        <v>18</v>
      </c>
      <c r="B221" s="18" t="s">
        <v>1106</v>
      </c>
      <c r="C221" s="18" t="s">
        <v>1107</v>
      </c>
      <c r="D221" s="18" t="s">
        <v>20</v>
      </c>
      <c r="E221" s="18" t="s">
        <v>1108</v>
      </c>
      <c r="F221" s="18" t="s">
        <v>1109</v>
      </c>
      <c r="G221" s="18" t="s">
        <v>768</v>
      </c>
      <c r="H221" s="18" t="s">
        <v>1110</v>
      </c>
      <c r="I221" s="18" t="s">
        <v>25</v>
      </c>
      <c r="J221" s="18" t="s">
        <v>26</v>
      </c>
      <c r="K221" s="18" t="s">
        <v>20</v>
      </c>
      <c r="L221" s="18" t="s">
        <v>1111</v>
      </c>
      <c r="M221" s="18" t="s">
        <v>1112</v>
      </c>
      <c r="N221" s="21">
        <v>72.75</v>
      </c>
      <c r="O221" s="18" t="s">
        <v>29</v>
      </c>
      <c r="P221" s="18" t="s">
        <v>30</v>
      </c>
      <c r="Q221" s="26">
        <v>72.75</v>
      </c>
      <c r="R221" s="30">
        <v>45233</v>
      </c>
    </row>
    <row r="222" spans="1:18" x14ac:dyDescent="0.2">
      <c r="A222" s="18" t="s">
        <v>18</v>
      </c>
      <c r="B222" s="18" t="s">
        <v>1113</v>
      </c>
      <c r="C222" s="18" t="s">
        <v>641</v>
      </c>
      <c r="D222" s="18" t="s">
        <v>20</v>
      </c>
      <c r="E222" s="18" t="s">
        <v>642</v>
      </c>
      <c r="F222" s="18" t="s">
        <v>643</v>
      </c>
      <c r="G222" s="18" t="s">
        <v>644</v>
      </c>
      <c r="H222" s="18" t="s">
        <v>645</v>
      </c>
      <c r="I222" s="18" t="s">
        <v>646</v>
      </c>
      <c r="J222" s="18" t="s">
        <v>26</v>
      </c>
      <c r="K222" s="18" t="s">
        <v>20</v>
      </c>
      <c r="L222" s="18" t="s">
        <v>647</v>
      </c>
      <c r="M222" s="18" t="s">
        <v>895</v>
      </c>
      <c r="N222" s="20">
        <v>4575.62</v>
      </c>
      <c r="O222" s="18" t="s">
        <v>29</v>
      </c>
      <c r="P222" s="18" t="s">
        <v>30</v>
      </c>
      <c r="Q222" s="23">
        <v>4575.62</v>
      </c>
      <c r="R222" s="30">
        <v>45233</v>
      </c>
    </row>
    <row r="223" spans="1:18" x14ac:dyDescent="0.2">
      <c r="A223" s="18" t="s">
        <v>18</v>
      </c>
      <c r="B223" s="18" t="s">
        <v>1114</v>
      </c>
      <c r="C223" s="18" t="s">
        <v>622</v>
      </c>
      <c r="D223" s="18" t="s">
        <v>20</v>
      </c>
      <c r="E223" s="18" t="s">
        <v>623</v>
      </c>
      <c r="F223" s="18" t="s">
        <v>624</v>
      </c>
      <c r="G223" s="18" t="s">
        <v>625</v>
      </c>
      <c r="H223" s="18" t="s">
        <v>626</v>
      </c>
      <c r="I223" s="18" t="s">
        <v>627</v>
      </c>
      <c r="J223" s="18" t="s">
        <v>26</v>
      </c>
      <c r="K223" s="18" t="s">
        <v>20</v>
      </c>
      <c r="L223" s="18" t="s">
        <v>628</v>
      </c>
      <c r="M223" s="18" t="s">
        <v>1115</v>
      </c>
      <c r="N223" s="21">
        <v>10.9</v>
      </c>
      <c r="O223" s="18" t="s">
        <v>29</v>
      </c>
      <c r="P223" s="18" t="s">
        <v>30</v>
      </c>
      <c r="Q223" s="26">
        <v>10.9</v>
      </c>
      <c r="R223" s="30">
        <v>45233</v>
      </c>
    </row>
    <row r="224" spans="1:18" x14ac:dyDescent="0.2">
      <c r="A224" s="18" t="s">
        <v>18</v>
      </c>
      <c r="B224" s="18" t="s">
        <v>1116</v>
      </c>
      <c r="C224" s="18" t="s">
        <v>63</v>
      </c>
      <c r="D224" s="18" t="s">
        <v>20</v>
      </c>
      <c r="E224" s="18" t="s">
        <v>64</v>
      </c>
      <c r="F224" s="18" t="s">
        <v>65</v>
      </c>
      <c r="G224" s="18" t="s">
        <v>66</v>
      </c>
      <c r="H224" s="18" t="s">
        <v>67</v>
      </c>
      <c r="I224" s="18" t="s">
        <v>68</v>
      </c>
      <c r="J224" s="18" t="s">
        <v>26</v>
      </c>
      <c r="K224" s="18" t="s">
        <v>20</v>
      </c>
      <c r="L224" s="18" t="s">
        <v>69</v>
      </c>
      <c r="M224" s="18" t="s">
        <v>1117</v>
      </c>
      <c r="N224" s="21">
        <v>793</v>
      </c>
      <c r="O224" s="18" t="s">
        <v>29</v>
      </c>
      <c r="P224" s="18" t="s">
        <v>30</v>
      </c>
      <c r="Q224" s="26">
        <v>793</v>
      </c>
      <c r="R224" s="30">
        <v>45232</v>
      </c>
    </row>
    <row r="225" spans="1:18" x14ac:dyDescent="0.2">
      <c r="A225" s="18" t="s">
        <v>18</v>
      </c>
      <c r="B225" s="18" t="s">
        <v>1118</v>
      </c>
      <c r="C225" s="18" t="s">
        <v>1119</v>
      </c>
      <c r="D225" s="18" t="s">
        <v>20</v>
      </c>
      <c r="E225" s="18" t="s">
        <v>1120</v>
      </c>
      <c r="F225" s="18" t="s">
        <v>1121</v>
      </c>
      <c r="G225" s="18" t="s">
        <v>1122</v>
      </c>
      <c r="H225" s="18" t="s">
        <v>118</v>
      </c>
      <c r="I225" s="18" t="s">
        <v>119</v>
      </c>
      <c r="J225" s="18" t="s">
        <v>26</v>
      </c>
      <c r="K225" s="18" t="s">
        <v>1123</v>
      </c>
      <c r="L225" s="18" t="s">
        <v>1124</v>
      </c>
      <c r="M225" s="18" t="s">
        <v>1125</v>
      </c>
      <c r="N225" s="21">
        <v>165.97</v>
      </c>
      <c r="O225" s="18" t="s">
        <v>29</v>
      </c>
      <c r="P225" s="18" t="s">
        <v>20</v>
      </c>
      <c r="Q225" s="26">
        <v>165.97</v>
      </c>
      <c r="R225" s="30">
        <v>45232</v>
      </c>
    </row>
    <row r="226" spans="1:18" x14ac:dyDescent="0.2">
      <c r="A226" s="18" t="s">
        <v>18</v>
      </c>
      <c r="B226" s="18" t="s">
        <v>1126</v>
      </c>
      <c r="C226" s="18" t="s">
        <v>638</v>
      </c>
      <c r="D226" s="18" t="s">
        <v>20</v>
      </c>
      <c r="E226" s="18" t="s">
        <v>21</v>
      </c>
      <c r="F226" s="18" t="s">
        <v>22</v>
      </c>
      <c r="G226" s="18" t="s">
        <v>23</v>
      </c>
      <c r="H226" s="18" t="s">
        <v>24</v>
      </c>
      <c r="I226" s="18" t="s">
        <v>25</v>
      </c>
      <c r="J226" s="18" t="s">
        <v>26</v>
      </c>
      <c r="K226" s="18" t="s">
        <v>20</v>
      </c>
      <c r="L226" s="18" t="s">
        <v>27</v>
      </c>
      <c r="M226" s="18" t="s">
        <v>1127</v>
      </c>
      <c r="N226" s="20">
        <v>3867</v>
      </c>
      <c r="O226" s="18" t="s">
        <v>29</v>
      </c>
      <c r="P226" s="18" t="s">
        <v>30</v>
      </c>
      <c r="Q226" s="23">
        <v>3867</v>
      </c>
      <c r="R226" s="30">
        <v>45231</v>
      </c>
    </row>
    <row r="227" spans="1:18" x14ac:dyDescent="0.2">
      <c r="A227" s="18" t="s">
        <v>18</v>
      </c>
      <c r="B227" s="18" t="s">
        <v>1128</v>
      </c>
      <c r="C227" s="18" t="s">
        <v>635</v>
      </c>
      <c r="D227" s="18" t="s">
        <v>20</v>
      </c>
      <c r="E227" s="18" t="s">
        <v>21</v>
      </c>
      <c r="F227" s="18" t="s">
        <v>22</v>
      </c>
      <c r="G227" s="18" t="s">
        <v>23</v>
      </c>
      <c r="H227" s="18" t="s">
        <v>24</v>
      </c>
      <c r="I227" s="18" t="s">
        <v>25</v>
      </c>
      <c r="J227" s="18" t="s">
        <v>26</v>
      </c>
      <c r="K227" s="18" t="s">
        <v>20</v>
      </c>
      <c r="L227" s="18" t="s">
        <v>27</v>
      </c>
      <c r="M227" s="18" t="s">
        <v>1129</v>
      </c>
      <c r="N227" s="20">
        <v>2108</v>
      </c>
      <c r="O227" s="18" t="s">
        <v>29</v>
      </c>
      <c r="P227" s="18" t="s">
        <v>30</v>
      </c>
      <c r="Q227" s="23">
        <v>2108</v>
      </c>
      <c r="R227" s="30">
        <v>45231</v>
      </c>
    </row>
    <row r="228" spans="1:18" x14ac:dyDescent="0.2">
      <c r="A228" s="18" t="s">
        <v>18</v>
      </c>
      <c r="B228" s="18" t="s">
        <v>1130</v>
      </c>
      <c r="C228" s="18" t="s">
        <v>20</v>
      </c>
      <c r="D228" s="18" t="s">
        <v>1131</v>
      </c>
      <c r="E228" s="18" t="s">
        <v>1132</v>
      </c>
      <c r="F228" s="18" t="s">
        <v>1109</v>
      </c>
      <c r="G228" s="18" t="s">
        <v>510</v>
      </c>
      <c r="H228" s="18" t="s">
        <v>313</v>
      </c>
      <c r="I228" s="18" t="s">
        <v>177</v>
      </c>
      <c r="J228" s="18" t="s">
        <v>26</v>
      </c>
      <c r="K228" s="18" t="s">
        <v>20</v>
      </c>
      <c r="L228" s="18" t="s">
        <v>1133</v>
      </c>
      <c r="M228" s="18" t="s">
        <v>1134</v>
      </c>
      <c r="N228" s="21">
        <v>480</v>
      </c>
      <c r="O228" s="18" t="s">
        <v>29</v>
      </c>
      <c r="P228" s="18" t="s">
        <v>20</v>
      </c>
      <c r="Q228" s="26">
        <v>480</v>
      </c>
      <c r="R228" s="30">
        <v>45230</v>
      </c>
    </row>
    <row r="229" spans="1:18" x14ac:dyDescent="0.2">
      <c r="A229" s="18" t="s">
        <v>18</v>
      </c>
      <c r="B229" s="18" t="s">
        <v>1135</v>
      </c>
      <c r="C229" s="18" t="s">
        <v>20</v>
      </c>
      <c r="D229" s="18" t="s">
        <v>1136</v>
      </c>
      <c r="E229" s="18" t="s">
        <v>1137</v>
      </c>
      <c r="F229" s="18" t="s">
        <v>390</v>
      </c>
      <c r="G229" s="18" t="s">
        <v>1138</v>
      </c>
      <c r="H229" s="18" t="s">
        <v>313</v>
      </c>
      <c r="I229" s="18" t="s">
        <v>177</v>
      </c>
      <c r="J229" s="18" t="s">
        <v>26</v>
      </c>
      <c r="K229" s="18" t="s">
        <v>20</v>
      </c>
      <c r="L229" s="18" t="s">
        <v>1139</v>
      </c>
      <c r="M229" s="18" t="s">
        <v>1140</v>
      </c>
      <c r="N229" s="21">
        <v>421.2</v>
      </c>
      <c r="O229" s="18" t="s">
        <v>29</v>
      </c>
      <c r="P229" s="18" t="s">
        <v>30</v>
      </c>
      <c r="Q229" s="26">
        <v>421.2</v>
      </c>
      <c r="R229" s="30">
        <v>45230</v>
      </c>
    </row>
    <row r="230" spans="1:18" x14ac:dyDescent="0.2">
      <c r="A230" s="18" t="s">
        <v>18</v>
      </c>
      <c r="B230" s="18" t="s">
        <v>1141</v>
      </c>
      <c r="C230" s="18" t="s">
        <v>105</v>
      </c>
      <c r="D230" s="18" t="s">
        <v>20</v>
      </c>
      <c r="E230" s="18" t="s">
        <v>106</v>
      </c>
      <c r="F230" s="18" t="s">
        <v>107</v>
      </c>
      <c r="G230" s="18" t="s">
        <v>108</v>
      </c>
      <c r="H230" s="18" t="s">
        <v>109</v>
      </c>
      <c r="I230" s="18" t="s">
        <v>110</v>
      </c>
      <c r="J230" s="18" t="s">
        <v>26</v>
      </c>
      <c r="K230" s="18" t="s">
        <v>20</v>
      </c>
      <c r="L230" s="18" t="s">
        <v>111</v>
      </c>
      <c r="M230" s="18" t="s">
        <v>1142</v>
      </c>
      <c r="N230" s="21">
        <v>132</v>
      </c>
      <c r="O230" s="18" t="s">
        <v>29</v>
      </c>
      <c r="P230" s="18" t="s">
        <v>30</v>
      </c>
      <c r="Q230" s="26">
        <v>132</v>
      </c>
      <c r="R230" s="30">
        <v>45230</v>
      </c>
    </row>
    <row r="231" spans="1:18" x14ac:dyDescent="0.2">
      <c r="A231" s="18" t="s">
        <v>18</v>
      </c>
      <c r="B231" s="18" t="s">
        <v>1143</v>
      </c>
      <c r="C231" s="18" t="s">
        <v>20</v>
      </c>
      <c r="D231" s="18" t="s">
        <v>1144</v>
      </c>
      <c r="E231" s="18" t="s">
        <v>310</v>
      </c>
      <c r="F231" s="18" t="s">
        <v>311</v>
      </c>
      <c r="G231" s="18" t="s">
        <v>312</v>
      </c>
      <c r="H231" s="18" t="s">
        <v>313</v>
      </c>
      <c r="I231" s="18" t="s">
        <v>177</v>
      </c>
      <c r="J231" s="18" t="s">
        <v>26</v>
      </c>
      <c r="K231" s="18" t="s">
        <v>20</v>
      </c>
      <c r="L231" s="18" t="s">
        <v>314</v>
      </c>
      <c r="M231" s="18" t="s">
        <v>1145</v>
      </c>
      <c r="N231" s="21">
        <v>135</v>
      </c>
      <c r="O231" s="18" t="s">
        <v>29</v>
      </c>
      <c r="P231" s="18" t="s">
        <v>30</v>
      </c>
      <c r="Q231" s="26">
        <v>135</v>
      </c>
      <c r="R231" s="30">
        <v>45230</v>
      </c>
    </row>
    <row r="232" spans="1:18" x14ac:dyDescent="0.2">
      <c r="A232" s="18" t="s">
        <v>18</v>
      </c>
      <c r="B232" s="18" t="s">
        <v>1146</v>
      </c>
      <c r="C232" s="18" t="s">
        <v>20</v>
      </c>
      <c r="D232" s="18" t="s">
        <v>1147</v>
      </c>
      <c r="E232" s="18" t="s">
        <v>310</v>
      </c>
      <c r="F232" s="18" t="s">
        <v>311</v>
      </c>
      <c r="G232" s="18" t="s">
        <v>312</v>
      </c>
      <c r="H232" s="18" t="s">
        <v>313</v>
      </c>
      <c r="I232" s="18" t="s">
        <v>177</v>
      </c>
      <c r="J232" s="18" t="s">
        <v>26</v>
      </c>
      <c r="K232" s="18" t="s">
        <v>20</v>
      </c>
      <c r="L232" s="18" t="s">
        <v>314</v>
      </c>
      <c r="M232" s="18" t="s">
        <v>1148</v>
      </c>
      <c r="N232" s="21">
        <v>291.60000000000002</v>
      </c>
      <c r="O232" s="18" t="s">
        <v>29</v>
      </c>
      <c r="P232" s="18" t="s">
        <v>30</v>
      </c>
      <c r="Q232" s="26">
        <v>291.60000000000002</v>
      </c>
      <c r="R232" s="30">
        <v>45230</v>
      </c>
    </row>
    <row r="233" spans="1:18" x14ac:dyDescent="0.2">
      <c r="A233" s="18" t="s">
        <v>18</v>
      </c>
      <c r="B233" s="18" t="s">
        <v>1149</v>
      </c>
      <c r="C233" s="18" t="s">
        <v>63</v>
      </c>
      <c r="D233" s="18" t="s">
        <v>20</v>
      </c>
      <c r="E233" s="18" t="s">
        <v>64</v>
      </c>
      <c r="F233" s="18" t="s">
        <v>65</v>
      </c>
      <c r="G233" s="18" t="s">
        <v>66</v>
      </c>
      <c r="H233" s="18" t="s">
        <v>67</v>
      </c>
      <c r="I233" s="18" t="s">
        <v>68</v>
      </c>
      <c r="J233" s="18" t="s">
        <v>26</v>
      </c>
      <c r="K233" s="18" t="s">
        <v>20</v>
      </c>
      <c r="L233" s="18" t="s">
        <v>69</v>
      </c>
      <c r="M233" s="18" t="s">
        <v>1150</v>
      </c>
      <c r="N233" s="21">
        <v>-3.65</v>
      </c>
      <c r="O233" s="18" t="s">
        <v>29</v>
      </c>
      <c r="P233" s="18" t="s">
        <v>30</v>
      </c>
      <c r="Q233" s="26">
        <v>-3.65</v>
      </c>
      <c r="R233" s="30">
        <v>45230</v>
      </c>
    </row>
    <row r="234" spans="1:18" x14ac:dyDescent="0.2">
      <c r="A234" s="18" t="s">
        <v>18</v>
      </c>
      <c r="B234" s="18" t="s">
        <v>1151</v>
      </c>
      <c r="C234" s="18" t="s">
        <v>63</v>
      </c>
      <c r="D234" s="18" t="s">
        <v>20</v>
      </c>
      <c r="E234" s="18" t="s">
        <v>64</v>
      </c>
      <c r="F234" s="18" t="s">
        <v>65</v>
      </c>
      <c r="G234" s="18" t="s">
        <v>66</v>
      </c>
      <c r="H234" s="18" t="s">
        <v>67</v>
      </c>
      <c r="I234" s="18" t="s">
        <v>68</v>
      </c>
      <c r="J234" s="18" t="s">
        <v>26</v>
      </c>
      <c r="K234" s="18" t="s">
        <v>20</v>
      </c>
      <c r="L234" s="18" t="s">
        <v>69</v>
      </c>
      <c r="M234" s="18" t="s">
        <v>1152</v>
      </c>
      <c r="N234" s="21">
        <v>-18.7</v>
      </c>
      <c r="O234" s="18" t="s">
        <v>29</v>
      </c>
      <c r="P234" s="18" t="s">
        <v>30</v>
      </c>
      <c r="Q234" s="26">
        <v>-18.7</v>
      </c>
      <c r="R234" s="30">
        <v>45230</v>
      </c>
    </row>
    <row r="235" spans="1:18" x14ac:dyDescent="0.2">
      <c r="A235" s="18" t="s">
        <v>18</v>
      </c>
      <c r="B235" s="18" t="s">
        <v>1153</v>
      </c>
      <c r="C235" s="18" t="s">
        <v>63</v>
      </c>
      <c r="D235" s="18" t="s">
        <v>20</v>
      </c>
      <c r="E235" s="18" t="s">
        <v>64</v>
      </c>
      <c r="F235" s="18" t="s">
        <v>65</v>
      </c>
      <c r="G235" s="18" t="s">
        <v>66</v>
      </c>
      <c r="H235" s="18" t="s">
        <v>67</v>
      </c>
      <c r="I235" s="18" t="s">
        <v>68</v>
      </c>
      <c r="J235" s="18" t="s">
        <v>26</v>
      </c>
      <c r="K235" s="18" t="s">
        <v>20</v>
      </c>
      <c r="L235" s="18" t="s">
        <v>69</v>
      </c>
      <c r="M235" s="18" t="s">
        <v>1154</v>
      </c>
      <c r="N235" s="21">
        <v>-9.4600000000000009</v>
      </c>
      <c r="O235" s="18" t="s">
        <v>29</v>
      </c>
      <c r="P235" s="18" t="s">
        <v>30</v>
      </c>
      <c r="Q235" s="26">
        <v>-9.4600000000000009</v>
      </c>
      <c r="R235" s="30">
        <v>45230</v>
      </c>
    </row>
    <row r="236" spans="1:18" x14ac:dyDescent="0.2">
      <c r="A236" s="18" t="s">
        <v>18</v>
      </c>
      <c r="B236" s="18" t="s">
        <v>1155</v>
      </c>
      <c r="C236" s="18" t="s">
        <v>20</v>
      </c>
      <c r="D236" s="18" t="s">
        <v>1156</v>
      </c>
      <c r="E236" s="18" t="s">
        <v>930</v>
      </c>
      <c r="F236" s="18" t="s">
        <v>931</v>
      </c>
      <c r="G236" s="18" t="s">
        <v>932</v>
      </c>
      <c r="H236" s="18" t="s">
        <v>933</v>
      </c>
      <c r="I236" s="18" t="s">
        <v>934</v>
      </c>
      <c r="J236" s="18" t="s">
        <v>26</v>
      </c>
      <c r="K236" s="18" t="s">
        <v>20</v>
      </c>
      <c r="L236" s="18" t="s">
        <v>935</v>
      </c>
      <c r="M236" s="18" t="s">
        <v>1157</v>
      </c>
      <c r="N236" s="21">
        <v>150</v>
      </c>
      <c r="O236" s="18" t="s">
        <v>29</v>
      </c>
      <c r="P236" s="18" t="s">
        <v>20</v>
      </c>
      <c r="Q236" s="26">
        <v>150</v>
      </c>
      <c r="R236" s="30">
        <v>45229</v>
      </c>
    </row>
    <row r="237" spans="1:18" x14ac:dyDescent="0.2">
      <c r="A237" s="18" t="s">
        <v>18</v>
      </c>
      <c r="B237" s="18" t="s">
        <v>1158</v>
      </c>
      <c r="C237" s="18" t="s">
        <v>63</v>
      </c>
      <c r="D237" s="18" t="s">
        <v>20</v>
      </c>
      <c r="E237" s="18" t="s">
        <v>64</v>
      </c>
      <c r="F237" s="18" t="s">
        <v>65</v>
      </c>
      <c r="G237" s="18" t="s">
        <v>66</v>
      </c>
      <c r="H237" s="18" t="s">
        <v>67</v>
      </c>
      <c r="I237" s="18" t="s">
        <v>68</v>
      </c>
      <c r="J237" s="18" t="s">
        <v>26</v>
      </c>
      <c r="K237" s="18" t="s">
        <v>20</v>
      </c>
      <c r="L237" s="18" t="s">
        <v>69</v>
      </c>
      <c r="M237" s="18" t="s">
        <v>1159</v>
      </c>
      <c r="N237" s="21">
        <v>-2.33</v>
      </c>
      <c r="O237" s="18" t="s">
        <v>29</v>
      </c>
      <c r="P237" s="18" t="s">
        <v>30</v>
      </c>
      <c r="Q237" s="26">
        <v>-2.33</v>
      </c>
      <c r="R237" s="30">
        <v>45229</v>
      </c>
    </row>
    <row r="238" spans="1:18" x14ac:dyDescent="0.2">
      <c r="A238" s="18" t="s">
        <v>18</v>
      </c>
      <c r="B238" s="18" t="s">
        <v>1160</v>
      </c>
      <c r="C238" s="18" t="s">
        <v>63</v>
      </c>
      <c r="D238" s="18" t="s">
        <v>20</v>
      </c>
      <c r="E238" s="18" t="s">
        <v>64</v>
      </c>
      <c r="F238" s="18" t="s">
        <v>65</v>
      </c>
      <c r="G238" s="18" t="s">
        <v>66</v>
      </c>
      <c r="H238" s="18" t="s">
        <v>67</v>
      </c>
      <c r="I238" s="18" t="s">
        <v>68</v>
      </c>
      <c r="J238" s="18" t="s">
        <v>26</v>
      </c>
      <c r="K238" s="18" t="s">
        <v>20</v>
      </c>
      <c r="L238" s="18" t="s">
        <v>69</v>
      </c>
      <c r="M238" s="18" t="s">
        <v>1161</v>
      </c>
      <c r="N238" s="21">
        <v>-13.84</v>
      </c>
      <c r="O238" s="18" t="s">
        <v>29</v>
      </c>
      <c r="P238" s="18" t="s">
        <v>30</v>
      </c>
      <c r="Q238" s="26">
        <v>-13.84</v>
      </c>
      <c r="R238" s="30">
        <v>45229</v>
      </c>
    </row>
    <row r="239" spans="1:18" x14ac:dyDescent="0.2">
      <c r="A239" s="18" t="s">
        <v>18</v>
      </c>
      <c r="B239" s="18" t="s">
        <v>1162</v>
      </c>
      <c r="C239" s="18" t="s">
        <v>63</v>
      </c>
      <c r="D239" s="18" t="s">
        <v>20</v>
      </c>
      <c r="E239" s="18" t="s">
        <v>64</v>
      </c>
      <c r="F239" s="18" t="s">
        <v>65</v>
      </c>
      <c r="G239" s="18" t="s">
        <v>66</v>
      </c>
      <c r="H239" s="18" t="s">
        <v>67</v>
      </c>
      <c r="I239" s="18" t="s">
        <v>68</v>
      </c>
      <c r="J239" s="18" t="s">
        <v>26</v>
      </c>
      <c r="K239" s="18" t="s">
        <v>20</v>
      </c>
      <c r="L239" s="18" t="s">
        <v>69</v>
      </c>
      <c r="M239" s="18" t="s">
        <v>1163</v>
      </c>
      <c r="N239" s="21">
        <v>-8.57</v>
      </c>
      <c r="O239" s="18" t="s">
        <v>29</v>
      </c>
      <c r="P239" s="18" t="s">
        <v>30</v>
      </c>
      <c r="Q239" s="26">
        <v>-8.57</v>
      </c>
      <c r="R239" s="30">
        <v>45229</v>
      </c>
    </row>
    <row r="240" spans="1:18" x14ac:dyDescent="0.2">
      <c r="A240" s="18" t="s">
        <v>18</v>
      </c>
      <c r="B240" s="18" t="s">
        <v>1164</v>
      </c>
      <c r="C240" s="18" t="s">
        <v>63</v>
      </c>
      <c r="D240" s="18" t="s">
        <v>20</v>
      </c>
      <c r="E240" s="18" t="s">
        <v>64</v>
      </c>
      <c r="F240" s="18" t="s">
        <v>65</v>
      </c>
      <c r="G240" s="18" t="s">
        <v>66</v>
      </c>
      <c r="H240" s="18" t="s">
        <v>67</v>
      </c>
      <c r="I240" s="18" t="s">
        <v>68</v>
      </c>
      <c r="J240" s="18" t="s">
        <v>26</v>
      </c>
      <c r="K240" s="18" t="s">
        <v>20</v>
      </c>
      <c r="L240" s="18" t="s">
        <v>69</v>
      </c>
      <c r="M240" s="18" t="s">
        <v>1165</v>
      </c>
      <c r="N240" s="21">
        <v>-9.25</v>
      </c>
      <c r="O240" s="18" t="s">
        <v>29</v>
      </c>
      <c r="P240" s="18" t="s">
        <v>30</v>
      </c>
      <c r="Q240" s="26">
        <v>-9.25</v>
      </c>
      <c r="R240" s="30">
        <v>45229</v>
      </c>
    </row>
    <row r="241" spans="1:18" x14ac:dyDescent="0.2">
      <c r="A241" s="18" t="s">
        <v>18</v>
      </c>
      <c r="B241" s="18" t="s">
        <v>1166</v>
      </c>
      <c r="C241" s="18" t="s">
        <v>63</v>
      </c>
      <c r="D241" s="18" t="s">
        <v>20</v>
      </c>
      <c r="E241" s="18" t="s">
        <v>64</v>
      </c>
      <c r="F241" s="18" t="s">
        <v>65</v>
      </c>
      <c r="G241" s="18" t="s">
        <v>66</v>
      </c>
      <c r="H241" s="18" t="s">
        <v>67</v>
      </c>
      <c r="I241" s="18" t="s">
        <v>68</v>
      </c>
      <c r="J241" s="18" t="s">
        <v>26</v>
      </c>
      <c r="K241" s="18" t="s">
        <v>20</v>
      </c>
      <c r="L241" s="18" t="s">
        <v>69</v>
      </c>
      <c r="M241" s="18" t="s">
        <v>1167</v>
      </c>
      <c r="N241" s="21">
        <v>-16.27</v>
      </c>
      <c r="O241" s="18" t="s">
        <v>29</v>
      </c>
      <c r="P241" s="18" t="s">
        <v>30</v>
      </c>
      <c r="Q241" s="26">
        <v>-16.27</v>
      </c>
      <c r="R241" s="30">
        <v>45229</v>
      </c>
    </row>
    <row r="242" spans="1:18" x14ac:dyDescent="0.2">
      <c r="A242" s="18" t="s">
        <v>18</v>
      </c>
      <c r="B242" s="18" t="s">
        <v>1168</v>
      </c>
      <c r="C242" s="18" t="s">
        <v>63</v>
      </c>
      <c r="D242" s="18" t="s">
        <v>20</v>
      </c>
      <c r="E242" s="18" t="s">
        <v>64</v>
      </c>
      <c r="F242" s="18" t="s">
        <v>65</v>
      </c>
      <c r="G242" s="18" t="s">
        <v>66</v>
      </c>
      <c r="H242" s="18" t="s">
        <v>67</v>
      </c>
      <c r="I242" s="18" t="s">
        <v>68</v>
      </c>
      <c r="J242" s="18" t="s">
        <v>26</v>
      </c>
      <c r="K242" s="18" t="s">
        <v>20</v>
      </c>
      <c r="L242" s="18" t="s">
        <v>69</v>
      </c>
      <c r="M242" s="18" t="s">
        <v>1169</v>
      </c>
      <c r="N242" s="21">
        <v>-0.55000000000000004</v>
      </c>
      <c r="O242" s="18" t="s">
        <v>29</v>
      </c>
      <c r="P242" s="18" t="s">
        <v>30</v>
      </c>
      <c r="Q242" s="26">
        <v>-0.55000000000000004</v>
      </c>
      <c r="R242" s="30">
        <v>45229</v>
      </c>
    </row>
    <row r="243" spans="1:18" x14ac:dyDescent="0.2">
      <c r="A243" s="18" t="s">
        <v>18</v>
      </c>
      <c r="B243" s="18" t="s">
        <v>1170</v>
      </c>
      <c r="C243" s="18" t="s">
        <v>63</v>
      </c>
      <c r="D243" s="18" t="s">
        <v>20</v>
      </c>
      <c r="E243" s="18" t="s">
        <v>64</v>
      </c>
      <c r="F243" s="18" t="s">
        <v>65</v>
      </c>
      <c r="G243" s="18" t="s">
        <v>66</v>
      </c>
      <c r="H243" s="18" t="s">
        <v>67</v>
      </c>
      <c r="I243" s="18" t="s">
        <v>68</v>
      </c>
      <c r="J243" s="18" t="s">
        <v>26</v>
      </c>
      <c r="K243" s="18" t="s">
        <v>20</v>
      </c>
      <c r="L243" s="18" t="s">
        <v>69</v>
      </c>
      <c r="M243" s="18" t="s">
        <v>1171</v>
      </c>
      <c r="N243" s="21">
        <v>-14.81</v>
      </c>
      <c r="O243" s="18" t="s">
        <v>29</v>
      </c>
      <c r="P243" s="18" t="s">
        <v>30</v>
      </c>
      <c r="Q243" s="26">
        <v>-14.81</v>
      </c>
      <c r="R243" s="30">
        <v>45229</v>
      </c>
    </row>
    <row r="244" spans="1:18" x14ac:dyDescent="0.2">
      <c r="A244" s="18" t="s">
        <v>18</v>
      </c>
      <c r="B244" s="18" t="s">
        <v>1172</v>
      </c>
      <c r="C244" s="18" t="s">
        <v>63</v>
      </c>
      <c r="D244" s="18" t="s">
        <v>20</v>
      </c>
      <c r="E244" s="18" t="s">
        <v>64</v>
      </c>
      <c r="F244" s="18" t="s">
        <v>65</v>
      </c>
      <c r="G244" s="18" t="s">
        <v>66</v>
      </c>
      <c r="H244" s="18" t="s">
        <v>67</v>
      </c>
      <c r="I244" s="18" t="s">
        <v>68</v>
      </c>
      <c r="J244" s="18" t="s">
        <v>26</v>
      </c>
      <c r="K244" s="18" t="s">
        <v>20</v>
      </c>
      <c r="L244" s="18" t="s">
        <v>69</v>
      </c>
      <c r="M244" s="18" t="s">
        <v>1173</v>
      </c>
      <c r="N244" s="21">
        <v>-8.92</v>
      </c>
      <c r="O244" s="18" t="s">
        <v>29</v>
      </c>
      <c r="P244" s="18" t="s">
        <v>30</v>
      </c>
      <c r="Q244" s="26">
        <v>-8.92</v>
      </c>
      <c r="R244" s="30">
        <v>45229</v>
      </c>
    </row>
    <row r="245" spans="1:18" x14ac:dyDescent="0.2">
      <c r="A245" s="18" t="s">
        <v>18</v>
      </c>
      <c r="B245" s="18" t="s">
        <v>1174</v>
      </c>
      <c r="C245" s="18" t="s">
        <v>63</v>
      </c>
      <c r="D245" s="18" t="s">
        <v>20</v>
      </c>
      <c r="E245" s="18" t="s">
        <v>64</v>
      </c>
      <c r="F245" s="18" t="s">
        <v>65</v>
      </c>
      <c r="G245" s="18" t="s">
        <v>66</v>
      </c>
      <c r="H245" s="18" t="s">
        <v>67</v>
      </c>
      <c r="I245" s="18" t="s">
        <v>68</v>
      </c>
      <c r="J245" s="18" t="s">
        <v>26</v>
      </c>
      <c r="K245" s="18" t="s">
        <v>20</v>
      </c>
      <c r="L245" s="18" t="s">
        <v>69</v>
      </c>
      <c r="M245" s="18" t="s">
        <v>1175</v>
      </c>
      <c r="N245" s="21">
        <v>-6.66</v>
      </c>
      <c r="O245" s="18" t="s">
        <v>29</v>
      </c>
      <c r="P245" s="18" t="s">
        <v>30</v>
      </c>
      <c r="Q245" s="26">
        <v>-6.66</v>
      </c>
      <c r="R245" s="30">
        <v>45226</v>
      </c>
    </row>
    <row r="246" spans="1:18" x14ac:dyDescent="0.2">
      <c r="A246" s="18" t="s">
        <v>18</v>
      </c>
      <c r="B246" s="18" t="s">
        <v>1176</v>
      </c>
      <c r="C246" s="18" t="s">
        <v>20</v>
      </c>
      <c r="D246" s="18" t="s">
        <v>1177</v>
      </c>
      <c r="E246" s="18" t="s">
        <v>1178</v>
      </c>
      <c r="F246" s="18" t="s">
        <v>969</v>
      </c>
      <c r="G246" s="18" t="s">
        <v>1179</v>
      </c>
      <c r="H246" s="18" t="s">
        <v>247</v>
      </c>
      <c r="I246" s="18" t="s">
        <v>248</v>
      </c>
      <c r="J246" s="18" t="s">
        <v>26</v>
      </c>
      <c r="K246" s="18" t="s">
        <v>20</v>
      </c>
      <c r="L246" s="18" t="s">
        <v>1180</v>
      </c>
      <c r="M246" s="18" t="s">
        <v>1181</v>
      </c>
      <c r="N246" s="21">
        <v>146.75</v>
      </c>
      <c r="O246" s="18" t="s">
        <v>29</v>
      </c>
      <c r="P246" s="18" t="s">
        <v>30</v>
      </c>
      <c r="Q246" s="26">
        <v>146.75</v>
      </c>
      <c r="R246" s="30">
        <v>45225</v>
      </c>
    </row>
    <row r="247" spans="1:18" x14ac:dyDescent="0.2">
      <c r="A247" s="18" t="s">
        <v>18</v>
      </c>
      <c r="B247" s="18" t="s">
        <v>1182</v>
      </c>
      <c r="C247" s="18" t="s">
        <v>20</v>
      </c>
      <c r="D247" s="18" t="s">
        <v>1183</v>
      </c>
      <c r="E247" s="18" t="s">
        <v>840</v>
      </c>
      <c r="F247" s="18" t="s">
        <v>20</v>
      </c>
      <c r="G247" s="18" t="s">
        <v>497</v>
      </c>
      <c r="H247" s="18" t="s">
        <v>313</v>
      </c>
      <c r="I247" s="18" t="s">
        <v>841</v>
      </c>
      <c r="J247" s="18" t="s">
        <v>26</v>
      </c>
      <c r="K247" s="18" t="s">
        <v>20</v>
      </c>
      <c r="L247" s="18" t="s">
        <v>842</v>
      </c>
      <c r="M247" s="18" t="s">
        <v>1184</v>
      </c>
      <c r="N247" s="20">
        <v>13827.2</v>
      </c>
      <c r="O247" s="18" t="s">
        <v>29</v>
      </c>
      <c r="P247" s="18" t="s">
        <v>20</v>
      </c>
      <c r="Q247" s="23">
        <v>13827.2</v>
      </c>
      <c r="R247" s="30">
        <v>45225</v>
      </c>
    </row>
    <row r="248" spans="1:18" x14ac:dyDescent="0.2">
      <c r="A248" s="18" t="s">
        <v>18</v>
      </c>
      <c r="B248" s="18" t="s">
        <v>1185</v>
      </c>
      <c r="C248" s="18" t="s">
        <v>20</v>
      </c>
      <c r="D248" s="18" t="s">
        <v>1186</v>
      </c>
      <c r="E248" s="18" t="s">
        <v>1187</v>
      </c>
      <c r="F248" s="18" t="s">
        <v>1188</v>
      </c>
      <c r="G248" s="18" t="s">
        <v>1189</v>
      </c>
      <c r="H248" s="18" t="s">
        <v>313</v>
      </c>
      <c r="I248" s="18" t="s">
        <v>177</v>
      </c>
      <c r="J248" s="18" t="s">
        <v>26</v>
      </c>
      <c r="K248" s="18" t="s">
        <v>20</v>
      </c>
      <c r="L248" s="18" t="s">
        <v>1190</v>
      </c>
      <c r="M248" s="18" t="s">
        <v>1191</v>
      </c>
      <c r="N248" s="20">
        <v>8510.83</v>
      </c>
      <c r="O248" s="18" t="s">
        <v>29</v>
      </c>
      <c r="P248" s="18" t="s">
        <v>20</v>
      </c>
      <c r="Q248" s="23">
        <v>8510.83</v>
      </c>
      <c r="R248" s="30">
        <v>45224</v>
      </c>
    </row>
    <row r="249" spans="1:18" x14ac:dyDescent="0.2">
      <c r="A249" s="18" t="s">
        <v>18</v>
      </c>
      <c r="B249" s="18" t="s">
        <v>1192</v>
      </c>
      <c r="C249" s="18" t="s">
        <v>1193</v>
      </c>
      <c r="D249" s="18" t="s">
        <v>20</v>
      </c>
      <c r="E249" s="18" t="s">
        <v>701</v>
      </c>
      <c r="F249" s="18" t="s">
        <v>702</v>
      </c>
      <c r="G249" s="18" t="s">
        <v>703</v>
      </c>
      <c r="H249" s="18" t="s">
        <v>313</v>
      </c>
      <c r="I249" s="18" t="s">
        <v>704</v>
      </c>
      <c r="J249" s="18" t="s">
        <v>26</v>
      </c>
      <c r="K249" s="18" t="s">
        <v>20</v>
      </c>
      <c r="L249" s="18" t="s">
        <v>705</v>
      </c>
      <c r="M249" s="18" t="s">
        <v>1194</v>
      </c>
      <c r="N249" s="20">
        <v>5825.85</v>
      </c>
      <c r="O249" s="18" t="s">
        <v>29</v>
      </c>
      <c r="P249" s="18" t="s">
        <v>20</v>
      </c>
      <c r="Q249" s="23">
        <v>5825.85</v>
      </c>
      <c r="R249" s="30">
        <v>45223</v>
      </c>
    </row>
    <row r="250" spans="1:18" x14ac:dyDescent="0.2">
      <c r="A250" s="18" t="s">
        <v>18</v>
      </c>
      <c r="B250" s="18" t="s">
        <v>1195</v>
      </c>
      <c r="C250" s="18" t="s">
        <v>1196</v>
      </c>
      <c r="D250" s="18" t="s">
        <v>20</v>
      </c>
      <c r="E250" s="18" t="s">
        <v>1197</v>
      </c>
      <c r="F250" s="18" t="s">
        <v>133</v>
      </c>
      <c r="G250" s="18" t="s">
        <v>1198</v>
      </c>
      <c r="H250" s="18" t="s">
        <v>132</v>
      </c>
      <c r="I250" s="18" t="s">
        <v>133</v>
      </c>
      <c r="J250" s="18" t="s">
        <v>26</v>
      </c>
      <c r="K250" s="18" t="s">
        <v>20</v>
      </c>
      <c r="L250" s="18" t="s">
        <v>1199</v>
      </c>
      <c r="M250" s="18" t="s">
        <v>1194</v>
      </c>
      <c r="N250" s="21">
        <v>168.16</v>
      </c>
      <c r="O250" s="18" t="s">
        <v>29</v>
      </c>
      <c r="P250" s="18" t="s">
        <v>20</v>
      </c>
      <c r="Q250" s="26">
        <v>168.16</v>
      </c>
      <c r="R250" s="30">
        <v>45223</v>
      </c>
    </row>
    <row r="251" spans="1:18" x14ac:dyDescent="0.2">
      <c r="A251" s="18" t="s">
        <v>18</v>
      </c>
      <c r="B251" s="18" t="s">
        <v>1200</v>
      </c>
      <c r="C251" s="18" t="s">
        <v>1201</v>
      </c>
      <c r="D251" s="18" t="s">
        <v>20</v>
      </c>
      <c r="E251" s="18" t="s">
        <v>1202</v>
      </c>
      <c r="F251" s="18" t="s">
        <v>1203</v>
      </c>
      <c r="G251" s="18" t="s">
        <v>703</v>
      </c>
      <c r="H251" s="18" t="s">
        <v>1204</v>
      </c>
      <c r="I251" s="18" t="s">
        <v>1205</v>
      </c>
      <c r="J251" s="18" t="s">
        <v>26</v>
      </c>
      <c r="K251" s="18" t="s">
        <v>20</v>
      </c>
      <c r="L251" s="18" t="s">
        <v>1206</v>
      </c>
      <c r="M251" s="18" t="s">
        <v>1194</v>
      </c>
      <c r="N251" s="20">
        <v>8616.65</v>
      </c>
      <c r="O251" s="18" t="s">
        <v>29</v>
      </c>
      <c r="P251" s="18" t="s">
        <v>20</v>
      </c>
      <c r="Q251" s="23">
        <v>8616.65</v>
      </c>
      <c r="R251" s="30">
        <v>45223</v>
      </c>
    </row>
    <row r="252" spans="1:18" x14ac:dyDescent="0.2">
      <c r="A252" s="18" t="s">
        <v>18</v>
      </c>
      <c r="B252" s="18" t="s">
        <v>1207</v>
      </c>
      <c r="C252" s="18" t="s">
        <v>1208</v>
      </c>
      <c r="D252" s="18" t="s">
        <v>20</v>
      </c>
      <c r="E252" s="18" t="s">
        <v>135</v>
      </c>
      <c r="F252" s="18" t="s">
        <v>136</v>
      </c>
      <c r="G252" s="18" t="s">
        <v>50</v>
      </c>
      <c r="H252" s="18" t="s">
        <v>100</v>
      </c>
      <c r="I252" s="18" t="s">
        <v>101</v>
      </c>
      <c r="J252" s="18" t="s">
        <v>26</v>
      </c>
      <c r="K252" s="18" t="s">
        <v>20</v>
      </c>
      <c r="L252" s="18" t="s">
        <v>137</v>
      </c>
      <c r="M252" s="18" t="s">
        <v>1194</v>
      </c>
      <c r="N252" s="21">
        <v>191.07</v>
      </c>
      <c r="O252" s="18" t="s">
        <v>29</v>
      </c>
      <c r="P252" s="18" t="s">
        <v>20</v>
      </c>
      <c r="Q252" s="26">
        <v>191.07</v>
      </c>
      <c r="R252" s="30">
        <v>45223</v>
      </c>
    </row>
    <row r="253" spans="1:18" x14ac:dyDescent="0.2">
      <c r="A253" s="18" t="s">
        <v>18</v>
      </c>
      <c r="B253" s="18" t="s">
        <v>1209</v>
      </c>
      <c r="C253" s="18" t="s">
        <v>1210</v>
      </c>
      <c r="D253" s="18" t="s">
        <v>20</v>
      </c>
      <c r="E253" s="18" t="s">
        <v>1211</v>
      </c>
      <c r="F253" s="18" t="s">
        <v>407</v>
      </c>
      <c r="G253" s="18" t="s">
        <v>1212</v>
      </c>
      <c r="H253" s="18" t="s">
        <v>409</v>
      </c>
      <c r="I253" s="18" t="s">
        <v>410</v>
      </c>
      <c r="J253" s="18" t="s">
        <v>26</v>
      </c>
      <c r="K253" s="18" t="s">
        <v>20</v>
      </c>
      <c r="L253" s="18" t="s">
        <v>1213</v>
      </c>
      <c r="M253" s="18" t="s">
        <v>1194</v>
      </c>
      <c r="N253" s="20">
        <v>7511.14</v>
      </c>
      <c r="O253" s="18" t="s">
        <v>29</v>
      </c>
      <c r="P253" s="18" t="s">
        <v>20</v>
      </c>
      <c r="Q253" s="23">
        <v>7511.14</v>
      </c>
      <c r="R253" s="30">
        <v>45223</v>
      </c>
    </row>
    <row r="254" spans="1:18" x14ac:dyDescent="0.2">
      <c r="A254" s="18" t="s">
        <v>18</v>
      </c>
      <c r="B254" s="18" t="s">
        <v>1214</v>
      </c>
      <c r="C254" s="18" t="s">
        <v>20</v>
      </c>
      <c r="D254" s="18" t="s">
        <v>1215</v>
      </c>
      <c r="E254" s="18" t="s">
        <v>389</v>
      </c>
      <c r="F254" s="18" t="s">
        <v>390</v>
      </c>
      <c r="G254" s="18" t="s">
        <v>58</v>
      </c>
      <c r="H254" s="18" t="s">
        <v>313</v>
      </c>
      <c r="I254" s="18" t="s">
        <v>177</v>
      </c>
      <c r="J254" s="18" t="s">
        <v>26</v>
      </c>
      <c r="K254" s="18" t="s">
        <v>20</v>
      </c>
      <c r="L254" s="18" t="s">
        <v>391</v>
      </c>
      <c r="M254" s="18" t="s">
        <v>1216</v>
      </c>
      <c r="N254" s="21">
        <v>210</v>
      </c>
      <c r="O254" s="18" t="s">
        <v>29</v>
      </c>
      <c r="P254" s="18" t="s">
        <v>30</v>
      </c>
      <c r="Q254" s="26">
        <v>210</v>
      </c>
      <c r="R254" s="30">
        <v>45223</v>
      </c>
    </row>
    <row r="255" spans="1:18" x14ac:dyDescent="0.2">
      <c r="A255" s="18" t="s">
        <v>18</v>
      </c>
      <c r="B255" s="18" t="s">
        <v>1217</v>
      </c>
      <c r="C255" s="18" t="s">
        <v>20</v>
      </c>
      <c r="D255" s="18" t="s">
        <v>1218</v>
      </c>
      <c r="E255" s="18" t="s">
        <v>1219</v>
      </c>
      <c r="F255" s="18" t="s">
        <v>1220</v>
      </c>
      <c r="G255" s="18" t="s">
        <v>354</v>
      </c>
      <c r="H255" s="18" t="s">
        <v>1221</v>
      </c>
      <c r="I255" s="18" t="s">
        <v>1222</v>
      </c>
      <c r="J255" s="18" t="s">
        <v>26</v>
      </c>
      <c r="K255" s="18" t="s">
        <v>1223</v>
      </c>
      <c r="L255" s="18" t="s">
        <v>1224</v>
      </c>
      <c r="M255" s="18" t="s">
        <v>1225</v>
      </c>
      <c r="N255" s="21">
        <v>6.9</v>
      </c>
      <c r="O255" s="18" t="s">
        <v>29</v>
      </c>
      <c r="P255" s="18" t="s">
        <v>20</v>
      </c>
      <c r="Q255" s="26">
        <v>6.9</v>
      </c>
      <c r="R255" s="30">
        <v>45222</v>
      </c>
    </row>
    <row r="256" spans="1:18" x14ac:dyDescent="0.2">
      <c r="A256" s="18" t="s">
        <v>18</v>
      </c>
      <c r="B256" s="18" t="s">
        <v>1226</v>
      </c>
      <c r="C256" s="18" t="s">
        <v>20</v>
      </c>
      <c r="D256" s="18" t="s">
        <v>1227</v>
      </c>
      <c r="E256" s="18" t="s">
        <v>718</v>
      </c>
      <c r="F256" s="18" t="s">
        <v>20</v>
      </c>
      <c r="G256" s="18" t="s">
        <v>719</v>
      </c>
      <c r="H256" s="18" t="s">
        <v>720</v>
      </c>
      <c r="I256" s="18" t="s">
        <v>721</v>
      </c>
      <c r="J256" s="18" t="s">
        <v>26</v>
      </c>
      <c r="K256" s="18" t="s">
        <v>20</v>
      </c>
      <c r="L256" s="18" t="s">
        <v>722</v>
      </c>
      <c r="M256" s="18" t="s">
        <v>1228</v>
      </c>
      <c r="N256" s="21">
        <v>628</v>
      </c>
      <c r="O256" s="18" t="s">
        <v>29</v>
      </c>
      <c r="P256" s="18" t="s">
        <v>20</v>
      </c>
      <c r="Q256" s="26">
        <v>628</v>
      </c>
      <c r="R256" s="30">
        <v>45222</v>
      </c>
    </row>
    <row r="257" spans="1:18" x14ac:dyDescent="0.2">
      <c r="A257" s="18" t="s">
        <v>18</v>
      </c>
      <c r="B257" s="18" t="s">
        <v>1229</v>
      </c>
      <c r="C257" s="18" t="s">
        <v>20</v>
      </c>
      <c r="D257" s="18" t="s">
        <v>1230</v>
      </c>
      <c r="E257" s="18" t="s">
        <v>1231</v>
      </c>
      <c r="F257" s="18" t="s">
        <v>1232</v>
      </c>
      <c r="G257" s="18" t="s">
        <v>1233</v>
      </c>
      <c r="H257" s="18" t="s">
        <v>1234</v>
      </c>
      <c r="I257" s="18" t="s">
        <v>239</v>
      </c>
      <c r="J257" s="18" t="s">
        <v>26</v>
      </c>
      <c r="K257" s="18" t="s">
        <v>20</v>
      </c>
      <c r="L257" s="18" t="s">
        <v>1235</v>
      </c>
      <c r="M257" s="18" t="s">
        <v>1236</v>
      </c>
      <c r="N257" s="21">
        <v>204</v>
      </c>
      <c r="O257" s="18" t="s">
        <v>29</v>
      </c>
      <c r="P257" s="18" t="s">
        <v>30</v>
      </c>
      <c r="Q257" s="26">
        <v>204</v>
      </c>
      <c r="R257" s="30">
        <v>45222</v>
      </c>
    </row>
    <row r="258" spans="1:18" x14ac:dyDescent="0.2">
      <c r="A258" s="18" t="s">
        <v>18</v>
      </c>
      <c r="B258" s="18" t="s">
        <v>1237</v>
      </c>
      <c r="C258" s="18" t="s">
        <v>20</v>
      </c>
      <c r="D258" s="18" t="s">
        <v>1238</v>
      </c>
      <c r="E258" s="18" t="s">
        <v>658</v>
      </c>
      <c r="F258" s="18" t="s">
        <v>659</v>
      </c>
      <c r="G258" s="18" t="s">
        <v>660</v>
      </c>
      <c r="H258" s="18" t="s">
        <v>661</v>
      </c>
      <c r="I258" s="18" t="s">
        <v>662</v>
      </c>
      <c r="J258" s="18" t="s">
        <v>26</v>
      </c>
      <c r="K258" s="18" t="s">
        <v>20</v>
      </c>
      <c r="L258" s="18" t="s">
        <v>663</v>
      </c>
      <c r="M258" s="18" t="s">
        <v>1239</v>
      </c>
      <c r="N258" s="21">
        <v>143.06</v>
      </c>
      <c r="O258" s="18" t="s">
        <v>29</v>
      </c>
      <c r="P258" s="18" t="s">
        <v>30</v>
      </c>
      <c r="Q258" s="26">
        <v>143.06</v>
      </c>
      <c r="R258" s="30">
        <v>45219</v>
      </c>
    </row>
    <row r="259" spans="1:18" x14ac:dyDescent="0.2">
      <c r="A259" s="18" t="s">
        <v>18</v>
      </c>
      <c r="B259" s="18" t="s">
        <v>1240</v>
      </c>
      <c r="C259" s="18" t="s">
        <v>63</v>
      </c>
      <c r="D259" s="18" t="s">
        <v>20</v>
      </c>
      <c r="E259" s="18" t="s">
        <v>64</v>
      </c>
      <c r="F259" s="18" t="s">
        <v>65</v>
      </c>
      <c r="G259" s="18" t="s">
        <v>66</v>
      </c>
      <c r="H259" s="18" t="s">
        <v>67</v>
      </c>
      <c r="I259" s="18" t="s">
        <v>68</v>
      </c>
      <c r="J259" s="18" t="s">
        <v>26</v>
      </c>
      <c r="K259" s="18" t="s">
        <v>20</v>
      </c>
      <c r="L259" s="18" t="s">
        <v>69</v>
      </c>
      <c r="M259" s="18" t="s">
        <v>1159</v>
      </c>
      <c r="N259" s="21">
        <v>-7.78</v>
      </c>
      <c r="O259" s="18" t="s">
        <v>29</v>
      </c>
      <c r="P259" s="18" t="s">
        <v>30</v>
      </c>
      <c r="Q259" s="26">
        <v>-7.78</v>
      </c>
      <c r="R259" s="30">
        <v>45219</v>
      </c>
    </row>
    <row r="260" spans="1:18" x14ac:dyDescent="0.2">
      <c r="A260" s="18" t="s">
        <v>18</v>
      </c>
      <c r="B260" s="18" t="s">
        <v>1241</v>
      </c>
      <c r="C260" s="18" t="s">
        <v>63</v>
      </c>
      <c r="D260" s="18" t="s">
        <v>20</v>
      </c>
      <c r="E260" s="18" t="s">
        <v>64</v>
      </c>
      <c r="F260" s="18" t="s">
        <v>65</v>
      </c>
      <c r="G260" s="18" t="s">
        <v>66</v>
      </c>
      <c r="H260" s="18" t="s">
        <v>67</v>
      </c>
      <c r="I260" s="18" t="s">
        <v>68</v>
      </c>
      <c r="J260" s="18" t="s">
        <v>26</v>
      </c>
      <c r="K260" s="18" t="s">
        <v>20</v>
      </c>
      <c r="L260" s="18" t="s">
        <v>69</v>
      </c>
      <c r="M260" s="18" t="s">
        <v>1242</v>
      </c>
      <c r="N260" s="21">
        <v>-46.09</v>
      </c>
      <c r="O260" s="18" t="s">
        <v>29</v>
      </c>
      <c r="P260" s="18" t="s">
        <v>30</v>
      </c>
      <c r="Q260" s="26">
        <v>-46.09</v>
      </c>
      <c r="R260" s="30">
        <v>45219</v>
      </c>
    </row>
    <row r="261" spans="1:18" x14ac:dyDescent="0.2">
      <c r="A261" s="18" t="s">
        <v>18</v>
      </c>
      <c r="B261" s="18" t="s">
        <v>1243</v>
      </c>
      <c r="C261" s="18" t="s">
        <v>63</v>
      </c>
      <c r="D261" s="18" t="s">
        <v>20</v>
      </c>
      <c r="E261" s="18" t="s">
        <v>64</v>
      </c>
      <c r="F261" s="18" t="s">
        <v>65</v>
      </c>
      <c r="G261" s="18" t="s">
        <v>66</v>
      </c>
      <c r="H261" s="18" t="s">
        <v>67</v>
      </c>
      <c r="I261" s="18" t="s">
        <v>68</v>
      </c>
      <c r="J261" s="18" t="s">
        <v>26</v>
      </c>
      <c r="K261" s="18" t="s">
        <v>20</v>
      </c>
      <c r="L261" s="18" t="s">
        <v>69</v>
      </c>
      <c r="M261" s="18" t="s">
        <v>1163</v>
      </c>
      <c r="N261" s="21">
        <v>-28.52</v>
      </c>
      <c r="O261" s="18" t="s">
        <v>29</v>
      </c>
      <c r="P261" s="18" t="s">
        <v>30</v>
      </c>
      <c r="Q261" s="26">
        <v>-28.52</v>
      </c>
      <c r="R261" s="30">
        <v>45219</v>
      </c>
    </row>
    <row r="262" spans="1:18" x14ac:dyDescent="0.2">
      <c r="A262" s="18" t="s">
        <v>18</v>
      </c>
      <c r="B262" s="18" t="s">
        <v>1244</v>
      </c>
      <c r="C262" s="18" t="s">
        <v>63</v>
      </c>
      <c r="D262" s="18" t="s">
        <v>20</v>
      </c>
      <c r="E262" s="18" t="s">
        <v>64</v>
      </c>
      <c r="F262" s="18" t="s">
        <v>65</v>
      </c>
      <c r="G262" s="18" t="s">
        <v>66</v>
      </c>
      <c r="H262" s="18" t="s">
        <v>67</v>
      </c>
      <c r="I262" s="18" t="s">
        <v>68</v>
      </c>
      <c r="J262" s="18" t="s">
        <v>26</v>
      </c>
      <c r="K262" s="18" t="s">
        <v>20</v>
      </c>
      <c r="L262" s="18" t="s">
        <v>69</v>
      </c>
      <c r="M262" s="18" t="s">
        <v>1165</v>
      </c>
      <c r="N262" s="21">
        <v>-30.77</v>
      </c>
      <c r="O262" s="18" t="s">
        <v>29</v>
      </c>
      <c r="P262" s="18" t="s">
        <v>30</v>
      </c>
      <c r="Q262" s="26">
        <v>-30.77</v>
      </c>
      <c r="R262" s="30">
        <v>45219</v>
      </c>
    </row>
    <row r="263" spans="1:18" x14ac:dyDescent="0.2">
      <c r="A263" s="18" t="s">
        <v>18</v>
      </c>
      <c r="B263" s="18" t="s">
        <v>1245</v>
      </c>
      <c r="C263" s="18" t="s">
        <v>63</v>
      </c>
      <c r="D263" s="18" t="s">
        <v>20</v>
      </c>
      <c r="E263" s="18" t="s">
        <v>64</v>
      </c>
      <c r="F263" s="18" t="s">
        <v>65</v>
      </c>
      <c r="G263" s="18" t="s">
        <v>66</v>
      </c>
      <c r="H263" s="18" t="s">
        <v>67</v>
      </c>
      <c r="I263" s="18" t="s">
        <v>68</v>
      </c>
      <c r="J263" s="18" t="s">
        <v>26</v>
      </c>
      <c r="K263" s="18" t="s">
        <v>20</v>
      </c>
      <c r="L263" s="18" t="s">
        <v>69</v>
      </c>
      <c r="M263" s="18" t="s">
        <v>1246</v>
      </c>
      <c r="N263" s="21">
        <v>-54.19</v>
      </c>
      <c r="O263" s="18" t="s">
        <v>29</v>
      </c>
      <c r="P263" s="18" t="s">
        <v>30</v>
      </c>
      <c r="Q263" s="26">
        <v>-54.19</v>
      </c>
      <c r="R263" s="30">
        <v>45219</v>
      </c>
    </row>
    <row r="264" spans="1:18" x14ac:dyDescent="0.2">
      <c r="A264" s="18" t="s">
        <v>18</v>
      </c>
      <c r="B264" s="18" t="s">
        <v>1247</v>
      </c>
      <c r="C264" s="18" t="s">
        <v>63</v>
      </c>
      <c r="D264" s="18" t="s">
        <v>20</v>
      </c>
      <c r="E264" s="18" t="s">
        <v>64</v>
      </c>
      <c r="F264" s="18" t="s">
        <v>65</v>
      </c>
      <c r="G264" s="18" t="s">
        <v>66</v>
      </c>
      <c r="H264" s="18" t="s">
        <v>67</v>
      </c>
      <c r="I264" s="18" t="s">
        <v>68</v>
      </c>
      <c r="J264" s="18" t="s">
        <v>26</v>
      </c>
      <c r="K264" s="18" t="s">
        <v>20</v>
      </c>
      <c r="L264" s="18" t="s">
        <v>69</v>
      </c>
      <c r="M264" s="18" t="s">
        <v>1169</v>
      </c>
      <c r="N264" s="21">
        <v>-1.88</v>
      </c>
      <c r="O264" s="18" t="s">
        <v>29</v>
      </c>
      <c r="P264" s="18" t="s">
        <v>30</v>
      </c>
      <c r="Q264" s="26">
        <v>-1.88</v>
      </c>
      <c r="R264" s="30">
        <v>45219</v>
      </c>
    </row>
    <row r="265" spans="1:18" x14ac:dyDescent="0.2">
      <c r="A265" s="18" t="s">
        <v>18</v>
      </c>
      <c r="B265" s="18" t="s">
        <v>1248</v>
      </c>
      <c r="C265" s="18" t="s">
        <v>63</v>
      </c>
      <c r="D265" s="18" t="s">
        <v>20</v>
      </c>
      <c r="E265" s="18" t="s">
        <v>64</v>
      </c>
      <c r="F265" s="18" t="s">
        <v>65</v>
      </c>
      <c r="G265" s="18" t="s">
        <v>66</v>
      </c>
      <c r="H265" s="18" t="s">
        <v>67</v>
      </c>
      <c r="I265" s="18" t="s">
        <v>68</v>
      </c>
      <c r="J265" s="18" t="s">
        <v>26</v>
      </c>
      <c r="K265" s="18" t="s">
        <v>20</v>
      </c>
      <c r="L265" s="18" t="s">
        <v>69</v>
      </c>
      <c r="M265" s="18" t="s">
        <v>1175</v>
      </c>
      <c r="N265" s="21">
        <v>-22.19</v>
      </c>
      <c r="O265" s="18" t="s">
        <v>29</v>
      </c>
      <c r="P265" s="18" t="s">
        <v>30</v>
      </c>
      <c r="Q265" s="26">
        <v>-22.19</v>
      </c>
      <c r="R265" s="30">
        <v>45219</v>
      </c>
    </row>
    <row r="266" spans="1:18" x14ac:dyDescent="0.2">
      <c r="A266" s="18" t="s">
        <v>18</v>
      </c>
      <c r="B266" s="18" t="s">
        <v>1249</v>
      </c>
      <c r="C266" s="18" t="s">
        <v>63</v>
      </c>
      <c r="D266" s="18" t="s">
        <v>20</v>
      </c>
      <c r="E266" s="18" t="s">
        <v>64</v>
      </c>
      <c r="F266" s="18" t="s">
        <v>65</v>
      </c>
      <c r="G266" s="18" t="s">
        <v>66</v>
      </c>
      <c r="H266" s="18" t="s">
        <v>67</v>
      </c>
      <c r="I266" s="18" t="s">
        <v>68</v>
      </c>
      <c r="J266" s="18" t="s">
        <v>26</v>
      </c>
      <c r="K266" s="18" t="s">
        <v>20</v>
      </c>
      <c r="L266" s="18" t="s">
        <v>69</v>
      </c>
      <c r="M266" s="18" t="s">
        <v>1250</v>
      </c>
      <c r="N266" s="21">
        <v>-49.32</v>
      </c>
      <c r="O266" s="18" t="s">
        <v>29</v>
      </c>
      <c r="P266" s="18" t="s">
        <v>30</v>
      </c>
      <c r="Q266" s="26">
        <v>-49.32</v>
      </c>
      <c r="R266" s="30">
        <v>45219</v>
      </c>
    </row>
    <row r="267" spans="1:18" x14ac:dyDescent="0.2">
      <c r="A267" s="18" t="s">
        <v>18</v>
      </c>
      <c r="B267" s="18" t="s">
        <v>1251</v>
      </c>
      <c r="C267" s="18" t="s">
        <v>63</v>
      </c>
      <c r="D267" s="18" t="s">
        <v>20</v>
      </c>
      <c r="E267" s="18" t="s">
        <v>64</v>
      </c>
      <c r="F267" s="18" t="s">
        <v>65</v>
      </c>
      <c r="G267" s="18" t="s">
        <v>66</v>
      </c>
      <c r="H267" s="18" t="s">
        <v>67</v>
      </c>
      <c r="I267" s="18" t="s">
        <v>68</v>
      </c>
      <c r="J267" s="18" t="s">
        <v>26</v>
      </c>
      <c r="K267" s="18" t="s">
        <v>20</v>
      </c>
      <c r="L267" s="18" t="s">
        <v>69</v>
      </c>
      <c r="M267" s="18" t="s">
        <v>1173</v>
      </c>
      <c r="N267" s="21">
        <v>-29.7</v>
      </c>
      <c r="O267" s="18" t="s">
        <v>29</v>
      </c>
      <c r="P267" s="18" t="s">
        <v>30</v>
      </c>
      <c r="Q267" s="26">
        <v>-29.7</v>
      </c>
      <c r="R267" s="30">
        <v>45219</v>
      </c>
    </row>
    <row r="268" spans="1:18" x14ac:dyDescent="0.2">
      <c r="A268" s="18" t="s">
        <v>18</v>
      </c>
      <c r="B268" s="18" t="s">
        <v>1252</v>
      </c>
      <c r="C268" s="18" t="s">
        <v>63</v>
      </c>
      <c r="D268" s="18" t="s">
        <v>20</v>
      </c>
      <c r="E268" s="18" t="s">
        <v>64</v>
      </c>
      <c r="F268" s="18" t="s">
        <v>65</v>
      </c>
      <c r="G268" s="18" t="s">
        <v>66</v>
      </c>
      <c r="H268" s="18" t="s">
        <v>67</v>
      </c>
      <c r="I268" s="18" t="s">
        <v>68</v>
      </c>
      <c r="J268" s="18" t="s">
        <v>26</v>
      </c>
      <c r="K268" s="18" t="s">
        <v>20</v>
      </c>
      <c r="L268" s="18" t="s">
        <v>69</v>
      </c>
      <c r="M268" s="18" t="s">
        <v>1150</v>
      </c>
      <c r="N268" s="21">
        <v>-12.11</v>
      </c>
      <c r="O268" s="18" t="s">
        <v>29</v>
      </c>
      <c r="P268" s="18" t="s">
        <v>30</v>
      </c>
      <c r="Q268" s="26">
        <v>-12.11</v>
      </c>
      <c r="R268" s="30">
        <v>45219</v>
      </c>
    </row>
    <row r="269" spans="1:18" x14ac:dyDescent="0.2">
      <c r="A269" s="18" t="s">
        <v>18</v>
      </c>
      <c r="B269" s="18" t="s">
        <v>1253</v>
      </c>
      <c r="C269" s="18" t="s">
        <v>63</v>
      </c>
      <c r="D269" s="18" t="s">
        <v>20</v>
      </c>
      <c r="E269" s="18" t="s">
        <v>64</v>
      </c>
      <c r="F269" s="18" t="s">
        <v>65</v>
      </c>
      <c r="G269" s="18" t="s">
        <v>66</v>
      </c>
      <c r="H269" s="18" t="s">
        <v>67</v>
      </c>
      <c r="I269" s="18" t="s">
        <v>68</v>
      </c>
      <c r="J269" s="18" t="s">
        <v>26</v>
      </c>
      <c r="K269" s="18" t="s">
        <v>20</v>
      </c>
      <c r="L269" s="18" t="s">
        <v>69</v>
      </c>
      <c r="M269" s="18" t="s">
        <v>1254</v>
      </c>
      <c r="N269" s="21">
        <v>-62.29</v>
      </c>
      <c r="O269" s="18" t="s">
        <v>29</v>
      </c>
      <c r="P269" s="18" t="s">
        <v>30</v>
      </c>
      <c r="Q269" s="26">
        <v>-62.29</v>
      </c>
      <c r="R269" s="30">
        <v>45219</v>
      </c>
    </row>
    <row r="270" spans="1:18" x14ac:dyDescent="0.2">
      <c r="A270" s="18" t="s">
        <v>18</v>
      </c>
      <c r="B270" s="18" t="s">
        <v>1255</v>
      </c>
      <c r="C270" s="18" t="s">
        <v>63</v>
      </c>
      <c r="D270" s="18" t="s">
        <v>20</v>
      </c>
      <c r="E270" s="18" t="s">
        <v>64</v>
      </c>
      <c r="F270" s="18" t="s">
        <v>65</v>
      </c>
      <c r="G270" s="18" t="s">
        <v>66</v>
      </c>
      <c r="H270" s="18" t="s">
        <v>67</v>
      </c>
      <c r="I270" s="18" t="s">
        <v>68</v>
      </c>
      <c r="J270" s="18" t="s">
        <v>26</v>
      </c>
      <c r="K270" s="18" t="s">
        <v>20</v>
      </c>
      <c r="L270" s="18" t="s">
        <v>69</v>
      </c>
      <c r="M270" s="18" t="s">
        <v>1256</v>
      </c>
      <c r="N270" s="21">
        <v>-31.46</v>
      </c>
      <c r="O270" s="18" t="s">
        <v>29</v>
      </c>
      <c r="P270" s="18" t="s">
        <v>30</v>
      </c>
      <c r="Q270" s="26">
        <v>-31.46</v>
      </c>
      <c r="R270" s="30">
        <v>45219</v>
      </c>
    </row>
    <row r="271" spans="1:18" x14ac:dyDescent="0.2">
      <c r="A271" s="18" t="s">
        <v>18</v>
      </c>
      <c r="B271" s="18" t="s">
        <v>1257</v>
      </c>
      <c r="C271" s="18" t="s">
        <v>20</v>
      </c>
      <c r="D271" s="18" t="s">
        <v>1258</v>
      </c>
      <c r="E271" s="18" t="s">
        <v>406</v>
      </c>
      <c r="F271" s="18" t="s">
        <v>407</v>
      </c>
      <c r="G271" s="18" t="s">
        <v>408</v>
      </c>
      <c r="H271" s="18" t="s">
        <v>409</v>
      </c>
      <c r="I271" s="18" t="s">
        <v>410</v>
      </c>
      <c r="J271" s="18" t="s">
        <v>26</v>
      </c>
      <c r="K271" s="18" t="s">
        <v>20</v>
      </c>
      <c r="L271" s="18" t="s">
        <v>411</v>
      </c>
      <c r="M271" s="18" t="s">
        <v>1259</v>
      </c>
      <c r="N271" s="21">
        <v>632.5</v>
      </c>
      <c r="O271" s="18" t="s">
        <v>29</v>
      </c>
      <c r="P271" s="18" t="s">
        <v>30</v>
      </c>
      <c r="Q271" s="26">
        <v>632.5</v>
      </c>
      <c r="R271" s="30">
        <v>45219</v>
      </c>
    </row>
    <row r="272" spans="1:18" x14ac:dyDescent="0.2">
      <c r="A272" s="18" t="s">
        <v>18</v>
      </c>
      <c r="B272" s="18" t="s">
        <v>1260</v>
      </c>
      <c r="C272" s="18" t="s">
        <v>269</v>
      </c>
      <c r="D272" s="18" t="s">
        <v>20</v>
      </c>
      <c r="E272" s="18" t="s">
        <v>139</v>
      </c>
      <c r="F272" s="18" t="s">
        <v>140</v>
      </c>
      <c r="G272" s="18" t="s">
        <v>141</v>
      </c>
      <c r="H272" s="18" t="s">
        <v>142</v>
      </c>
      <c r="I272" s="18" t="s">
        <v>25</v>
      </c>
      <c r="J272" s="18" t="s">
        <v>26</v>
      </c>
      <c r="K272" s="18" t="s">
        <v>20</v>
      </c>
      <c r="L272" s="18" t="s">
        <v>143</v>
      </c>
      <c r="M272" s="18" t="s">
        <v>1261</v>
      </c>
      <c r="N272" s="21">
        <v>8.2200000000000006</v>
      </c>
      <c r="O272" s="18" t="s">
        <v>29</v>
      </c>
      <c r="P272" s="18" t="s">
        <v>20</v>
      </c>
      <c r="Q272" s="26">
        <v>8.2200000000000006</v>
      </c>
      <c r="R272" s="30">
        <v>45218</v>
      </c>
    </row>
    <row r="273" spans="1:18" x14ac:dyDescent="0.2">
      <c r="A273" s="18" t="s">
        <v>18</v>
      </c>
      <c r="B273" s="18" t="s">
        <v>1262</v>
      </c>
      <c r="C273" s="18" t="s">
        <v>631</v>
      </c>
      <c r="D273" s="18" t="s">
        <v>20</v>
      </c>
      <c r="E273" s="18" t="s">
        <v>88</v>
      </c>
      <c r="F273" s="18" t="s">
        <v>89</v>
      </c>
      <c r="G273" s="18" t="s">
        <v>90</v>
      </c>
      <c r="H273" s="18" t="s">
        <v>91</v>
      </c>
      <c r="I273" s="18" t="s">
        <v>25</v>
      </c>
      <c r="J273" s="18" t="s">
        <v>26</v>
      </c>
      <c r="K273" s="18" t="s">
        <v>20</v>
      </c>
      <c r="L273" s="18" t="s">
        <v>92</v>
      </c>
      <c r="M273" s="18" t="s">
        <v>1042</v>
      </c>
      <c r="N273" s="20">
        <v>1021.22</v>
      </c>
      <c r="O273" s="18" t="s">
        <v>29</v>
      </c>
      <c r="P273" s="18" t="s">
        <v>30</v>
      </c>
      <c r="Q273" s="23">
        <v>1021.22</v>
      </c>
      <c r="R273" s="30">
        <v>45218</v>
      </c>
    </row>
    <row r="274" spans="1:18" x14ac:dyDescent="0.2">
      <c r="A274" s="18" t="s">
        <v>18</v>
      </c>
      <c r="B274" s="18" t="s">
        <v>1263</v>
      </c>
      <c r="C274" s="18" t="s">
        <v>20</v>
      </c>
      <c r="D274" s="18" t="s">
        <v>1264</v>
      </c>
      <c r="E274" s="18" t="s">
        <v>389</v>
      </c>
      <c r="F274" s="18" t="s">
        <v>390</v>
      </c>
      <c r="G274" s="18" t="s">
        <v>58</v>
      </c>
      <c r="H274" s="18" t="s">
        <v>313</v>
      </c>
      <c r="I274" s="18" t="s">
        <v>177</v>
      </c>
      <c r="J274" s="18" t="s">
        <v>26</v>
      </c>
      <c r="K274" s="18" t="s">
        <v>20</v>
      </c>
      <c r="L274" s="18" t="s">
        <v>391</v>
      </c>
      <c r="M274" s="18" t="s">
        <v>1265</v>
      </c>
      <c r="N274" s="21">
        <v>109.99</v>
      </c>
      <c r="O274" s="18" t="s">
        <v>29</v>
      </c>
      <c r="P274" s="18" t="s">
        <v>30</v>
      </c>
      <c r="Q274" s="26">
        <v>109.99</v>
      </c>
      <c r="R274" s="30">
        <v>45218</v>
      </c>
    </row>
    <row r="275" spans="1:18" x14ac:dyDescent="0.2">
      <c r="A275" s="18" t="s">
        <v>18</v>
      </c>
      <c r="B275" s="18" t="s">
        <v>1266</v>
      </c>
      <c r="C275" s="18" t="s">
        <v>1267</v>
      </c>
      <c r="D275" s="18" t="s">
        <v>20</v>
      </c>
      <c r="E275" s="18" t="s">
        <v>182</v>
      </c>
      <c r="F275" s="18" t="s">
        <v>183</v>
      </c>
      <c r="G275" s="18" t="s">
        <v>50</v>
      </c>
      <c r="H275" s="18" t="s">
        <v>184</v>
      </c>
      <c r="I275" s="18" t="s">
        <v>185</v>
      </c>
      <c r="J275" s="18" t="s">
        <v>26</v>
      </c>
      <c r="K275" s="18" t="s">
        <v>20</v>
      </c>
      <c r="L275" s="18" t="s">
        <v>186</v>
      </c>
      <c r="M275" s="18" t="s">
        <v>1268</v>
      </c>
      <c r="N275" s="20">
        <v>28159.74</v>
      </c>
      <c r="O275" s="18" t="s">
        <v>29</v>
      </c>
      <c r="P275" s="18" t="s">
        <v>30</v>
      </c>
      <c r="Q275" s="23">
        <v>28159.74</v>
      </c>
      <c r="R275" s="30">
        <v>45218</v>
      </c>
    </row>
    <row r="276" spans="1:18" x14ac:dyDescent="0.2">
      <c r="A276" s="18" t="s">
        <v>18</v>
      </c>
      <c r="B276" s="18" t="s">
        <v>1269</v>
      </c>
      <c r="C276" s="18" t="s">
        <v>20</v>
      </c>
      <c r="D276" s="18" t="s">
        <v>1270</v>
      </c>
      <c r="E276" s="18" t="s">
        <v>515</v>
      </c>
      <c r="F276" s="18" t="s">
        <v>503</v>
      </c>
      <c r="G276" s="18" t="s">
        <v>516</v>
      </c>
      <c r="H276" s="18" t="s">
        <v>313</v>
      </c>
      <c r="I276" s="18" t="s">
        <v>177</v>
      </c>
      <c r="J276" s="18" t="s">
        <v>26</v>
      </c>
      <c r="K276" s="18" t="s">
        <v>20</v>
      </c>
      <c r="L276" s="18" t="s">
        <v>517</v>
      </c>
      <c r="M276" s="18" t="s">
        <v>1271</v>
      </c>
      <c r="N276" s="21">
        <v>48</v>
      </c>
      <c r="O276" s="18" t="s">
        <v>29</v>
      </c>
      <c r="P276" s="18" t="s">
        <v>30</v>
      </c>
      <c r="Q276" s="26">
        <v>48</v>
      </c>
      <c r="R276" s="30">
        <v>45217</v>
      </c>
    </row>
    <row r="277" spans="1:18" x14ac:dyDescent="0.2">
      <c r="A277" s="18" t="s">
        <v>18</v>
      </c>
      <c r="B277" s="18" t="s">
        <v>1272</v>
      </c>
      <c r="C277" s="18" t="s">
        <v>20</v>
      </c>
      <c r="D277" s="18" t="s">
        <v>1273</v>
      </c>
      <c r="E277" s="18" t="s">
        <v>1274</v>
      </c>
      <c r="F277" s="18" t="s">
        <v>1275</v>
      </c>
      <c r="G277" s="18" t="s">
        <v>41</v>
      </c>
      <c r="H277" s="18" t="s">
        <v>1276</v>
      </c>
      <c r="I277" s="18" t="s">
        <v>25</v>
      </c>
      <c r="J277" s="18" t="s">
        <v>26</v>
      </c>
      <c r="K277" s="18" t="s">
        <v>20</v>
      </c>
      <c r="L277" s="18" t="s">
        <v>1277</v>
      </c>
      <c r="M277" s="18" t="s">
        <v>1278</v>
      </c>
      <c r="N277" s="21">
        <v>444.8</v>
      </c>
      <c r="O277" s="18" t="s">
        <v>29</v>
      </c>
      <c r="P277" s="18" t="s">
        <v>30</v>
      </c>
      <c r="Q277" s="26">
        <v>444.8</v>
      </c>
      <c r="R277" s="30">
        <v>45217</v>
      </c>
    </row>
    <row r="278" spans="1:18" x14ac:dyDescent="0.2">
      <c r="A278" s="18" t="s">
        <v>18</v>
      </c>
      <c r="B278" s="18" t="s">
        <v>1279</v>
      </c>
      <c r="C278" s="18" t="s">
        <v>20</v>
      </c>
      <c r="D278" s="18" t="s">
        <v>1280</v>
      </c>
      <c r="E278" s="18" t="s">
        <v>1281</v>
      </c>
      <c r="F278" s="18" t="s">
        <v>1282</v>
      </c>
      <c r="G278" s="18" t="s">
        <v>1283</v>
      </c>
      <c r="H278" s="18" t="s">
        <v>313</v>
      </c>
      <c r="I278" s="18" t="s">
        <v>177</v>
      </c>
      <c r="J278" s="18" t="s">
        <v>26</v>
      </c>
      <c r="K278" s="18" t="s">
        <v>20</v>
      </c>
      <c r="L278" s="18" t="s">
        <v>1284</v>
      </c>
      <c r="M278" s="18" t="s">
        <v>1285</v>
      </c>
      <c r="N278" s="21">
        <v>31.5</v>
      </c>
      <c r="O278" s="18" t="s">
        <v>29</v>
      </c>
      <c r="P278" s="18" t="s">
        <v>30</v>
      </c>
      <c r="Q278" s="26">
        <v>31.5</v>
      </c>
      <c r="R278" s="30">
        <v>45217</v>
      </c>
    </row>
    <row r="279" spans="1:18" x14ac:dyDescent="0.2">
      <c r="A279" s="18" t="s">
        <v>18</v>
      </c>
      <c r="B279" s="18" t="s">
        <v>1286</v>
      </c>
      <c r="C279" s="18" t="s">
        <v>1287</v>
      </c>
      <c r="D279" s="18" t="s">
        <v>20</v>
      </c>
      <c r="E279" s="18" t="s">
        <v>502</v>
      </c>
      <c r="F279" s="18" t="s">
        <v>503</v>
      </c>
      <c r="G279" s="18" t="s">
        <v>504</v>
      </c>
      <c r="H279" s="18" t="s">
        <v>247</v>
      </c>
      <c r="I279" s="18" t="s">
        <v>248</v>
      </c>
      <c r="J279" s="18" t="s">
        <v>26</v>
      </c>
      <c r="K279" s="18" t="s">
        <v>20</v>
      </c>
      <c r="L279" s="18" t="s">
        <v>505</v>
      </c>
      <c r="M279" s="18" t="s">
        <v>1288</v>
      </c>
      <c r="N279" s="20">
        <v>56622</v>
      </c>
      <c r="O279" s="18" t="s">
        <v>29</v>
      </c>
      <c r="P279" s="18" t="s">
        <v>30</v>
      </c>
      <c r="Q279" s="23">
        <v>56622</v>
      </c>
      <c r="R279" s="30">
        <v>45216</v>
      </c>
    </row>
    <row r="280" spans="1:18" x14ac:dyDescent="0.2">
      <c r="A280" s="18" t="s">
        <v>18</v>
      </c>
      <c r="B280" s="18" t="s">
        <v>1289</v>
      </c>
      <c r="C280" s="18" t="s">
        <v>1290</v>
      </c>
      <c r="D280" s="18" t="s">
        <v>20</v>
      </c>
      <c r="E280" s="18" t="s">
        <v>502</v>
      </c>
      <c r="F280" s="18" t="s">
        <v>503</v>
      </c>
      <c r="G280" s="18" t="s">
        <v>504</v>
      </c>
      <c r="H280" s="18" t="s">
        <v>247</v>
      </c>
      <c r="I280" s="18" t="s">
        <v>248</v>
      </c>
      <c r="J280" s="18" t="s">
        <v>26</v>
      </c>
      <c r="K280" s="18" t="s">
        <v>20</v>
      </c>
      <c r="L280" s="18" t="s">
        <v>505</v>
      </c>
      <c r="M280" s="18" t="s">
        <v>1291</v>
      </c>
      <c r="N280" s="20">
        <v>54913.8</v>
      </c>
      <c r="O280" s="18" t="s">
        <v>29</v>
      </c>
      <c r="P280" s="18" t="s">
        <v>30</v>
      </c>
      <c r="Q280" s="23">
        <v>54913.8</v>
      </c>
      <c r="R280" s="30">
        <v>45216</v>
      </c>
    </row>
    <row r="281" spans="1:18" x14ac:dyDescent="0.2">
      <c r="A281" s="18" t="s">
        <v>18</v>
      </c>
      <c r="B281" s="18" t="s">
        <v>1292</v>
      </c>
      <c r="C281" s="18" t="s">
        <v>302</v>
      </c>
      <c r="D281" s="18" t="s">
        <v>20</v>
      </c>
      <c r="E281" s="18" t="s">
        <v>303</v>
      </c>
      <c r="F281" s="18" t="s">
        <v>304</v>
      </c>
      <c r="G281" s="18" t="s">
        <v>305</v>
      </c>
      <c r="H281" s="18" t="s">
        <v>297</v>
      </c>
      <c r="I281" s="18" t="s">
        <v>298</v>
      </c>
      <c r="J281" s="18" t="s">
        <v>26</v>
      </c>
      <c r="K281" s="18" t="s">
        <v>20</v>
      </c>
      <c r="L281" s="18" t="s">
        <v>306</v>
      </c>
      <c r="M281" s="18" t="s">
        <v>1293</v>
      </c>
      <c r="N281" s="20">
        <v>2634</v>
      </c>
      <c r="O281" s="18" t="s">
        <v>29</v>
      </c>
      <c r="P281" s="18" t="s">
        <v>30</v>
      </c>
      <c r="Q281" s="23">
        <v>2634</v>
      </c>
      <c r="R281" s="30">
        <v>45215</v>
      </c>
    </row>
    <row r="282" spans="1:18" x14ac:dyDescent="0.2">
      <c r="A282" s="18" t="s">
        <v>18</v>
      </c>
      <c r="B282" s="18" t="s">
        <v>1294</v>
      </c>
      <c r="C282" s="18" t="s">
        <v>20</v>
      </c>
      <c r="D282" s="18" t="s">
        <v>1295</v>
      </c>
      <c r="E282" s="18" t="s">
        <v>1296</v>
      </c>
      <c r="F282" s="18" t="s">
        <v>1297</v>
      </c>
      <c r="G282" s="18" t="s">
        <v>1298</v>
      </c>
      <c r="H282" s="18" t="s">
        <v>855</v>
      </c>
      <c r="I282" s="18" t="s">
        <v>856</v>
      </c>
      <c r="J282" s="18" t="s">
        <v>26</v>
      </c>
      <c r="K282" s="18" t="s">
        <v>20</v>
      </c>
      <c r="L282" s="18" t="s">
        <v>1299</v>
      </c>
      <c r="M282" s="18" t="s">
        <v>1300</v>
      </c>
      <c r="N282" s="21">
        <v>80.400000000000006</v>
      </c>
      <c r="O282" s="18" t="s">
        <v>29</v>
      </c>
      <c r="P282" s="18" t="s">
        <v>30</v>
      </c>
      <c r="Q282" s="26">
        <v>80.400000000000006</v>
      </c>
      <c r="R282" s="30">
        <v>45215</v>
      </c>
    </row>
    <row r="283" spans="1:18" x14ac:dyDescent="0.2">
      <c r="A283" s="18" t="s">
        <v>18</v>
      </c>
      <c r="B283" s="18" t="s">
        <v>1301</v>
      </c>
      <c r="C283" s="18" t="s">
        <v>1302</v>
      </c>
      <c r="D283" s="18" t="s">
        <v>1303</v>
      </c>
      <c r="E283" s="18" t="s">
        <v>1304</v>
      </c>
      <c r="F283" s="18" t="s">
        <v>1305</v>
      </c>
      <c r="G283" s="18" t="s">
        <v>1306</v>
      </c>
      <c r="H283" s="18" t="s">
        <v>1081</v>
      </c>
      <c r="I283" s="18" t="s">
        <v>1082</v>
      </c>
      <c r="J283" s="18" t="s">
        <v>26</v>
      </c>
      <c r="K283" s="18" t="s">
        <v>20</v>
      </c>
      <c r="L283" s="18" t="s">
        <v>1307</v>
      </c>
      <c r="M283" s="18" t="s">
        <v>1308</v>
      </c>
      <c r="N283" s="20">
        <v>174600</v>
      </c>
      <c r="O283" s="18" t="s">
        <v>29</v>
      </c>
      <c r="P283" s="18" t="s">
        <v>30</v>
      </c>
      <c r="Q283" s="23">
        <v>174600</v>
      </c>
      <c r="R283" s="30">
        <v>45212</v>
      </c>
    </row>
    <row r="284" spans="1:18" x14ac:dyDescent="0.2">
      <c r="A284" s="18" t="s">
        <v>18</v>
      </c>
      <c r="B284" s="18" t="s">
        <v>1309</v>
      </c>
      <c r="C284" s="18" t="s">
        <v>20</v>
      </c>
      <c r="D284" s="18" t="s">
        <v>1310</v>
      </c>
      <c r="E284" s="18" t="s">
        <v>1311</v>
      </c>
      <c r="F284" s="18" t="s">
        <v>1312</v>
      </c>
      <c r="G284" s="18" t="s">
        <v>1313</v>
      </c>
      <c r="H284" s="18" t="s">
        <v>1314</v>
      </c>
      <c r="I284" s="18" t="s">
        <v>1315</v>
      </c>
      <c r="J284" s="18" t="s">
        <v>26</v>
      </c>
      <c r="K284" s="18" t="s">
        <v>20</v>
      </c>
      <c r="L284" s="18" t="s">
        <v>1316</v>
      </c>
      <c r="M284" s="18" t="s">
        <v>1317</v>
      </c>
      <c r="N284" s="21">
        <v>54</v>
      </c>
      <c r="O284" s="18" t="s">
        <v>29</v>
      </c>
      <c r="P284" s="18" t="s">
        <v>30</v>
      </c>
      <c r="Q284" s="26">
        <v>54</v>
      </c>
      <c r="R284" s="30">
        <v>45212</v>
      </c>
    </row>
    <row r="285" spans="1:18" x14ac:dyDescent="0.2">
      <c r="A285" s="18" t="s">
        <v>18</v>
      </c>
      <c r="B285" s="18" t="s">
        <v>1318</v>
      </c>
      <c r="C285" s="18" t="s">
        <v>38</v>
      </c>
      <c r="D285" s="18" t="s">
        <v>20</v>
      </c>
      <c r="E285" s="18" t="s">
        <v>39</v>
      </c>
      <c r="F285" s="18" t="s">
        <v>40</v>
      </c>
      <c r="G285" s="18" t="s">
        <v>41</v>
      </c>
      <c r="H285" s="18" t="s">
        <v>42</v>
      </c>
      <c r="I285" s="18" t="s">
        <v>43</v>
      </c>
      <c r="J285" s="18" t="s">
        <v>26</v>
      </c>
      <c r="K285" s="18" t="s">
        <v>20</v>
      </c>
      <c r="L285" s="18" t="s">
        <v>44</v>
      </c>
      <c r="M285" s="18" t="s">
        <v>1319</v>
      </c>
      <c r="N285" s="21">
        <v>102.4</v>
      </c>
      <c r="O285" s="18" t="s">
        <v>29</v>
      </c>
      <c r="P285" s="18" t="s">
        <v>20</v>
      </c>
      <c r="Q285" s="26">
        <v>102.4</v>
      </c>
      <c r="R285" s="30">
        <v>45212</v>
      </c>
    </row>
    <row r="286" spans="1:18" x14ac:dyDescent="0.2">
      <c r="A286" s="18" t="s">
        <v>18</v>
      </c>
      <c r="B286" s="18" t="s">
        <v>1320</v>
      </c>
      <c r="C286" s="18" t="s">
        <v>20</v>
      </c>
      <c r="D286" s="18" t="s">
        <v>1321</v>
      </c>
      <c r="E286" s="18" t="s">
        <v>310</v>
      </c>
      <c r="F286" s="18" t="s">
        <v>311</v>
      </c>
      <c r="G286" s="18" t="s">
        <v>312</v>
      </c>
      <c r="H286" s="18" t="s">
        <v>313</v>
      </c>
      <c r="I286" s="18" t="s">
        <v>177</v>
      </c>
      <c r="J286" s="18" t="s">
        <v>26</v>
      </c>
      <c r="K286" s="18" t="s">
        <v>20</v>
      </c>
      <c r="L286" s="18" t="s">
        <v>314</v>
      </c>
      <c r="M286" s="18" t="s">
        <v>1322</v>
      </c>
      <c r="N286" s="21">
        <v>120</v>
      </c>
      <c r="O286" s="18" t="s">
        <v>29</v>
      </c>
      <c r="P286" s="18" t="s">
        <v>30</v>
      </c>
      <c r="Q286" s="26">
        <v>120</v>
      </c>
      <c r="R286" s="30">
        <v>45212</v>
      </c>
    </row>
    <row r="287" spans="1:18" x14ac:dyDescent="0.2">
      <c r="A287" s="18" t="s">
        <v>18</v>
      </c>
      <c r="B287" s="18" t="s">
        <v>1323</v>
      </c>
      <c r="C287" s="18" t="s">
        <v>20</v>
      </c>
      <c r="D287" s="18" t="s">
        <v>1324</v>
      </c>
      <c r="E287" s="18" t="s">
        <v>1325</v>
      </c>
      <c r="F287" s="18" t="s">
        <v>1326</v>
      </c>
      <c r="G287" s="18" t="s">
        <v>1327</v>
      </c>
      <c r="H287" s="18" t="s">
        <v>1328</v>
      </c>
      <c r="I287" s="18" t="s">
        <v>1329</v>
      </c>
      <c r="J287" s="18" t="s">
        <v>26</v>
      </c>
      <c r="K287" s="18" t="s">
        <v>1330</v>
      </c>
      <c r="L287" s="18" t="s">
        <v>1331</v>
      </c>
      <c r="M287" s="18" t="s">
        <v>1332</v>
      </c>
      <c r="N287" s="21">
        <v>195</v>
      </c>
      <c r="O287" s="18" t="s">
        <v>29</v>
      </c>
      <c r="P287" s="18" t="s">
        <v>20</v>
      </c>
      <c r="Q287" s="26">
        <v>195</v>
      </c>
      <c r="R287" s="30">
        <v>45212</v>
      </c>
    </row>
    <row r="288" spans="1:18" x14ac:dyDescent="0.2">
      <c r="A288" s="18" t="s">
        <v>18</v>
      </c>
      <c r="B288" s="18" t="s">
        <v>1333</v>
      </c>
      <c r="C288" s="18" t="s">
        <v>114</v>
      </c>
      <c r="D288" s="18" t="s">
        <v>20</v>
      </c>
      <c r="E288" s="18" t="s">
        <v>115</v>
      </c>
      <c r="F288" s="18" t="s">
        <v>116</v>
      </c>
      <c r="G288" s="18" t="s">
        <v>117</v>
      </c>
      <c r="H288" s="18" t="s">
        <v>118</v>
      </c>
      <c r="I288" s="18" t="s">
        <v>119</v>
      </c>
      <c r="J288" s="18" t="s">
        <v>26</v>
      </c>
      <c r="K288" s="18" t="s">
        <v>20</v>
      </c>
      <c r="L288" s="18" t="s">
        <v>120</v>
      </c>
      <c r="M288" s="18" t="s">
        <v>895</v>
      </c>
      <c r="N288" s="20">
        <v>4060.8</v>
      </c>
      <c r="O288" s="18" t="s">
        <v>29</v>
      </c>
      <c r="P288" s="18" t="s">
        <v>30</v>
      </c>
      <c r="Q288" s="23">
        <v>4060.8</v>
      </c>
      <c r="R288" s="30">
        <v>45211</v>
      </c>
    </row>
    <row r="289" spans="1:18" x14ac:dyDescent="0.2">
      <c r="A289" s="18" t="s">
        <v>18</v>
      </c>
      <c r="B289" s="18" t="s">
        <v>1334</v>
      </c>
      <c r="C289" s="18" t="s">
        <v>287</v>
      </c>
      <c r="D289" s="18" t="s">
        <v>20</v>
      </c>
      <c r="E289" s="18" t="s">
        <v>288</v>
      </c>
      <c r="F289" s="18" t="s">
        <v>289</v>
      </c>
      <c r="G289" s="18" t="s">
        <v>290</v>
      </c>
      <c r="H289" s="18" t="s">
        <v>176</v>
      </c>
      <c r="I289" s="18" t="s">
        <v>177</v>
      </c>
      <c r="J289" s="18" t="s">
        <v>26</v>
      </c>
      <c r="K289" s="18" t="s">
        <v>20</v>
      </c>
      <c r="L289" s="18" t="s">
        <v>291</v>
      </c>
      <c r="M289" s="18" t="s">
        <v>895</v>
      </c>
      <c r="N289" s="20">
        <v>4555.26</v>
      </c>
      <c r="O289" s="18" t="s">
        <v>29</v>
      </c>
      <c r="P289" s="18" t="s">
        <v>30</v>
      </c>
      <c r="Q289" s="23">
        <v>4555.26</v>
      </c>
      <c r="R289" s="30">
        <v>45211</v>
      </c>
    </row>
    <row r="290" spans="1:18" x14ac:dyDescent="0.2">
      <c r="A290" s="18" t="s">
        <v>18</v>
      </c>
      <c r="B290" s="18" t="s">
        <v>1335</v>
      </c>
      <c r="C290" s="18" t="s">
        <v>80</v>
      </c>
      <c r="D290" s="18" t="s">
        <v>20</v>
      </c>
      <c r="E290" s="18" t="s">
        <v>81</v>
      </c>
      <c r="F290" s="18" t="s">
        <v>20</v>
      </c>
      <c r="G290" s="18" t="s">
        <v>82</v>
      </c>
      <c r="H290" s="18" t="s">
        <v>83</v>
      </c>
      <c r="I290" s="18" t="s">
        <v>84</v>
      </c>
      <c r="J290" s="18" t="s">
        <v>26</v>
      </c>
      <c r="K290" s="18" t="s">
        <v>20</v>
      </c>
      <c r="L290" s="18" t="s">
        <v>85</v>
      </c>
      <c r="M290" s="18" t="s">
        <v>1336</v>
      </c>
      <c r="N290" s="20">
        <v>7513.07</v>
      </c>
      <c r="O290" s="18" t="s">
        <v>29</v>
      </c>
      <c r="P290" s="18" t="s">
        <v>20</v>
      </c>
      <c r="Q290" s="23">
        <v>7513.07</v>
      </c>
      <c r="R290" s="30">
        <v>45211</v>
      </c>
    </row>
    <row r="291" spans="1:18" x14ac:dyDescent="0.2">
      <c r="A291" s="18" t="s">
        <v>18</v>
      </c>
      <c r="B291" s="18" t="s">
        <v>1337</v>
      </c>
      <c r="C291" s="18" t="s">
        <v>20</v>
      </c>
      <c r="D291" s="18" t="s">
        <v>1338</v>
      </c>
      <c r="E291" s="18" t="s">
        <v>1339</v>
      </c>
      <c r="F291" s="18" t="s">
        <v>1340</v>
      </c>
      <c r="G291" s="18" t="s">
        <v>1341</v>
      </c>
      <c r="H291" s="18" t="s">
        <v>1342</v>
      </c>
      <c r="I291" s="18" t="s">
        <v>1343</v>
      </c>
      <c r="J291" s="18" t="s">
        <v>26</v>
      </c>
      <c r="K291" s="18" t="s">
        <v>1344</v>
      </c>
      <c r="L291" s="18" t="s">
        <v>1345</v>
      </c>
      <c r="M291" s="18" t="s">
        <v>1346</v>
      </c>
      <c r="N291" s="21">
        <v>30</v>
      </c>
      <c r="O291" s="18" t="s">
        <v>29</v>
      </c>
      <c r="P291" s="18" t="s">
        <v>20</v>
      </c>
      <c r="Q291" s="26">
        <v>30</v>
      </c>
      <c r="R291" s="30">
        <v>45211</v>
      </c>
    </row>
    <row r="292" spans="1:18" x14ac:dyDescent="0.2">
      <c r="A292" s="18" t="s">
        <v>18</v>
      </c>
      <c r="B292" s="18" t="s">
        <v>1347</v>
      </c>
      <c r="C292" s="18" t="s">
        <v>394</v>
      </c>
      <c r="D292" s="18" t="s">
        <v>20</v>
      </c>
      <c r="E292" s="18" t="s">
        <v>381</v>
      </c>
      <c r="F292" s="18" t="s">
        <v>382</v>
      </c>
      <c r="G292" s="18" t="s">
        <v>383</v>
      </c>
      <c r="H292" s="18" t="s">
        <v>345</v>
      </c>
      <c r="I292" s="18" t="s">
        <v>384</v>
      </c>
      <c r="J292" s="18" t="s">
        <v>26</v>
      </c>
      <c r="K292" s="18" t="s">
        <v>20</v>
      </c>
      <c r="L292" s="18" t="s">
        <v>385</v>
      </c>
      <c r="M292" s="18" t="s">
        <v>1348</v>
      </c>
      <c r="N292" s="21">
        <v>350.4</v>
      </c>
      <c r="O292" s="18" t="s">
        <v>29</v>
      </c>
      <c r="P292" s="18" t="s">
        <v>30</v>
      </c>
      <c r="Q292" s="26">
        <v>350.4</v>
      </c>
      <c r="R292" s="30">
        <v>45211</v>
      </c>
    </row>
    <row r="293" spans="1:18" x14ac:dyDescent="0.2">
      <c r="A293" s="18" t="s">
        <v>18</v>
      </c>
      <c r="B293" s="18" t="s">
        <v>1349</v>
      </c>
      <c r="C293" s="18" t="s">
        <v>20</v>
      </c>
      <c r="D293" s="18" t="s">
        <v>1350</v>
      </c>
      <c r="E293" s="18" t="s">
        <v>1351</v>
      </c>
      <c r="F293" s="18" t="s">
        <v>20</v>
      </c>
      <c r="G293" s="18" t="s">
        <v>1352</v>
      </c>
      <c r="H293" s="18" t="s">
        <v>1353</v>
      </c>
      <c r="I293" s="18" t="s">
        <v>1354</v>
      </c>
      <c r="J293" s="18" t="s">
        <v>26</v>
      </c>
      <c r="K293" s="18" t="s">
        <v>20</v>
      </c>
      <c r="L293" s="18" t="s">
        <v>1355</v>
      </c>
      <c r="M293" s="18" t="s">
        <v>1356</v>
      </c>
      <c r="N293" s="20">
        <v>1231.2</v>
      </c>
      <c r="O293" s="18" t="s">
        <v>29</v>
      </c>
      <c r="P293" s="18" t="s">
        <v>30</v>
      </c>
      <c r="Q293" s="23">
        <v>1231.2</v>
      </c>
      <c r="R293" s="30">
        <v>45210</v>
      </c>
    </row>
    <row r="294" spans="1:18" x14ac:dyDescent="0.2">
      <c r="A294" s="18" t="s">
        <v>18</v>
      </c>
      <c r="B294" s="18" t="s">
        <v>1357</v>
      </c>
      <c r="C294" s="18" t="s">
        <v>20</v>
      </c>
      <c r="D294" s="18" t="s">
        <v>1358</v>
      </c>
      <c r="E294" s="18" t="s">
        <v>1359</v>
      </c>
      <c r="F294" s="18" t="s">
        <v>174</v>
      </c>
      <c r="G294" s="18" t="s">
        <v>90</v>
      </c>
      <c r="H294" s="18" t="s">
        <v>176</v>
      </c>
      <c r="I294" s="18" t="s">
        <v>177</v>
      </c>
      <c r="J294" s="18" t="s">
        <v>26</v>
      </c>
      <c r="K294" s="18" t="s">
        <v>20</v>
      </c>
      <c r="L294" s="18" t="s">
        <v>1360</v>
      </c>
      <c r="M294" s="18" t="s">
        <v>1361</v>
      </c>
      <c r="N294" s="20">
        <v>1350</v>
      </c>
      <c r="O294" s="18" t="s">
        <v>29</v>
      </c>
      <c r="P294" s="18" t="s">
        <v>20</v>
      </c>
      <c r="Q294" s="23">
        <v>1350</v>
      </c>
      <c r="R294" s="30">
        <v>45210</v>
      </c>
    </row>
    <row r="295" spans="1:18" x14ac:dyDescent="0.2">
      <c r="A295" s="18" t="s">
        <v>18</v>
      </c>
      <c r="B295" s="18" t="s">
        <v>1362</v>
      </c>
      <c r="C295" s="18" t="s">
        <v>20</v>
      </c>
      <c r="D295" s="18" t="s">
        <v>1363</v>
      </c>
      <c r="E295" s="18" t="s">
        <v>1364</v>
      </c>
      <c r="F295" s="18" t="s">
        <v>360</v>
      </c>
      <c r="G295" s="18" t="s">
        <v>50</v>
      </c>
      <c r="H295" s="18" t="s">
        <v>313</v>
      </c>
      <c r="I295" s="18" t="s">
        <v>704</v>
      </c>
      <c r="J295" s="18" t="s">
        <v>26</v>
      </c>
      <c r="K295" s="18" t="s">
        <v>20</v>
      </c>
      <c r="L295" s="18" t="s">
        <v>1365</v>
      </c>
      <c r="M295" s="18" t="s">
        <v>1002</v>
      </c>
      <c r="N295" s="21">
        <v>163</v>
      </c>
      <c r="O295" s="18" t="s">
        <v>29</v>
      </c>
      <c r="P295" s="18" t="s">
        <v>20</v>
      </c>
      <c r="Q295" s="26">
        <v>163</v>
      </c>
      <c r="R295" s="30">
        <v>45208</v>
      </c>
    </row>
    <row r="296" spans="1:18" x14ac:dyDescent="0.2">
      <c r="A296" s="18" t="s">
        <v>18</v>
      </c>
      <c r="B296" s="18" t="s">
        <v>1366</v>
      </c>
      <c r="C296" s="18" t="s">
        <v>20</v>
      </c>
      <c r="D296" s="18" t="s">
        <v>1367</v>
      </c>
      <c r="E296" s="18" t="s">
        <v>1368</v>
      </c>
      <c r="F296" s="18" t="s">
        <v>1369</v>
      </c>
      <c r="G296" s="18" t="s">
        <v>530</v>
      </c>
      <c r="H296" s="18" t="s">
        <v>1370</v>
      </c>
      <c r="I296" s="18" t="s">
        <v>1371</v>
      </c>
      <c r="J296" s="18" t="s">
        <v>26</v>
      </c>
      <c r="K296" s="18" t="s">
        <v>20</v>
      </c>
      <c r="L296" s="18" t="s">
        <v>1372</v>
      </c>
      <c r="M296" s="18" t="s">
        <v>1373</v>
      </c>
      <c r="N296" s="21">
        <v>120</v>
      </c>
      <c r="O296" s="18" t="s">
        <v>29</v>
      </c>
      <c r="P296" s="18" t="s">
        <v>30</v>
      </c>
      <c r="Q296" s="26">
        <v>120</v>
      </c>
      <c r="R296" s="30">
        <v>45208</v>
      </c>
    </row>
    <row r="297" spans="1:18" x14ac:dyDescent="0.2">
      <c r="A297" s="18" t="s">
        <v>18</v>
      </c>
      <c r="B297" s="18" t="s">
        <v>1374</v>
      </c>
      <c r="C297" s="18" t="s">
        <v>466</v>
      </c>
      <c r="D297" s="18" t="s">
        <v>20</v>
      </c>
      <c r="E297" s="18" t="s">
        <v>467</v>
      </c>
      <c r="F297" s="18" t="s">
        <v>468</v>
      </c>
      <c r="G297" s="18" t="s">
        <v>50</v>
      </c>
      <c r="H297" s="18" t="s">
        <v>469</v>
      </c>
      <c r="I297" s="18" t="s">
        <v>25</v>
      </c>
      <c r="J297" s="18" t="s">
        <v>26</v>
      </c>
      <c r="K297" s="18" t="s">
        <v>20</v>
      </c>
      <c r="L297" s="18" t="s">
        <v>470</v>
      </c>
      <c r="M297" s="18" t="s">
        <v>1375</v>
      </c>
      <c r="N297" s="21">
        <v>3</v>
      </c>
      <c r="O297" s="18" t="s">
        <v>29</v>
      </c>
      <c r="P297" s="18" t="s">
        <v>30</v>
      </c>
      <c r="Q297" s="26">
        <v>3</v>
      </c>
      <c r="R297" s="30">
        <v>45208</v>
      </c>
    </row>
    <row r="298" spans="1:18" x14ac:dyDescent="0.2">
      <c r="A298" s="18" t="s">
        <v>18</v>
      </c>
      <c r="B298" s="18" t="s">
        <v>1376</v>
      </c>
      <c r="C298" s="18" t="s">
        <v>302</v>
      </c>
      <c r="D298" s="18" t="s">
        <v>20</v>
      </c>
      <c r="E298" s="18" t="s">
        <v>303</v>
      </c>
      <c r="F298" s="18" t="s">
        <v>304</v>
      </c>
      <c r="G298" s="18" t="s">
        <v>305</v>
      </c>
      <c r="H298" s="18" t="s">
        <v>297</v>
      </c>
      <c r="I298" s="18" t="s">
        <v>298</v>
      </c>
      <c r="J298" s="18" t="s">
        <v>26</v>
      </c>
      <c r="K298" s="18" t="s">
        <v>20</v>
      </c>
      <c r="L298" s="18" t="s">
        <v>306</v>
      </c>
      <c r="M298" s="18" t="s">
        <v>1377</v>
      </c>
      <c r="N298" s="20">
        <v>4284</v>
      </c>
      <c r="O298" s="18" t="s">
        <v>29</v>
      </c>
      <c r="P298" s="18" t="s">
        <v>30</v>
      </c>
      <c r="Q298" s="23">
        <v>4284</v>
      </c>
      <c r="R298" s="30">
        <v>45205</v>
      </c>
    </row>
    <row r="299" spans="1:18" x14ac:dyDescent="0.2">
      <c r="A299" s="18" t="s">
        <v>18</v>
      </c>
      <c r="B299" s="18" t="s">
        <v>1378</v>
      </c>
      <c r="C299" s="18" t="s">
        <v>63</v>
      </c>
      <c r="D299" s="18" t="s">
        <v>20</v>
      </c>
      <c r="E299" s="18" t="s">
        <v>64</v>
      </c>
      <c r="F299" s="18" t="s">
        <v>65</v>
      </c>
      <c r="G299" s="18" t="s">
        <v>66</v>
      </c>
      <c r="H299" s="18" t="s">
        <v>67</v>
      </c>
      <c r="I299" s="18" t="s">
        <v>68</v>
      </c>
      <c r="J299" s="18" t="s">
        <v>26</v>
      </c>
      <c r="K299" s="18" t="s">
        <v>20</v>
      </c>
      <c r="L299" s="18" t="s">
        <v>69</v>
      </c>
      <c r="M299" s="18" t="s">
        <v>1379</v>
      </c>
      <c r="N299" s="21">
        <v>228.12</v>
      </c>
      <c r="O299" s="18" t="s">
        <v>29</v>
      </c>
      <c r="P299" s="18" t="s">
        <v>30</v>
      </c>
      <c r="Q299" s="26">
        <v>228.12</v>
      </c>
      <c r="R299" s="30">
        <v>45205</v>
      </c>
    </row>
    <row r="300" spans="1:18" x14ac:dyDescent="0.2">
      <c r="A300" s="18" t="s">
        <v>18</v>
      </c>
      <c r="B300" s="18" t="s">
        <v>1380</v>
      </c>
      <c r="C300" s="18" t="s">
        <v>63</v>
      </c>
      <c r="D300" s="18" t="s">
        <v>20</v>
      </c>
      <c r="E300" s="18" t="s">
        <v>64</v>
      </c>
      <c r="F300" s="18" t="s">
        <v>65</v>
      </c>
      <c r="G300" s="18" t="s">
        <v>66</v>
      </c>
      <c r="H300" s="18" t="s">
        <v>67</v>
      </c>
      <c r="I300" s="18" t="s">
        <v>68</v>
      </c>
      <c r="J300" s="18" t="s">
        <v>26</v>
      </c>
      <c r="K300" s="18" t="s">
        <v>20</v>
      </c>
      <c r="L300" s="18" t="s">
        <v>69</v>
      </c>
      <c r="M300" s="18" t="s">
        <v>1381</v>
      </c>
      <c r="N300" s="21">
        <v>527.21</v>
      </c>
      <c r="O300" s="18" t="s">
        <v>29</v>
      </c>
      <c r="P300" s="18" t="s">
        <v>30</v>
      </c>
      <c r="Q300" s="26">
        <v>527.21</v>
      </c>
      <c r="R300" s="30">
        <v>45205</v>
      </c>
    </row>
    <row r="301" spans="1:18" x14ac:dyDescent="0.2">
      <c r="A301" s="18" t="s">
        <v>18</v>
      </c>
      <c r="B301" s="18" t="s">
        <v>1382</v>
      </c>
      <c r="C301" s="18" t="s">
        <v>63</v>
      </c>
      <c r="D301" s="18" t="s">
        <v>20</v>
      </c>
      <c r="E301" s="18" t="s">
        <v>64</v>
      </c>
      <c r="F301" s="18" t="s">
        <v>65</v>
      </c>
      <c r="G301" s="18" t="s">
        <v>66</v>
      </c>
      <c r="H301" s="18" t="s">
        <v>67</v>
      </c>
      <c r="I301" s="18" t="s">
        <v>68</v>
      </c>
      <c r="J301" s="18" t="s">
        <v>26</v>
      </c>
      <c r="K301" s="18" t="s">
        <v>20</v>
      </c>
      <c r="L301" s="18" t="s">
        <v>69</v>
      </c>
      <c r="M301" s="18" t="s">
        <v>1383</v>
      </c>
      <c r="N301" s="21">
        <v>275.62</v>
      </c>
      <c r="O301" s="18" t="s">
        <v>29</v>
      </c>
      <c r="P301" s="18" t="s">
        <v>30</v>
      </c>
      <c r="Q301" s="26">
        <v>275.62</v>
      </c>
      <c r="R301" s="30">
        <v>45205</v>
      </c>
    </row>
    <row r="302" spans="1:18" x14ac:dyDescent="0.2">
      <c r="A302" s="18" t="s">
        <v>18</v>
      </c>
      <c r="B302" s="18" t="s">
        <v>1384</v>
      </c>
      <c r="C302" s="18" t="s">
        <v>55</v>
      </c>
      <c r="D302" s="18" t="s">
        <v>20</v>
      </c>
      <c r="E302" s="18" t="s">
        <v>56</v>
      </c>
      <c r="F302" s="18" t="s">
        <v>57</v>
      </c>
      <c r="G302" s="18" t="s">
        <v>58</v>
      </c>
      <c r="H302" s="18" t="s">
        <v>59</v>
      </c>
      <c r="I302" s="18" t="s">
        <v>25</v>
      </c>
      <c r="J302" s="18" t="s">
        <v>26</v>
      </c>
      <c r="K302" s="18" t="s">
        <v>20</v>
      </c>
      <c r="L302" s="18" t="s">
        <v>60</v>
      </c>
      <c r="M302" s="18" t="s">
        <v>1385</v>
      </c>
      <c r="N302" s="21">
        <v>76.31</v>
      </c>
      <c r="O302" s="18" t="s">
        <v>29</v>
      </c>
      <c r="P302" s="18" t="s">
        <v>30</v>
      </c>
      <c r="Q302" s="26">
        <v>76.31</v>
      </c>
      <c r="R302" s="30">
        <v>45205</v>
      </c>
    </row>
    <row r="303" spans="1:18" x14ac:dyDescent="0.2">
      <c r="A303" s="18" t="s">
        <v>18</v>
      </c>
      <c r="B303" s="18" t="s">
        <v>1386</v>
      </c>
      <c r="C303" s="18" t="s">
        <v>55</v>
      </c>
      <c r="D303" s="18" t="s">
        <v>20</v>
      </c>
      <c r="E303" s="18" t="s">
        <v>56</v>
      </c>
      <c r="F303" s="18" t="s">
        <v>57</v>
      </c>
      <c r="G303" s="18" t="s">
        <v>58</v>
      </c>
      <c r="H303" s="18" t="s">
        <v>59</v>
      </c>
      <c r="I303" s="18" t="s">
        <v>25</v>
      </c>
      <c r="J303" s="18" t="s">
        <v>26</v>
      </c>
      <c r="K303" s="18" t="s">
        <v>20</v>
      </c>
      <c r="L303" s="18" t="s">
        <v>60</v>
      </c>
      <c r="M303" s="18" t="s">
        <v>1387</v>
      </c>
      <c r="N303" s="21">
        <v>48.68</v>
      </c>
      <c r="O303" s="18" t="s">
        <v>29</v>
      </c>
      <c r="P303" s="18" t="s">
        <v>30</v>
      </c>
      <c r="Q303" s="26">
        <v>48.68</v>
      </c>
      <c r="R303" s="30">
        <v>45205</v>
      </c>
    </row>
    <row r="304" spans="1:18" x14ac:dyDescent="0.2">
      <c r="A304" s="18" t="s">
        <v>18</v>
      </c>
      <c r="B304" s="18" t="s">
        <v>1388</v>
      </c>
      <c r="C304" s="18" t="s">
        <v>55</v>
      </c>
      <c r="D304" s="18" t="s">
        <v>20</v>
      </c>
      <c r="E304" s="18" t="s">
        <v>56</v>
      </c>
      <c r="F304" s="18" t="s">
        <v>57</v>
      </c>
      <c r="G304" s="18" t="s">
        <v>58</v>
      </c>
      <c r="H304" s="18" t="s">
        <v>59</v>
      </c>
      <c r="I304" s="18" t="s">
        <v>25</v>
      </c>
      <c r="J304" s="18" t="s">
        <v>26</v>
      </c>
      <c r="K304" s="18" t="s">
        <v>20</v>
      </c>
      <c r="L304" s="18" t="s">
        <v>60</v>
      </c>
      <c r="M304" s="18" t="s">
        <v>1389</v>
      </c>
      <c r="N304" s="21">
        <v>370.27</v>
      </c>
      <c r="O304" s="18" t="s">
        <v>29</v>
      </c>
      <c r="P304" s="18" t="s">
        <v>30</v>
      </c>
      <c r="Q304" s="26">
        <v>370.27</v>
      </c>
      <c r="R304" s="30">
        <v>45205</v>
      </c>
    </row>
    <row r="305" spans="1:18" x14ac:dyDescent="0.2">
      <c r="A305" s="18" t="s">
        <v>18</v>
      </c>
      <c r="B305" s="18" t="s">
        <v>1390</v>
      </c>
      <c r="C305" s="18" t="s">
        <v>1044</v>
      </c>
      <c r="D305" s="18" t="s">
        <v>20</v>
      </c>
      <c r="E305" s="18" t="s">
        <v>1045</v>
      </c>
      <c r="F305" s="18" t="s">
        <v>1046</v>
      </c>
      <c r="G305" s="18" t="s">
        <v>1047</v>
      </c>
      <c r="H305" s="18" t="s">
        <v>1048</v>
      </c>
      <c r="I305" s="18" t="s">
        <v>1049</v>
      </c>
      <c r="J305" s="18" t="s">
        <v>26</v>
      </c>
      <c r="K305" s="18" t="s">
        <v>20</v>
      </c>
      <c r="L305" s="18" t="s">
        <v>1050</v>
      </c>
      <c r="M305" s="18" t="s">
        <v>1020</v>
      </c>
      <c r="N305" s="21">
        <v>39</v>
      </c>
      <c r="O305" s="18" t="s">
        <v>29</v>
      </c>
      <c r="P305" s="18" t="s">
        <v>30</v>
      </c>
      <c r="Q305" s="26">
        <v>39</v>
      </c>
      <c r="R305" s="30">
        <v>45205</v>
      </c>
    </row>
    <row r="306" spans="1:18" x14ac:dyDescent="0.2">
      <c r="A306" s="18" t="s">
        <v>18</v>
      </c>
      <c r="B306" s="18" t="s">
        <v>1391</v>
      </c>
      <c r="C306" s="18" t="s">
        <v>20</v>
      </c>
      <c r="D306" s="18" t="s">
        <v>1392</v>
      </c>
      <c r="E306" s="18" t="s">
        <v>288</v>
      </c>
      <c r="F306" s="18" t="s">
        <v>289</v>
      </c>
      <c r="G306" s="18" t="s">
        <v>290</v>
      </c>
      <c r="H306" s="18" t="s">
        <v>176</v>
      </c>
      <c r="I306" s="18" t="s">
        <v>177</v>
      </c>
      <c r="J306" s="18" t="s">
        <v>26</v>
      </c>
      <c r="K306" s="18" t="s">
        <v>20</v>
      </c>
      <c r="L306" s="18" t="s">
        <v>291</v>
      </c>
      <c r="M306" s="18" t="s">
        <v>1393</v>
      </c>
      <c r="N306" s="21">
        <v>168</v>
      </c>
      <c r="O306" s="18" t="s">
        <v>29</v>
      </c>
      <c r="P306" s="18" t="s">
        <v>30</v>
      </c>
      <c r="Q306" s="26">
        <v>168</v>
      </c>
      <c r="R306" s="30">
        <v>45204</v>
      </c>
    </row>
    <row r="307" spans="1:18" x14ac:dyDescent="0.2">
      <c r="A307" s="18" t="s">
        <v>18</v>
      </c>
      <c r="B307" s="18" t="s">
        <v>1394</v>
      </c>
      <c r="C307" s="18" t="s">
        <v>641</v>
      </c>
      <c r="D307" s="18" t="s">
        <v>20</v>
      </c>
      <c r="E307" s="18" t="s">
        <v>642</v>
      </c>
      <c r="F307" s="18" t="s">
        <v>643</v>
      </c>
      <c r="G307" s="18" t="s">
        <v>644</v>
      </c>
      <c r="H307" s="18" t="s">
        <v>645</v>
      </c>
      <c r="I307" s="18" t="s">
        <v>646</v>
      </c>
      <c r="J307" s="18" t="s">
        <v>26</v>
      </c>
      <c r="K307" s="18" t="s">
        <v>20</v>
      </c>
      <c r="L307" s="18" t="s">
        <v>647</v>
      </c>
      <c r="M307" s="18" t="s">
        <v>1336</v>
      </c>
      <c r="N307" s="20">
        <v>2989.01</v>
      </c>
      <c r="O307" s="18" t="s">
        <v>29</v>
      </c>
      <c r="P307" s="18" t="s">
        <v>30</v>
      </c>
      <c r="Q307" s="23">
        <v>2989.01</v>
      </c>
      <c r="R307" s="30">
        <v>45204</v>
      </c>
    </row>
    <row r="308" spans="1:18" x14ac:dyDescent="0.2">
      <c r="A308" s="18" t="s">
        <v>18</v>
      </c>
      <c r="B308" s="18" t="s">
        <v>1395</v>
      </c>
      <c r="C308" s="18" t="s">
        <v>20</v>
      </c>
      <c r="D308" s="18" t="s">
        <v>1396</v>
      </c>
      <c r="E308" s="18" t="s">
        <v>1397</v>
      </c>
      <c r="F308" s="18" t="s">
        <v>1398</v>
      </c>
      <c r="G308" s="18" t="s">
        <v>768</v>
      </c>
      <c r="H308" s="18" t="s">
        <v>1399</v>
      </c>
      <c r="I308" s="18" t="s">
        <v>1400</v>
      </c>
      <c r="J308" s="18" t="s">
        <v>26</v>
      </c>
      <c r="K308" s="18" t="s">
        <v>20</v>
      </c>
      <c r="L308" s="18" t="s">
        <v>1401</v>
      </c>
      <c r="M308" s="18" t="s">
        <v>1402</v>
      </c>
      <c r="N308" s="21">
        <v>240</v>
      </c>
      <c r="O308" s="18" t="s">
        <v>29</v>
      </c>
      <c r="P308" s="18" t="s">
        <v>20</v>
      </c>
      <c r="Q308" s="26">
        <v>240</v>
      </c>
      <c r="R308" s="30">
        <v>45204</v>
      </c>
    </row>
    <row r="309" spans="1:18" x14ac:dyDescent="0.2">
      <c r="A309" s="18" t="s">
        <v>18</v>
      </c>
      <c r="B309" s="18" t="s">
        <v>1403</v>
      </c>
      <c r="C309" s="18" t="s">
        <v>20</v>
      </c>
      <c r="D309" s="18" t="s">
        <v>1404</v>
      </c>
      <c r="E309" s="18" t="s">
        <v>352</v>
      </c>
      <c r="F309" s="18" t="s">
        <v>353</v>
      </c>
      <c r="G309" s="18" t="s">
        <v>354</v>
      </c>
      <c r="H309" s="18" t="s">
        <v>313</v>
      </c>
      <c r="I309" s="18" t="s">
        <v>177</v>
      </c>
      <c r="J309" s="18" t="s">
        <v>26</v>
      </c>
      <c r="K309" s="18" t="s">
        <v>20</v>
      </c>
      <c r="L309" s="18" t="s">
        <v>355</v>
      </c>
      <c r="M309" s="18" t="s">
        <v>1405</v>
      </c>
      <c r="N309" s="21">
        <v>381.63</v>
      </c>
      <c r="O309" s="18" t="s">
        <v>29</v>
      </c>
      <c r="P309" s="18" t="s">
        <v>30</v>
      </c>
      <c r="Q309" s="26">
        <v>381.63</v>
      </c>
      <c r="R309" s="30">
        <v>45203</v>
      </c>
    </row>
    <row r="310" spans="1:18" x14ac:dyDescent="0.2">
      <c r="A310" s="18" t="s">
        <v>18</v>
      </c>
      <c r="B310" s="18" t="s">
        <v>1406</v>
      </c>
      <c r="C310" s="18" t="s">
        <v>20</v>
      </c>
      <c r="D310" s="18" t="s">
        <v>1407</v>
      </c>
      <c r="E310" s="18" t="s">
        <v>352</v>
      </c>
      <c r="F310" s="18" t="s">
        <v>353</v>
      </c>
      <c r="G310" s="18" t="s">
        <v>354</v>
      </c>
      <c r="H310" s="18" t="s">
        <v>313</v>
      </c>
      <c r="I310" s="18" t="s">
        <v>177</v>
      </c>
      <c r="J310" s="18" t="s">
        <v>26</v>
      </c>
      <c r="K310" s="18" t="s">
        <v>20</v>
      </c>
      <c r="L310" s="18" t="s">
        <v>355</v>
      </c>
      <c r="M310" s="18" t="s">
        <v>1408</v>
      </c>
      <c r="N310" s="21">
        <v>384</v>
      </c>
      <c r="O310" s="18" t="s">
        <v>29</v>
      </c>
      <c r="P310" s="18" t="s">
        <v>30</v>
      </c>
      <c r="Q310" s="26">
        <v>384</v>
      </c>
      <c r="R310" s="30">
        <v>45203</v>
      </c>
    </row>
    <row r="311" spans="1:18" x14ac:dyDescent="0.2">
      <c r="A311" s="18" t="s">
        <v>18</v>
      </c>
      <c r="B311" s="18" t="s">
        <v>1409</v>
      </c>
      <c r="C311" s="18" t="s">
        <v>20</v>
      </c>
      <c r="D311" s="18" t="s">
        <v>1410</v>
      </c>
      <c r="E311" s="18" t="s">
        <v>352</v>
      </c>
      <c r="F311" s="18" t="s">
        <v>353</v>
      </c>
      <c r="G311" s="18" t="s">
        <v>354</v>
      </c>
      <c r="H311" s="18" t="s">
        <v>313</v>
      </c>
      <c r="I311" s="18" t="s">
        <v>177</v>
      </c>
      <c r="J311" s="18" t="s">
        <v>26</v>
      </c>
      <c r="K311" s="18" t="s">
        <v>20</v>
      </c>
      <c r="L311" s="18" t="s">
        <v>355</v>
      </c>
      <c r="M311" s="18" t="s">
        <v>1411</v>
      </c>
      <c r="N311" s="20">
        <v>1257.5999999999999</v>
      </c>
      <c r="O311" s="18" t="s">
        <v>29</v>
      </c>
      <c r="P311" s="18" t="s">
        <v>30</v>
      </c>
      <c r="Q311" s="23">
        <v>1257.5999999999999</v>
      </c>
      <c r="R311" s="30">
        <v>45203</v>
      </c>
    </row>
    <row r="312" spans="1:18" x14ac:dyDescent="0.2">
      <c r="A312" s="18" t="s">
        <v>18</v>
      </c>
      <c r="B312" s="18" t="s">
        <v>1412</v>
      </c>
      <c r="C312" s="18" t="s">
        <v>20</v>
      </c>
      <c r="D312" s="18" t="s">
        <v>1413</v>
      </c>
      <c r="E312" s="18" t="s">
        <v>352</v>
      </c>
      <c r="F312" s="18" t="s">
        <v>353</v>
      </c>
      <c r="G312" s="18" t="s">
        <v>354</v>
      </c>
      <c r="H312" s="18" t="s">
        <v>313</v>
      </c>
      <c r="I312" s="18" t="s">
        <v>177</v>
      </c>
      <c r="J312" s="18" t="s">
        <v>26</v>
      </c>
      <c r="K312" s="18" t="s">
        <v>20</v>
      </c>
      <c r="L312" s="18" t="s">
        <v>355</v>
      </c>
      <c r="M312" s="18" t="s">
        <v>1414</v>
      </c>
      <c r="N312" s="21">
        <v>838.8</v>
      </c>
      <c r="O312" s="18" t="s">
        <v>29</v>
      </c>
      <c r="P312" s="18" t="s">
        <v>30</v>
      </c>
      <c r="Q312" s="26">
        <v>838.8</v>
      </c>
      <c r="R312" s="30">
        <v>45203</v>
      </c>
    </row>
    <row r="313" spans="1:18" x14ac:dyDescent="0.2">
      <c r="A313" s="18" t="s">
        <v>18</v>
      </c>
      <c r="B313" s="18" t="s">
        <v>1415</v>
      </c>
      <c r="C313" s="18" t="s">
        <v>1107</v>
      </c>
      <c r="D313" s="18" t="s">
        <v>20</v>
      </c>
      <c r="E313" s="18" t="s">
        <v>1108</v>
      </c>
      <c r="F313" s="18" t="s">
        <v>1109</v>
      </c>
      <c r="G313" s="18" t="s">
        <v>768</v>
      </c>
      <c r="H313" s="18" t="s">
        <v>1110</v>
      </c>
      <c r="I313" s="18" t="s">
        <v>25</v>
      </c>
      <c r="J313" s="18" t="s">
        <v>26</v>
      </c>
      <c r="K313" s="18" t="s">
        <v>20</v>
      </c>
      <c r="L313" s="18" t="s">
        <v>1111</v>
      </c>
      <c r="M313" s="18" t="s">
        <v>1416</v>
      </c>
      <c r="N313" s="21">
        <v>51</v>
      </c>
      <c r="O313" s="18" t="s">
        <v>29</v>
      </c>
      <c r="P313" s="18" t="s">
        <v>30</v>
      </c>
      <c r="Q313" s="26">
        <v>51</v>
      </c>
      <c r="R313" s="30">
        <v>45203</v>
      </c>
    </row>
    <row r="314" spans="1:18" x14ac:dyDescent="0.2">
      <c r="A314" s="18" t="s">
        <v>18</v>
      </c>
      <c r="B314" s="18" t="s">
        <v>1417</v>
      </c>
      <c r="C314" s="18" t="s">
        <v>631</v>
      </c>
      <c r="D314" s="18" t="s">
        <v>20</v>
      </c>
      <c r="E314" s="18" t="s">
        <v>88</v>
      </c>
      <c r="F314" s="18" t="s">
        <v>89</v>
      </c>
      <c r="G314" s="18" t="s">
        <v>90</v>
      </c>
      <c r="H314" s="18" t="s">
        <v>91</v>
      </c>
      <c r="I314" s="18" t="s">
        <v>25</v>
      </c>
      <c r="J314" s="18" t="s">
        <v>26</v>
      </c>
      <c r="K314" s="18" t="s">
        <v>20</v>
      </c>
      <c r="L314" s="18" t="s">
        <v>92</v>
      </c>
      <c r="M314" s="18" t="s">
        <v>1418</v>
      </c>
      <c r="N314" s="20">
        <v>1895.03</v>
      </c>
      <c r="O314" s="18" t="s">
        <v>29</v>
      </c>
      <c r="P314" s="18" t="s">
        <v>30</v>
      </c>
      <c r="Q314" s="23">
        <v>1895.03</v>
      </c>
      <c r="R314" s="30">
        <v>45203</v>
      </c>
    </row>
    <row r="315" spans="1:18" x14ac:dyDescent="0.2">
      <c r="A315" s="18" t="s">
        <v>18</v>
      </c>
      <c r="B315" s="18" t="s">
        <v>1419</v>
      </c>
      <c r="C315" s="18" t="s">
        <v>1420</v>
      </c>
      <c r="D315" s="18" t="s">
        <v>20</v>
      </c>
      <c r="E315" s="18" t="s">
        <v>1421</v>
      </c>
      <c r="F315" s="18" t="s">
        <v>20</v>
      </c>
      <c r="G315" s="18" t="s">
        <v>1422</v>
      </c>
      <c r="H315" s="18" t="s">
        <v>1423</v>
      </c>
      <c r="I315" s="18" t="s">
        <v>1424</v>
      </c>
      <c r="J315" s="18" t="s">
        <v>26</v>
      </c>
      <c r="K315" s="18" t="s">
        <v>20</v>
      </c>
      <c r="L315" s="18" t="s">
        <v>1425</v>
      </c>
      <c r="M315" s="18" t="s">
        <v>1426</v>
      </c>
      <c r="N315" s="20">
        <v>52956</v>
      </c>
      <c r="O315" s="18" t="s">
        <v>29</v>
      </c>
      <c r="P315" s="18" t="s">
        <v>30</v>
      </c>
      <c r="Q315" s="23">
        <v>52956</v>
      </c>
      <c r="R315" s="30">
        <v>45202</v>
      </c>
    </row>
    <row r="316" spans="1:18" x14ac:dyDescent="0.2">
      <c r="A316" s="18" t="s">
        <v>18</v>
      </c>
      <c r="B316" s="18" t="s">
        <v>1427</v>
      </c>
      <c r="C316" s="18" t="s">
        <v>20</v>
      </c>
      <c r="D316" s="18" t="s">
        <v>473</v>
      </c>
      <c r="E316" s="18" t="s">
        <v>474</v>
      </c>
      <c r="F316" s="18" t="s">
        <v>475</v>
      </c>
      <c r="G316" s="18" t="s">
        <v>90</v>
      </c>
      <c r="H316" s="18" t="s">
        <v>313</v>
      </c>
      <c r="I316" s="18" t="s">
        <v>177</v>
      </c>
      <c r="J316" s="18" t="s">
        <v>26</v>
      </c>
      <c r="K316" s="18" t="s">
        <v>20</v>
      </c>
      <c r="L316" s="18" t="s">
        <v>476</v>
      </c>
      <c r="M316" s="18" t="s">
        <v>1428</v>
      </c>
      <c r="N316" s="21">
        <v>318.77999999999997</v>
      </c>
      <c r="O316" s="18" t="s">
        <v>29</v>
      </c>
      <c r="P316" s="18" t="s">
        <v>30</v>
      </c>
      <c r="Q316" s="26">
        <v>318.77999999999997</v>
      </c>
      <c r="R316" s="30">
        <v>45202</v>
      </c>
    </row>
    <row r="317" spans="1:18" x14ac:dyDescent="0.2">
      <c r="A317" s="18" t="s">
        <v>18</v>
      </c>
      <c r="B317" s="18" t="s">
        <v>1429</v>
      </c>
      <c r="C317" s="18" t="s">
        <v>20</v>
      </c>
      <c r="D317" s="18" t="s">
        <v>1430</v>
      </c>
      <c r="E317" s="18" t="s">
        <v>1431</v>
      </c>
      <c r="F317" s="18" t="s">
        <v>20</v>
      </c>
      <c r="G317" s="18" t="s">
        <v>1432</v>
      </c>
      <c r="H317" s="18" t="s">
        <v>230</v>
      </c>
      <c r="I317" s="18" t="s">
        <v>228</v>
      </c>
      <c r="J317" s="18" t="s">
        <v>26</v>
      </c>
      <c r="K317" s="18" t="s">
        <v>20</v>
      </c>
      <c r="L317" s="18" t="s">
        <v>1433</v>
      </c>
      <c r="M317" s="18" t="s">
        <v>1434</v>
      </c>
      <c r="N317" s="21">
        <v>400</v>
      </c>
      <c r="O317" s="18" t="s">
        <v>29</v>
      </c>
      <c r="P317" s="18" t="s">
        <v>30</v>
      </c>
      <c r="Q317" s="26">
        <v>400</v>
      </c>
      <c r="R317" s="30">
        <v>45202</v>
      </c>
    </row>
    <row r="318" spans="1:18" x14ac:dyDescent="0.2">
      <c r="A318" s="18" t="s">
        <v>18</v>
      </c>
      <c r="B318" s="18" t="s">
        <v>1435</v>
      </c>
      <c r="C318" s="18" t="s">
        <v>20</v>
      </c>
      <c r="D318" s="18" t="s">
        <v>1436</v>
      </c>
      <c r="E318" s="18" t="s">
        <v>1437</v>
      </c>
      <c r="F318" s="18" t="s">
        <v>1438</v>
      </c>
      <c r="G318" s="18" t="s">
        <v>1439</v>
      </c>
      <c r="H318" s="18" t="s">
        <v>1440</v>
      </c>
      <c r="I318" s="18" t="s">
        <v>1441</v>
      </c>
      <c r="J318" s="18" t="s">
        <v>26</v>
      </c>
      <c r="K318" s="18" t="s">
        <v>20</v>
      </c>
      <c r="L318" s="18" t="s">
        <v>1442</v>
      </c>
      <c r="M318" s="18" t="s">
        <v>1443</v>
      </c>
      <c r="N318" s="21">
        <v>638.5</v>
      </c>
      <c r="O318" s="18" t="s">
        <v>29</v>
      </c>
      <c r="P318" s="18" t="s">
        <v>30</v>
      </c>
      <c r="Q318" s="26">
        <v>638.5</v>
      </c>
      <c r="R318" s="30">
        <v>45202</v>
      </c>
    </row>
    <row r="319" spans="1:18" x14ac:dyDescent="0.2">
      <c r="A319" s="18" t="s">
        <v>18</v>
      </c>
      <c r="B319" s="18" t="s">
        <v>1444</v>
      </c>
      <c r="C319" s="18" t="s">
        <v>622</v>
      </c>
      <c r="D319" s="18" t="s">
        <v>20</v>
      </c>
      <c r="E319" s="18" t="s">
        <v>623</v>
      </c>
      <c r="F319" s="18" t="s">
        <v>624</v>
      </c>
      <c r="G319" s="18" t="s">
        <v>625</v>
      </c>
      <c r="H319" s="18" t="s">
        <v>626</v>
      </c>
      <c r="I319" s="18" t="s">
        <v>627</v>
      </c>
      <c r="J319" s="18" t="s">
        <v>26</v>
      </c>
      <c r="K319" s="18" t="s">
        <v>20</v>
      </c>
      <c r="L319" s="18" t="s">
        <v>628</v>
      </c>
      <c r="M319" s="18" t="s">
        <v>1445</v>
      </c>
      <c r="N319" s="21">
        <v>10.9</v>
      </c>
      <c r="O319" s="18" t="s">
        <v>29</v>
      </c>
      <c r="P319" s="18" t="s">
        <v>30</v>
      </c>
      <c r="Q319" s="26">
        <v>10.9</v>
      </c>
      <c r="R319" s="30">
        <v>45202</v>
      </c>
    </row>
    <row r="320" spans="1:18" x14ac:dyDescent="0.2">
      <c r="A320" s="18" t="s">
        <v>18</v>
      </c>
      <c r="B320" s="18" t="s">
        <v>1446</v>
      </c>
      <c r="C320" s="18" t="s">
        <v>114</v>
      </c>
      <c r="D320" s="18" t="s">
        <v>20</v>
      </c>
      <c r="E320" s="18" t="s">
        <v>115</v>
      </c>
      <c r="F320" s="18" t="s">
        <v>116</v>
      </c>
      <c r="G320" s="18" t="s">
        <v>117</v>
      </c>
      <c r="H320" s="18" t="s">
        <v>118</v>
      </c>
      <c r="I320" s="18" t="s">
        <v>119</v>
      </c>
      <c r="J320" s="18" t="s">
        <v>26</v>
      </c>
      <c r="K320" s="18" t="s">
        <v>20</v>
      </c>
      <c r="L320" s="18" t="s">
        <v>120</v>
      </c>
      <c r="M320" s="18" t="s">
        <v>1336</v>
      </c>
      <c r="N320" s="20">
        <v>2518.08</v>
      </c>
      <c r="O320" s="18" t="s">
        <v>29</v>
      </c>
      <c r="P320" s="18" t="s">
        <v>30</v>
      </c>
      <c r="Q320" s="23">
        <v>2518.08</v>
      </c>
      <c r="R320" s="30">
        <v>45202</v>
      </c>
    </row>
    <row r="321" spans="1:18" x14ac:dyDescent="0.2">
      <c r="A321" s="18" t="s">
        <v>18</v>
      </c>
      <c r="B321" s="18" t="s">
        <v>1447</v>
      </c>
      <c r="C321" s="18" t="s">
        <v>20</v>
      </c>
      <c r="D321" s="18" t="s">
        <v>1448</v>
      </c>
      <c r="E321" s="18" t="s">
        <v>826</v>
      </c>
      <c r="F321" s="18" t="s">
        <v>827</v>
      </c>
      <c r="G321" s="18" t="s">
        <v>828</v>
      </c>
      <c r="H321" s="18" t="s">
        <v>829</v>
      </c>
      <c r="I321" s="18" t="s">
        <v>830</v>
      </c>
      <c r="J321" s="18" t="s">
        <v>26</v>
      </c>
      <c r="K321" s="18" t="s">
        <v>20</v>
      </c>
      <c r="L321" s="18" t="s">
        <v>831</v>
      </c>
      <c r="M321" s="18" t="s">
        <v>1449</v>
      </c>
      <c r="N321" s="21">
        <v>64.8</v>
      </c>
      <c r="O321" s="18" t="s">
        <v>29</v>
      </c>
      <c r="P321" s="18" t="s">
        <v>30</v>
      </c>
      <c r="Q321" s="26">
        <v>64.8</v>
      </c>
      <c r="R321" s="30">
        <v>45202</v>
      </c>
    </row>
    <row r="322" spans="1:18" x14ac:dyDescent="0.2">
      <c r="A322" s="18" t="s">
        <v>18</v>
      </c>
      <c r="B322" s="18" t="s">
        <v>1450</v>
      </c>
      <c r="C322" s="18" t="s">
        <v>20</v>
      </c>
      <c r="D322" s="18" t="s">
        <v>1451</v>
      </c>
      <c r="E322" s="18" t="s">
        <v>1452</v>
      </c>
      <c r="F322" s="18" t="s">
        <v>20</v>
      </c>
      <c r="G322" s="18" t="s">
        <v>1453</v>
      </c>
      <c r="H322" s="18" t="s">
        <v>1454</v>
      </c>
      <c r="I322" s="18" t="s">
        <v>1455</v>
      </c>
      <c r="J322" s="18" t="s">
        <v>26</v>
      </c>
      <c r="K322" s="18" t="s">
        <v>20</v>
      </c>
      <c r="L322" s="18" t="s">
        <v>1456</v>
      </c>
      <c r="M322" s="18" t="s">
        <v>1457</v>
      </c>
      <c r="N322" s="21">
        <v>130</v>
      </c>
      <c r="O322" s="18" t="s">
        <v>29</v>
      </c>
      <c r="P322" s="18" t="s">
        <v>30</v>
      </c>
      <c r="Q322" s="26">
        <v>130</v>
      </c>
      <c r="R322" s="30">
        <v>45202</v>
      </c>
    </row>
    <row r="323" spans="1:18" x14ac:dyDescent="0.2">
      <c r="A323" s="18" t="s">
        <v>18</v>
      </c>
      <c r="B323" s="18" t="s">
        <v>1458</v>
      </c>
      <c r="C323" s="18" t="s">
        <v>1459</v>
      </c>
      <c r="D323" s="18" t="s">
        <v>20</v>
      </c>
      <c r="E323" s="18" t="s">
        <v>1460</v>
      </c>
      <c r="F323" s="18" t="s">
        <v>1461</v>
      </c>
      <c r="G323" s="18" t="s">
        <v>1462</v>
      </c>
      <c r="H323" s="18" t="s">
        <v>345</v>
      </c>
      <c r="I323" s="18" t="s">
        <v>43</v>
      </c>
      <c r="J323" s="18" t="s">
        <v>26</v>
      </c>
      <c r="K323" s="18" t="s">
        <v>20</v>
      </c>
      <c r="L323" s="18" t="s">
        <v>1463</v>
      </c>
      <c r="M323" s="18" t="s">
        <v>1464</v>
      </c>
      <c r="N323" s="20">
        <v>5343.6</v>
      </c>
      <c r="O323" s="18" t="s">
        <v>29</v>
      </c>
      <c r="P323" s="18" t="s">
        <v>30</v>
      </c>
      <c r="Q323" s="23">
        <v>5343.6</v>
      </c>
      <c r="R323" s="30">
        <v>45201</v>
      </c>
    </row>
    <row r="324" spans="1:18" x14ac:dyDescent="0.2">
      <c r="A324" s="18" t="s">
        <v>18</v>
      </c>
      <c r="B324" s="18" t="s">
        <v>1465</v>
      </c>
      <c r="C324" s="18" t="s">
        <v>20</v>
      </c>
      <c r="D324" s="18" t="s">
        <v>1466</v>
      </c>
      <c r="E324" s="18" t="s">
        <v>1467</v>
      </c>
      <c r="F324" s="18" t="s">
        <v>1468</v>
      </c>
      <c r="G324" s="18" t="s">
        <v>1469</v>
      </c>
      <c r="H324" s="18" t="s">
        <v>855</v>
      </c>
      <c r="I324" s="18" t="s">
        <v>856</v>
      </c>
      <c r="J324" s="18" t="s">
        <v>26</v>
      </c>
      <c r="K324" s="18" t="s">
        <v>20</v>
      </c>
      <c r="L324" s="18" t="s">
        <v>1470</v>
      </c>
      <c r="M324" s="18" t="s">
        <v>1471</v>
      </c>
      <c r="N324" s="21">
        <v>480</v>
      </c>
      <c r="O324" s="18" t="s">
        <v>29</v>
      </c>
      <c r="P324" s="18" t="s">
        <v>30</v>
      </c>
      <c r="Q324" s="26">
        <v>480</v>
      </c>
      <c r="R324" s="30">
        <v>45201</v>
      </c>
    </row>
    <row r="325" spans="1:18" x14ac:dyDescent="0.2">
      <c r="A325" s="18" t="s">
        <v>18</v>
      </c>
      <c r="B325" s="18" t="s">
        <v>1472</v>
      </c>
      <c r="C325" s="18" t="s">
        <v>1473</v>
      </c>
      <c r="D325" s="18" t="s">
        <v>20</v>
      </c>
      <c r="E325" s="18" t="s">
        <v>1474</v>
      </c>
      <c r="F325" s="18" t="s">
        <v>1475</v>
      </c>
      <c r="G325" s="18" t="s">
        <v>1476</v>
      </c>
      <c r="H325" s="18" t="s">
        <v>1477</v>
      </c>
      <c r="I325" s="18" t="s">
        <v>1478</v>
      </c>
      <c r="J325" s="18" t="s">
        <v>26</v>
      </c>
      <c r="K325" s="18" t="s">
        <v>20</v>
      </c>
      <c r="L325" s="18" t="s">
        <v>1479</v>
      </c>
      <c r="M325" s="18" t="s">
        <v>1480</v>
      </c>
      <c r="N325" s="20">
        <v>11025</v>
      </c>
      <c r="O325" s="18" t="s">
        <v>29</v>
      </c>
      <c r="P325" s="18" t="s">
        <v>30</v>
      </c>
      <c r="Q325" s="23">
        <v>11025</v>
      </c>
      <c r="R325" s="30">
        <v>45201</v>
      </c>
    </row>
    <row r="326" spans="1:18" x14ac:dyDescent="0.2">
      <c r="A326" s="18" t="s">
        <v>18</v>
      </c>
      <c r="B326" s="18" t="s">
        <v>1481</v>
      </c>
      <c r="C326" s="18" t="s">
        <v>105</v>
      </c>
      <c r="D326" s="18" t="s">
        <v>20</v>
      </c>
      <c r="E326" s="18" t="s">
        <v>106</v>
      </c>
      <c r="F326" s="18" t="s">
        <v>107</v>
      </c>
      <c r="G326" s="18" t="s">
        <v>108</v>
      </c>
      <c r="H326" s="18" t="s">
        <v>109</v>
      </c>
      <c r="I326" s="18" t="s">
        <v>110</v>
      </c>
      <c r="J326" s="18" t="s">
        <v>26</v>
      </c>
      <c r="K326" s="18" t="s">
        <v>20</v>
      </c>
      <c r="L326" s="18" t="s">
        <v>111</v>
      </c>
      <c r="M326" s="18" t="s">
        <v>1482</v>
      </c>
      <c r="N326" s="21">
        <v>132</v>
      </c>
      <c r="O326" s="18" t="s">
        <v>29</v>
      </c>
      <c r="P326" s="18" t="s">
        <v>30</v>
      </c>
      <c r="Q326" s="26">
        <v>132</v>
      </c>
      <c r="R326" s="30">
        <v>45201</v>
      </c>
    </row>
    <row r="327" spans="1:18" x14ac:dyDescent="0.2">
      <c r="A327" s="18" t="s">
        <v>18</v>
      </c>
      <c r="B327" s="18" t="s">
        <v>1483</v>
      </c>
      <c r="C327" s="18" t="s">
        <v>638</v>
      </c>
      <c r="D327" s="18" t="s">
        <v>20</v>
      </c>
      <c r="E327" s="18" t="s">
        <v>21</v>
      </c>
      <c r="F327" s="18" t="s">
        <v>22</v>
      </c>
      <c r="G327" s="18" t="s">
        <v>23</v>
      </c>
      <c r="H327" s="18" t="s">
        <v>24</v>
      </c>
      <c r="I327" s="18" t="s">
        <v>25</v>
      </c>
      <c r="J327" s="18" t="s">
        <v>26</v>
      </c>
      <c r="K327" s="18" t="s">
        <v>20</v>
      </c>
      <c r="L327" s="18" t="s">
        <v>27</v>
      </c>
      <c r="M327" s="18" t="s">
        <v>1484</v>
      </c>
      <c r="N327" s="20">
        <v>3867</v>
      </c>
      <c r="O327" s="18" t="s">
        <v>29</v>
      </c>
      <c r="P327" s="18" t="s">
        <v>30</v>
      </c>
      <c r="Q327" s="23">
        <v>3867</v>
      </c>
      <c r="R327" s="30">
        <v>45201</v>
      </c>
    </row>
    <row r="328" spans="1:18" x14ac:dyDescent="0.2">
      <c r="A328" s="18" t="s">
        <v>18</v>
      </c>
      <c r="B328" s="18" t="s">
        <v>1485</v>
      </c>
      <c r="C328" s="18" t="s">
        <v>635</v>
      </c>
      <c r="D328" s="18" t="s">
        <v>20</v>
      </c>
      <c r="E328" s="18" t="s">
        <v>21</v>
      </c>
      <c r="F328" s="18" t="s">
        <v>22</v>
      </c>
      <c r="G328" s="18" t="s">
        <v>23</v>
      </c>
      <c r="H328" s="18" t="s">
        <v>24</v>
      </c>
      <c r="I328" s="18" t="s">
        <v>25</v>
      </c>
      <c r="J328" s="18" t="s">
        <v>26</v>
      </c>
      <c r="K328" s="18" t="s">
        <v>20</v>
      </c>
      <c r="L328" s="18" t="s">
        <v>27</v>
      </c>
      <c r="M328" s="18" t="s">
        <v>1486</v>
      </c>
      <c r="N328" s="20">
        <v>2108</v>
      </c>
      <c r="O328" s="18" t="s">
        <v>29</v>
      </c>
      <c r="P328" s="18" t="s">
        <v>30</v>
      </c>
      <c r="Q328" s="23">
        <v>2108</v>
      </c>
      <c r="R328" s="30">
        <v>45201</v>
      </c>
    </row>
    <row r="329" spans="1:18" x14ac:dyDescent="0.2">
      <c r="A329" s="18" t="s">
        <v>18</v>
      </c>
      <c r="B329" s="18" t="s">
        <v>1487</v>
      </c>
      <c r="C329" s="18" t="s">
        <v>631</v>
      </c>
      <c r="D329" s="18" t="s">
        <v>20</v>
      </c>
      <c r="E329" s="18" t="s">
        <v>88</v>
      </c>
      <c r="F329" s="18" t="s">
        <v>89</v>
      </c>
      <c r="G329" s="18" t="s">
        <v>90</v>
      </c>
      <c r="H329" s="18" t="s">
        <v>91</v>
      </c>
      <c r="I329" s="18" t="s">
        <v>25</v>
      </c>
      <c r="J329" s="18" t="s">
        <v>26</v>
      </c>
      <c r="K329" s="18" t="s">
        <v>20</v>
      </c>
      <c r="L329" s="18" t="s">
        <v>92</v>
      </c>
      <c r="M329" s="18" t="s">
        <v>1418</v>
      </c>
      <c r="N329" s="21">
        <v>789.5</v>
      </c>
      <c r="O329" s="18" t="s">
        <v>29</v>
      </c>
      <c r="P329" s="18" t="s">
        <v>30</v>
      </c>
      <c r="Q329" s="26">
        <v>789.5</v>
      </c>
      <c r="R329" s="30">
        <v>45201</v>
      </c>
    </row>
    <row r="330" spans="1:18" x14ac:dyDescent="0.2">
      <c r="A330" s="18" t="s">
        <v>18</v>
      </c>
      <c r="B330" s="18" t="s">
        <v>1488</v>
      </c>
      <c r="C330" s="18" t="s">
        <v>20</v>
      </c>
      <c r="D330" s="18" t="s">
        <v>1489</v>
      </c>
      <c r="E330" s="18" t="s">
        <v>1219</v>
      </c>
      <c r="F330" s="18" t="s">
        <v>1220</v>
      </c>
      <c r="G330" s="18" t="s">
        <v>354</v>
      </c>
      <c r="H330" s="18" t="s">
        <v>1221</v>
      </c>
      <c r="I330" s="18" t="s">
        <v>1222</v>
      </c>
      <c r="J330" s="18" t="s">
        <v>26</v>
      </c>
      <c r="K330" s="18" t="s">
        <v>1223</v>
      </c>
      <c r="L330" s="18" t="s">
        <v>1224</v>
      </c>
      <c r="M330" s="18" t="s">
        <v>1225</v>
      </c>
      <c r="N330" s="21">
        <v>6.9</v>
      </c>
      <c r="O330" s="18" t="s">
        <v>29</v>
      </c>
      <c r="P330" s="18" t="s">
        <v>20</v>
      </c>
      <c r="Q330" s="26">
        <v>6.9</v>
      </c>
      <c r="R330" s="30">
        <v>45198</v>
      </c>
    </row>
    <row r="331" spans="1:18" x14ac:dyDescent="0.2">
      <c r="A331" s="18" t="s">
        <v>18</v>
      </c>
      <c r="B331" s="18" t="s">
        <v>1490</v>
      </c>
      <c r="C331" s="18" t="s">
        <v>1491</v>
      </c>
      <c r="D331" s="18" t="s">
        <v>1492</v>
      </c>
      <c r="E331" s="18" t="s">
        <v>1493</v>
      </c>
      <c r="F331" s="18" t="s">
        <v>1494</v>
      </c>
      <c r="G331" s="18" t="s">
        <v>305</v>
      </c>
      <c r="H331" s="18" t="s">
        <v>1495</v>
      </c>
      <c r="I331" s="18" t="s">
        <v>1496</v>
      </c>
      <c r="J331" s="18" t="s">
        <v>26</v>
      </c>
      <c r="K331" s="18" t="s">
        <v>20</v>
      </c>
      <c r="L331" s="18" t="s">
        <v>1497</v>
      </c>
      <c r="M331" s="18" t="s">
        <v>1498</v>
      </c>
      <c r="N331" s="20">
        <v>27600</v>
      </c>
      <c r="O331" s="18" t="s">
        <v>29</v>
      </c>
      <c r="P331" s="18" t="s">
        <v>30</v>
      </c>
      <c r="Q331" s="23">
        <v>27600</v>
      </c>
      <c r="R331" s="30">
        <v>45197</v>
      </c>
    </row>
    <row r="332" spans="1:18" x14ac:dyDescent="0.2">
      <c r="A332" s="18" t="s">
        <v>18</v>
      </c>
      <c r="B332" s="18" t="s">
        <v>1499</v>
      </c>
      <c r="C332" s="18" t="s">
        <v>20</v>
      </c>
      <c r="D332" s="18" t="s">
        <v>1500</v>
      </c>
      <c r="E332" s="18" t="s">
        <v>310</v>
      </c>
      <c r="F332" s="18" t="s">
        <v>311</v>
      </c>
      <c r="G332" s="18" t="s">
        <v>312</v>
      </c>
      <c r="H332" s="18" t="s">
        <v>313</v>
      </c>
      <c r="I332" s="18" t="s">
        <v>177</v>
      </c>
      <c r="J332" s="18" t="s">
        <v>26</v>
      </c>
      <c r="K332" s="18" t="s">
        <v>20</v>
      </c>
      <c r="L332" s="18" t="s">
        <v>314</v>
      </c>
      <c r="M332" s="18" t="s">
        <v>1501</v>
      </c>
      <c r="N332" s="21">
        <v>591</v>
      </c>
      <c r="O332" s="18" t="s">
        <v>29</v>
      </c>
      <c r="P332" s="18" t="s">
        <v>30</v>
      </c>
      <c r="Q332" s="26">
        <v>591</v>
      </c>
      <c r="R332" s="30">
        <v>45196</v>
      </c>
    </row>
    <row r="333" spans="1:18" x14ac:dyDescent="0.2">
      <c r="A333" s="18" t="s">
        <v>18</v>
      </c>
      <c r="B333" s="18" t="s">
        <v>1502</v>
      </c>
      <c r="C333" s="18" t="s">
        <v>20</v>
      </c>
      <c r="D333" s="18" t="s">
        <v>1503</v>
      </c>
      <c r="E333" s="18" t="s">
        <v>1504</v>
      </c>
      <c r="F333" s="18" t="s">
        <v>1505</v>
      </c>
      <c r="G333" s="18" t="s">
        <v>1506</v>
      </c>
      <c r="H333" s="18" t="s">
        <v>626</v>
      </c>
      <c r="I333" s="18" t="s">
        <v>627</v>
      </c>
      <c r="J333" s="18" t="s">
        <v>26</v>
      </c>
      <c r="K333" s="18" t="s">
        <v>20</v>
      </c>
      <c r="L333" s="18" t="s">
        <v>1507</v>
      </c>
      <c r="M333" s="18" t="s">
        <v>1508</v>
      </c>
      <c r="N333" s="21">
        <v>32.5</v>
      </c>
      <c r="O333" s="18" t="s">
        <v>29</v>
      </c>
      <c r="P333" s="18" t="s">
        <v>30</v>
      </c>
      <c r="Q333" s="26">
        <v>32.5</v>
      </c>
      <c r="R333" s="30">
        <v>45196</v>
      </c>
    </row>
    <row r="334" spans="1:18" x14ac:dyDescent="0.2">
      <c r="A334" s="18" t="s">
        <v>18</v>
      </c>
      <c r="B334" s="18" t="s">
        <v>1509</v>
      </c>
      <c r="C334" s="18" t="s">
        <v>20</v>
      </c>
      <c r="D334" s="18" t="s">
        <v>20</v>
      </c>
      <c r="E334" s="18" t="s">
        <v>139</v>
      </c>
      <c r="F334" s="18" t="s">
        <v>140</v>
      </c>
      <c r="G334" s="18" t="s">
        <v>141</v>
      </c>
      <c r="H334" s="18" t="s">
        <v>142</v>
      </c>
      <c r="I334" s="18" t="s">
        <v>25</v>
      </c>
      <c r="J334" s="18" t="s">
        <v>26</v>
      </c>
      <c r="K334" s="18" t="s">
        <v>20</v>
      </c>
      <c r="L334" s="18" t="s">
        <v>143</v>
      </c>
      <c r="M334" s="18" t="s">
        <v>1510</v>
      </c>
      <c r="N334" s="21">
        <v>495.46</v>
      </c>
      <c r="O334" s="18" t="s">
        <v>29</v>
      </c>
      <c r="P334" s="18" t="s">
        <v>20</v>
      </c>
      <c r="Q334" s="26">
        <v>495.46</v>
      </c>
      <c r="R334" s="30">
        <v>45195</v>
      </c>
    </row>
    <row r="335" spans="1:18" x14ac:dyDescent="0.2">
      <c r="A335" s="18" t="s">
        <v>18</v>
      </c>
      <c r="B335" s="18" t="s">
        <v>1511</v>
      </c>
      <c r="C335" s="18" t="s">
        <v>20</v>
      </c>
      <c r="D335" s="18" t="s">
        <v>1512</v>
      </c>
      <c r="E335" s="18" t="s">
        <v>729</v>
      </c>
      <c r="F335" s="18" t="s">
        <v>730</v>
      </c>
      <c r="G335" s="18" t="s">
        <v>731</v>
      </c>
      <c r="H335" s="18" t="s">
        <v>100</v>
      </c>
      <c r="I335" s="18" t="s">
        <v>101</v>
      </c>
      <c r="J335" s="18" t="s">
        <v>26</v>
      </c>
      <c r="K335" s="18" t="s">
        <v>20</v>
      </c>
      <c r="L335" s="18" t="s">
        <v>732</v>
      </c>
      <c r="M335" s="18" t="s">
        <v>1513</v>
      </c>
      <c r="N335" s="21">
        <v>239.6</v>
      </c>
      <c r="O335" s="18" t="s">
        <v>29</v>
      </c>
      <c r="P335" s="18" t="s">
        <v>30</v>
      </c>
      <c r="Q335" s="26">
        <v>239.6</v>
      </c>
      <c r="R335" s="30">
        <v>45194</v>
      </c>
    </row>
    <row r="336" spans="1:18" x14ac:dyDescent="0.2">
      <c r="A336" s="18" t="s">
        <v>18</v>
      </c>
      <c r="B336" s="18" t="s">
        <v>1514</v>
      </c>
      <c r="C336" s="18" t="s">
        <v>20</v>
      </c>
      <c r="D336" s="18" t="s">
        <v>1515</v>
      </c>
      <c r="E336" s="18" t="s">
        <v>529</v>
      </c>
      <c r="F336" s="18" t="s">
        <v>390</v>
      </c>
      <c r="G336" s="18" t="s">
        <v>530</v>
      </c>
      <c r="H336" s="18" t="s">
        <v>313</v>
      </c>
      <c r="I336" s="18" t="s">
        <v>177</v>
      </c>
      <c r="J336" s="18" t="s">
        <v>26</v>
      </c>
      <c r="K336" s="18" t="s">
        <v>20</v>
      </c>
      <c r="L336" s="18" t="s">
        <v>531</v>
      </c>
      <c r="M336" s="18" t="s">
        <v>1516</v>
      </c>
      <c r="N336" s="21">
        <v>586.6</v>
      </c>
      <c r="O336" s="18" t="s">
        <v>29</v>
      </c>
      <c r="P336" s="18" t="s">
        <v>30</v>
      </c>
      <c r="Q336" s="26">
        <v>586.6</v>
      </c>
      <c r="R336" s="30">
        <v>45194</v>
      </c>
    </row>
    <row r="337" spans="1:18" x14ac:dyDescent="0.2">
      <c r="A337" s="18" t="s">
        <v>18</v>
      </c>
      <c r="B337" s="18" t="s">
        <v>1517</v>
      </c>
      <c r="C337" s="18" t="s">
        <v>80</v>
      </c>
      <c r="D337" s="18" t="s">
        <v>20</v>
      </c>
      <c r="E337" s="18" t="s">
        <v>81</v>
      </c>
      <c r="F337" s="18" t="s">
        <v>20</v>
      </c>
      <c r="G337" s="18" t="s">
        <v>82</v>
      </c>
      <c r="H337" s="18" t="s">
        <v>83</v>
      </c>
      <c r="I337" s="18" t="s">
        <v>84</v>
      </c>
      <c r="J337" s="18" t="s">
        <v>26</v>
      </c>
      <c r="K337" s="18" t="s">
        <v>20</v>
      </c>
      <c r="L337" s="18" t="s">
        <v>85</v>
      </c>
      <c r="M337" s="18" t="s">
        <v>1518</v>
      </c>
      <c r="N337" s="20">
        <v>7802.11</v>
      </c>
      <c r="O337" s="18" t="s">
        <v>29</v>
      </c>
      <c r="P337" s="18" t="s">
        <v>20</v>
      </c>
      <c r="Q337" s="23">
        <v>7802.11</v>
      </c>
      <c r="R337" s="30">
        <v>45194</v>
      </c>
    </row>
    <row r="338" spans="1:18" x14ac:dyDescent="0.2">
      <c r="A338" s="18" t="s">
        <v>18</v>
      </c>
      <c r="B338" s="18" t="s">
        <v>1519</v>
      </c>
      <c r="C338" s="18" t="s">
        <v>1520</v>
      </c>
      <c r="D338" s="18" t="s">
        <v>20</v>
      </c>
      <c r="E338" s="18" t="s">
        <v>135</v>
      </c>
      <c r="F338" s="18" t="s">
        <v>136</v>
      </c>
      <c r="G338" s="18" t="s">
        <v>50</v>
      </c>
      <c r="H338" s="18" t="s">
        <v>100</v>
      </c>
      <c r="I338" s="18" t="s">
        <v>101</v>
      </c>
      <c r="J338" s="18" t="s">
        <v>26</v>
      </c>
      <c r="K338" s="18" t="s">
        <v>20</v>
      </c>
      <c r="L338" s="18" t="s">
        <v>137</v>
      </c>
      <c r="M338" s="18" t="s">
        <v>1125</v>
      </c>
      <c r="N338" s="21">
        <v>241.68</v>
      </c>
      <c r="O338" s="18" t="s">
        <v>29</v>
      </c>
      <c r="P338" s="18" t="s">
        <v>30</v>
      </c>
      <c r="Q338" s="26">
        <v>241.68</v>
      </c>
      <c r="R338" s="30">
        <v>45191</v>
      </c>
    </row>
    <row r="339" spans="1:18" x14ac:dyDescent="0.2">
      <c r="A339" s="18" t="s">
        <v>18</v>
      </c>
      <c r="B339" s="18" t="s">
        <v>1521</v>
      </c>
      <c r="C339" s="18" t="s">
        <v>1522</v>
      </c>
      <c r="D339" s="18" t="s">
        <v>20</v>
      </c>
      <c r="E339" s="18" t="s">
        <v>135</v>
      </c>
      <c r="F339" s="18" t="s">
        <v>136</v>
      </c>
      <c r="G339" s="18" t="s">
        <v>50</v>
      </c>
      <c r="H339" s="18" t="s">
        <v>100</v>
      </c>
      <c r="I339" s="18" t="s">
        <v>101</v>
      </c>
      <c r="J339" s="18" t="s">
        <v>26</v>
      </c>
      <c r="K339" s="18" t="s">
        <v>20</v>
      </c>
      <c r="L339" s="18" t="s">
        <v>137</v>
      </c>
      <c r="M339" s="18" t="s">
        <v>1523</v>
      </c>
      <c r="N339" s="21">
        <v>13.5</v>
      </c>
      <c r="O339" s="18" t="s">
        <v>29</v>
      </c>
      <c r="P339" s="18" t="s">
        <v>30</v>
      </c>
      <c r="Q339" s="26">
        <v>13.5</v>
      </c>
      <c r="R339" s="30">
        <v>45191</v>
      </c>
    </row>
    <row r="340" spans="1:18" x14ac:dyDescent="0.2">
      <c r="A340" s="18" t="s">
        <v>18</v>
      </c>
      <c r="B340" s="18" t="s">
        <v>1524</v>
      </c>
      <c r="C340" s="18" t="s">
        <v>20</v>
      </c>
      <c r="D340" s="18" t="s">
        <v>1525</v>
      </c>
      <c r="E340" s="18" t="s">
        <v>1219</v>
      </c>
      <c r="F340" s="18" t="s">
        <v>1220</v>
      </c>
      <c r="G340" s="18" t="s">
        <v>354</v>
      </c>
      <c r="H340" s="18" t="s">
        <v>1221</v>
      </c>
      <c r="I340" s="18" t="s">
        <v>1222</v>
      </c>
      <c r="J340" s="18" t="s">
        <v>26</v>
      </c>
      <c r="K340" s="18" t="s">
        <v>1223</v>
      </c>
      <c r="L340" s="18" t="s">
        <v>1224</v>
      </c>
      <c r="M340" s="18" t="s">
        <v>1225</v>
      </c>
      <c r="N340" s="21">
        <v>6.9</v>
      </c>
      <c r="O340" s="18" t="s">
        <v>29</v>
      </c>
      <c r="P340" s="18" t="s">
        <v>20</v>
      </c>
      <c r="Q340" s="26">
        <v>6.9</v>
      </c>
      <c r="R340" s="30">
        <v>45190</v>
      </c>
    </row>
    <row r="341" spans="1:18" x14ac:dyDescent="0.2">
      <c r="A341" s="18" t="s">
        <v>18</v>
      </c>
      <c r="B341" s="18" t="s">
        <v>1526</v>
      </c>
      <c r="C341" s="18" t="s">
        <v>20</v>
      </c>
      <c r="D341" s="18" t="s">
        <v>1527</v>
      </c>
      <c r="E341" s="18" t="s">
        <v>1528</v>
      </c>
      <c r="F341" s="18" t="s">
        <v>1398</v>
      </c>
      <c r="G341" s="18" t="s">
        <v>117</v>
      </c>
      <c r="H341" s="18" t="s">
        <v>1399</v>
      </c>
      <c r="I341" s="18" t="s">
        <v>1400</v>
      </c>
      <c r="J341" s="18" t="s">
        <v>26</v>
      </c>
      <c r="K341" s="18" t="s">
        <v>1529</v>
      </c>
      <c r="L341" s="18" t="s">
        <v>1530</v>
      </c>
      <c r="M341" s="18" t="s">
        <v>1531</v>
      </c>
      <c r="N341" s="21">
        <v>140</v>
      </c>
      <c r="O341" s="18" t="s">
        <v>29</v>
      </c>
      <c r="P341" s="18" t="s">
        <v>20</v>
      </c>
      <c r="Q341" s="26">
        <v>140</v>
      </c>
      <c r="R341" s="30">
        <v>45190</v>
      </c>
    </row>
    <row r="342" spans="1:18" x14ac:dyDescent="0.2">
      <c r="A342" s="18" t="s">
        <v>18</v>
      </c>
      <c r="B342" s="18" t="s">
        <v>1532</v>
      </c>
      <c r="C342" s="18" t="s">
        <v>20</v>
      </c>
      <c r="D342" s="18" t="s">
        <v>1527</v>
      </c>
      <c r="E342" s="18" t="s">
        <v>1528</v>
      </c>
      <c r="F342" s="18" t="s">
        <v>1398</v>
      </c>
      <c r="G342" s="18" t="s">
        <v>117</v>
      </c>
      <c r="H342" s="18" t="s">
        <v>1399</v>
      </c>
      <c r="I342" s="18" t="s">
        <v>1400</v>
      </c>
      <c r="J342" s="18" t="s">
        <v>26</v>
      </c>
      <c r="K342" s="18" t="s">
        <v>1529</v>
      </c>
      <c r="L342" s="18" t="s">
        <v>1530</v>
      </c>
      <c r="M342" s="18" t="s">
        <v>1533</v>
      </c>
      <c r="N342" s="21">
        <v>140</v>
      </c>
      <c r="O342" s="18" t="s">
        <v>29</v>
      </c>
      <c r="P342" s="18" t="s">
        <v>20</v>
      </c>
      <c r="Q342" s="26">
        <v>140</v>
      </c>
      <c r="R342" s="30">
        <v>45190</v>
      </c>
    </row>
    <row r="343" spans="1:18" x14ac:dyDescent="0.2">
      <c r="A343" s="18" t="s">
        <v>18</v>
      </c>
      <c r="B343" s="18" t="s">
        <v>1534</v>
      </c>
      <c r="C343" s="18" t="s">
        <v>1267</v>
      </c>
      <c r="D343" s="18" t="s">
        <v>20</v>
      </c>
      <c r="E343" s="18" t="s">
        <v>182</v>
      </c>
      <c r="F343" s="18" t="s">
        <v>183</v>
      </c>
      <c r="G343" s="18" t="s">
        <v>50</v>
      </c>
      <c r="H343" s="18" t="s">
        <v>184</v>
      </c>
      <c r="I343" s="18" t="s">
        <v>185</v>
      </c>
      <c r="J343" s="18" t="s">
        <v>26</v>
      </c>
      <c r="K343" s="18" t="s">
        <v>20</v>
      </c>
      <c r="L343" s="18" t="s">
        <v>186</v>
      </c>
      <c r="M343" s="18" t="s">
        <v>1535</v>
      </c>
      <c r="N343" s="20">
        <v>30021.8</v>
      </c>
      <c r="O343" s="18" t="s">
        <v>29</v>
      </c>
      <c r="P343" s="18" t="s">
        <v>30</v>
      </c>
      <c r="Q343" s="23">
        <v>30021.8</v>
      </c>
      <c r="R343" s="30">
        <v>45190</v>
      </c>
    </row>
    <row r="344" spans="1:18" x14ac:dyDescent="0.2">
      <c r="A344" s="18" t="s">
        <v>18</v>
      </c>
      <c r="B344" s="18" t="s">
        <v>1536</v>
      </c>
      <c r="C344" s="18" t="s">
        <v>20</v>
      </c>
      <c r="D344" s="18" t="s">
        <v>1537</v>
      </c>
      <c r="E344" s="18" t="s">
        <v>1538</v>
      </c>
      <c r="F344" s="18" t="s">
        <v>1539</v>
      </c>
      <c r="G344" s="18" t="s">
        <v>1540</v>
      </c>
      <c r="H344" s="18" t="s">
        <v>247</v>
      </c>
      <c r="I344" s="18" t="s">
        <v>1541</v>
      </c>
      <c r="J344" s="18" t="s">
        <v>26</v>
      </c>
      <c r="K344" s="18" t="s">
        <v>20</v>
      </c>
      <c r="L344" s="18" t="s">
        <v>1542</v>
      </c>
      <c r="M344" s="18" t="s">
        <v>1543</v>
      </c>
      <c r="N344" s="21">
        <v>154.44</v>
      </c>
      <c r="O344" s="18" t="s">
        <v>29</v>
      </c>
      <c r="P344" s="18" t="s">
        <v>30</v>
      </c>
      <c r="Q344" s="26">
        <v>154.44</v>
      </c>
      <c r="R344" s="30">
        <v>45187</v>
      </c>
    </row>
    <row r="345" spans="1:18" x14ac:dyDescent="0.2">
      <c r="A345" s="18" t="s">
        <v>18</v>
      </c>
      <c r="B345" s="18" t="s">
        <v>1544</v>
      </c>
      <c r="C345" s="18" t="s">
        <v>20</v>
      </c>
      <c r="D345" s="18" t="s">
        <v>1545</v>
      </c>
      <c r="E345" s="18" t="s">
        <v>515</v>
      </c>
      <c r="F345" s="18" t="s">
        <v>503</v>
      </c>
      <c r="G345" s="18" t="s">
        <v>516</v>
      </c>
      <c r="H345" s="18" t="s">
        <v>313</v>
      </c>
      <c r="I345" s="18" t="s">
        <v>177</v>
      </c>
      <c r="J345" s="18" t="s">
        <v>26</v>
      </c>
      <c r="K345" s="18" t="s">
        <v>20</v>
      </c>
      <c r="L345" s="18" t="s">
        <v>517</v>
      </c>
      <c r="M345" s="18" t="s">
        <v>1546</v>
      </c>
      <c r="N345" s="21">
        <v>615</v>
      </c>
      <c r="O345" s="18" t="s">
        <v>29</v>
      </c>
      <c r="P345" s="18" t="s">
        <v>30</v>
      </c>
      <c r="Q345" s="26">
        <v>615</v>
      </c>
      <c r="R345" s="30">
        <v>45182</v>
      </c>
    </row>
    <row r="346" spans="1:18" x14ac:dyDescent="0.2">
      <c r="A346" s="18" t="s">
        <v>18</v>
      </c>
      <c r="B346" s="18" t="s">
        <v>1547</v>
      </c>
      <c r="C346" s="18" t="s">
        <v>20</v>
      </c>
      <c r="D346" s="18" t="s">
        <v>1548</v>
      </c>
      <c r="E346" s="18" t="s">
        <v>1549</v>
      </c>
      <c r="F346" s="18" t="s">
        <v>1017</v>
      </c>
      <c r="G346" s="18" t="s">
        <v>99</v>
      </c>
      <c r="H346" s="18" t="s">
        <v>1550</v>
      </c>
      <c r="I346" s="18" t="s">
        <v>68</v>
      </c>
      <c r="J346" s="18" t="s">
        <v>26</v>
      </c>
      <c r="K346" s="18" t="s">
        <v>20</v>
      </c>
      <c r="L346" s="18" t="s">
        <v>1551</v>
      </c>
      <c r="M346" s="18" t="s">
        <v>1552</v>
      </c>
      <c r="N346" s="21">
        <v>247.68</v>
      </c>
      <c r="O346" s="18" t="s">
        <v>29</v>
      </c>
      <c r="P346" s="18" t="s">
        <v>30</v>
      </c>
      <c r="Q346" s="26">
        <v>247.68</v>
      </c>
      <c r="R346" s="30">
        <v>45182</v>
      </c>
    </row>
    <row r="347" spans="1:18" x14ac:dyDescent="0.2">
      <c r="A347" s="18" t="s">
        <v>18</v>
      </c>
      <c r="B347" s="18" t="s">
        <v>1553</v>
      </c>
      <c r="C347" s="18" t="s">
        <v>1554</v>
      </c>
      <c r="D347" s="18" t="s">
        <v>20</v>
      </c>
      <c r="E347" s="18" t="s">
        <v>1549</v>
      </c>
      <c r="F347" s="18" t="s">
        <v>1017</v>
      </c>
      <c r="G347" s="18" t="s">
        <v>99</v>
      </c>
      <c r="H347" s="18" t="s">
        <v>1550</v>
      </c>
      <c r="I347" s="18" t="s">
        <v>68</v>
      </c>
      <c r="J347" s="18" t="s">
        <v>26</v>
      </c>
      <c r="K347" s="18" t="s">
        <v>20</v>
      </c>
      <c r="L347" s="18" t="s">
        <v>1551</v>
      </c>
      <c r="M347" s="18" t="s">
        <v>1555</v>
      </c>
      <c r="N347" s="21">
        <v>205.56</v>
      </c>
      <c r="O347" s="18" t="s">
        <v>29</v>
      </c>
      <c r="P347" s="18" t="s">
        <v>30</v>
      </c>
      <c r="Q347" s="26">
        <v>205.56</v>
      </c>
      <c r="R347" s="30">
        <v>45182</v>
      </c>
    </row>
    <row r="348" spans="1:18" x14ac:dyDescent="0.2">
      <c r="A348" s="18" t="s">
        <v>18</v>
      </c>
      <c r="B348" s="18" t="s">
        <v>1556</v>
      </c>
      <c r="C348" s="18" t="s">
        <v>38</v>
      </c>
      <c r="D348" s="18" t="s">
        <v>20</v>
      </c>
      <c r="E348" s="18" t="s">
        <v>39</v>
      </c>
      <c r="F348" s="18" t="s">
        <v>40</v>
      </c>
      <c r="G348" s="18" t="s">
        <v>41</v>
      </c>
      <c r="H348" s="18" t="s">
        <v>42</v>
      </c>
      <c r="I348" s="18" t="s">
        <v>43</v>
      </c>
      <c r="J348" s="18" t="s">
        <v>26</v>
      </c>
      <c r="K348" s="18" t="s">
        <v>20</v>
      </c>
      <c r="L348" s="18" t="s">
        <v>44</v>
      </c>
      <c r="M348" s="18" t="s">
        <v>1557</v>
      </c>
      <c r="N348" s="21">
        <v>8.5</v>
      </c>
      <c r="O348" s="18" t="s">
        <v>29</v>
      </c>
      <c r="P348" s="18" t="s">
        <v>30</v>
      </c>
      <c r="Q348" s="26">
        <v>8.5</v>
      </c>
      <c r="R348" s="30">
        <v>45182</v>
      </c>
    </row>
    <row r="349" spans="1:18" x14ac:dyDescent="0.2">
      <c r="A349" s="18" t="s">
        <v>18</v>
      </c>
      <c r="B349" s="18" t="s">
        <v>1558</v>
      </c>
      <c r="C349" s="18" t="s">
        <v>38</v>
      </c>
      <c r="D349" s="18" t="s">
        <v>20</v>
      </c>
      <c r="E349" s="18" t="s">
        <v>39</v>
      </c>
      <c r="F349" s="18" t="s">
        <v>40</v>
      </c>
      <c r="G349" s="18" t="s">
        <v>41</v>
      </c>
      <c r="H349" s="18" t="s">
        <v>42</v>
      </c>
      <c r="I349" s="18" t="s">
        <v>43</v>
      </c>
      <c r="J349" s="18" t="s">
        <v>26</v>
      </c>
      <c r="K349" s="18" t="s">
        <v>20</v>
      </c>
      <c r="L349" s="18" t="s">
        <v>44</v>
      </c>
      <c r="M349" s="18" t="s">
        <v>1557</v>
      </c>
      <c r="N349" s="21">
        <v>256.60000000000002</v>
      </c>
      <c r="O349" s="18" t="s">
        <v>29</v>
      </c>
      <c r="P349" s="18" t="s">
        <v>20</v>
      </c>
      <c r="Q349" s="26">
        <v>256.60000000000002</v>
      </c>
      <c r="R349" s="30">
        <v>45182</v>
      </c>
    </row>
    <row r="350" spans="1:18" x14ac:dyDescent="0.2">
      <c r="A350" s="18" t="s">
        <v>18</v>
      </c>
      <c r="B350" s="18" t="s">
        <v>1559</v>
      </c>
      <c r="C350" s="18" t="s">
        <v>20</v>
      </c>
      <c r="D350" s="18" t="s">
        <v>1186</v>
      </c>
      <c r="E350" s="18" t="s">
        <v>1187</v>
      </c>
      <c r="F350" s="18" t="s">
        <v>1188</v>
      </c>
      <c r="G350" s="18" t="s">
        <v>1189</v>
      </c>
      <c r="H350" s="18" t="s">
        <v>313</v>
      </c>
      <c r="I350" s="18" t="s">
        <v>177</v>
      </c>
      <c r="J350" s="18" t="s">
        <v>26</v>
      </c>
      <c r="K350" s="18" t="s">
        <v>20</v>
      </c>
      <c r="L350" s="18" t="s">
        <v>1190</v>
      </c>
      <c r="M350" s="18" t="s">
        <v>1560</v>
      </c>
      <c r="N350" s="21">
        <v>420</v>
      </c>
      <c r="O350" s="18" t="s">
        <v>29</v>
      </c>
      <c r="P350" s="18" t="s">
        <v>30</v>
      </c>
      <c r="Q350" s="26">
        <v>420</v>
      </c>
      <c r="R350" s="30">
        <v>45181</v>
      </c>
    </row>
    <row r="351" spans="1:18" x14ac:dyDescent="0.2">
      <c r="A351" s="18" t="s">
        <v>18</v>
      </c>
      <c r="B351" s="18" t="s">
        <v>1561</v>
      </c>
      <c r="C351" s="18" t="s">
        <v>909</v>
      </c>
      <c r="D351" s="18" t="s">
        <v>20</v>
      </c>
      <c r="E351" s="18" t="s">
        <v>910</v>
      </c>
      <c r="F351" s="18" t="s">
        <v>911</v>
      </c>
      <c r="G351" s="18" t="s">
        <v>912</v>
      </c>
      <c r="H351" s="18" t="s">
        <v>913</v>
      </c>
      <c r="I351" s="18" t="s">
        <v>248</v>
      </c>
      <c r="J351" s="18" t="s">
        <v>26</v>
      </c>
      <c r="K351" s="18" t="s">
        <v>20</v>
      </c>
      <c r="L351" s="18" t="s">
        <v>914</v>
      </c>
      <c r="M351" s="18" t="s">
        <v>1562</v>
      </c>
      <c r="N351" s="21">
        <v>332.77</v>
      </c>
      <c r="O351" s="18" t="s">
        <v>29</v>
      </c>
      <c r="P351" s="18" t="s">
        <v>30</v>
      </c>
      <c r="Q351" s="26">
        <v>332.77</v>
      </c>
      <c r="R351" s="30">
        <v>45181</v>
      </c>
    </row>
    <row r="352" spans="1:18" x14ac:dyDescent="0.2">
      <c r="A352" s="18" t="s">
        <v>18</v>
      </c>
      <c r="B352" s="18" t="s">
        <v>1563</v>
      </c>
      <c r="C352" s="18" t="s">
        <v>302</v>
      </c>
      <c r="D352" s="18" t="s">
        <v>20</v>
      </c>
      <c r="E352" s="18" t="s">
        <v>303</v>
      </c>
      <c r="F352" s="18" t="s">
        <v>304</v>
      </c>
      <c r="G352" s="18" t="s">
        <v>305</v>
      </c>
      <c r="H352" s="18" t="s">
        <v>297</v>
      </c>
      <c r="I352" s="18" t="s">
        <v>298</v>
      </c>
      <c r="J352" s="18" t="s">
        <v>26</v>
      </c>
      <c r="K352" s="18" t="s">
        <v>20</v>
      </c>
      <c r="L352" s="18" t="s">
        <v>306</v>
      </c>
      <c r="M352" s="18" t="s">
        <v>1564</v>
      </c>
      <c r="N352" s="20">
        <v>6636</v>
      </c>
      <c r="O352" s="18" t="s">
        <v>29</v>
      </c>
      <c r="P352" s="18" t="s">
        <v>30</v>
      </c>
      <c r="Q352" s="23">
        <v>6636</v>
      </c>
      <c r="R352" s="30">
        <v>45180</v>
      </c>
    </row>
    <row r="353" spans="1:18" x14ac:dyDescent="0.2">
      <c r="A353" s="18" t="s">
        <v>18</v>
      </c>
      <c r="B353" s="18" t="s">
        <v>1565</v>
      </c>
      <c r="C353" s="18" t="s">
        <v>20</v>
      </c>
      <c r="D353" s="18" t="s">
        <v>1566</v>
      </c>
      <c r="E353" s="18" t="s">
        <v>515</v>
      </c>
      <c r="F353" s="18" t="s">
        <v>503</v>
      </c>
      <c r="G353" s="18" t="s">
        <v>516</v>
      </c>
      <c r="H353" s="18" t="s">
        <v>313</v>
      </c>
      <c r="I353" s="18" t="s">
        <v>177</v>
      </c>
      <c r="J353" s="18" t="s">
        <v>26</v>
      </c>
      <c r="K353" s="18" t="s">
        <v>20</v>
      </c>
      <c r="L353" s="18" t="s">
        <v>517</v>
      </c>
      <c r="M353" s="18" t="s">
        <v>1567</v>
      </c>
      <c r="N353" s="21">
        <v>336.89</v>
      </c>
      <c r="O353" s="18" t="s">
        <v>29</v>
      </c>
      <c r="P353" s="18" t="s">
        <v>20</v>
      </c>
      <c r="Q353" s="26">
        <v>336.89</v>
      </c>
      <c r="R353" s="30">
        <v>45180</v>
      </c>
    </row>
    <row r="354" spans="1:18" x14ac:dyDescent="0.2">
      <c r="A354" s="18" t="s">
        <v>18</v>
      </c>
      <c r="B354" s="18" t="s">
        <v>1568</v>
      </c>
      <c r="C354" s="18" t="s">
        <v>20</v>
      </c>
      <c r="D354" s="18" t="s">
        <v>1569</v>
      </c>
      <c r="E354" s="18" t="s">
        <v>515</v>
      </c>
      <c r="F354" s="18" t="s">
        <v>503</v>
      </c>
      <c r="G354" s="18" t="s">
        <v>516</v>
      </c>
      <c r="H354" s="18" t="s">
        <v>313</v>
      </c>
      <c r="I354" s="18" t="s">
        <v>177</v>
      </c>
      <c r="J354" s="18" t="s">
        <v>26</v>
      </c>
      <c r="K354" s="18" t="s">
        <v>20</v>
      </c>
      <c r="L354" s="18" t="s">
        <v>517</v>
      </c>
      <c r="M354" s="18" t="s">
        <v>1570</v>
      </c>
      <c r="N354" s="21">
        <v>276</v>
      </c>
      <c r="O354" s="18" t="s">
        <v>29</v>
      </c>
      <c r="P354" s="18" t="s">
        <v>30</v>
      </c>
      <c r="Q354" s="26">
        <v>276</v>
      </c>
      <c r="R354" s="30">
        <v>45180</v>
      </c>
    </row>
    <row r="355" spans="1:18" x14ac:dyDescent="0.2">
      <c r="A355" s="18" t="s">
        <v>18</v>
      </c>
      <c r="B355" s="18" t="s">
        <v>1571</v>
      </c>
      <c r="C355" s="18" t="s">
        <v>20</v>
      </c>
      <c r="D355" s="18" t="s">
        <v>1572</v>
      </c>
      <c r="E355" s="18" t="s">
        <v>515</v>
      </c>
      <c r="F355" s="18" t="s">
        <v>503</v>
      </c>
      <c r="G355" s="18" t="s">
        <v>516</v>
      </c>
      <c r="H355" s="18" t="s">
        <v>313</v>
      </c>
      <c r="I355" s="18" t="s">
        <v>177</v>
      </c>
      <c r="J355" s="18" t="s">
        <v>26</v>
      </c>
      <c r="K355" s="18" t="s">
        <v>20</v>
      </c>
      <c r="L355" s="18" t="s">
        <v>517</v>
      </c>
      <c r="M355" s="18" t="s">
        <v>1573</v>
      </c>
      <c r="N355" s="21">
        <v>668</v>
      </c>
      <c r="O355" s="18" t="s">
        <v>29</v>
      </c>
      <c r="P355" s="18" t="s">
        <v>30</v>
      </c>
      <c r="Q355" s="26">
        <v>668</v>
      </c>
      <c r="R355" s="30">
        <v>45180</v>
      </c>
    </row>
    <row r="356" spans="1:18" x14ac:dyDescent="0.2">
      <c r="A356" s="18" t="s">
        <v>18</v>
      </c>
      <c r="B356" s="18" t="s">
        <v>1574</v>
      </c>
      <c r="C356" s="18" t="s">
        <v>63</v>
      </c>
      <c r="D356" s="18" t="s">
        <v>20</v>
      </c>
      <c r="E356" s="18" t="s">
        <v>64</v>
      </c>
      <c r="F356" s="18" t="s">
        <v>65</v>
      </c>
      <c r="G356" s="18" t="s">
        <v>66</v>
      </c>
      <c r="H356" s="18" t="s">
        <v>67</v>
      </c>
      <c r="I356" s="18" t="s">
        <v>68</v>
      </c>
      <c r="J356" s="18" t="s">
        <v>26</v>
      </c>
      <c r="K356" s="18" t="s">
        <v>20</v>
      </c>
      <c r="L356" s="18" t="s">
        <v>69</v>
      </c>
      <c r="M356" s="18" t="s">
        <v>1575</v>
      </c>
      <c r="N356" s="21">
        <v>290.77999999999997</v>
      </c>
      <c r="O356" s="18" t="s">
        <v>29</v>
      </c>
      <c r="P356" s="18" t="s">
        <v>30</v>
      </c>
      <c r="Q356" s="26">
        <v>290.77999999999997</v>
      </c>
      <c r="R356" s="30">
        <v>45180</v>
      </c>
    </row>
    <row r="357" spans="1:18" x14ac:dyDescent="0.2">
      <c r="A357" s="18" t="s">
        <v>18</v>
      </c>
      <c r="B357" s="18" t="s">
        <v>1576</v>
      </c>
      <c r="C357" s="18" t="s">
        <v>63</v>
      </c>
      <c r="D357" s="18" t="s">
        <v>20</v>
      </c>
      <c r="E357" s="18" t="s">
        <v>64</v>
      </c>
      <c r="F357" s="18" t="s">
        <v>65</v>
      </c>
      <c r="G357" s="18" t="s">
        <v>66</v>
      </c>
      <c r="H357" s="18" t="s">
        <v>67</v>
      </c>
      <c r="I357" s="18" t="s">
        <v>68</v>
      </c>
      <c r="J357" s="18" t="s">
        <v>26</v>
      </c>
      <c r="K357" s="18" t="s">
        <v>20</v>
      </c>
      <c r="L357" s="18" t="s">
        <v>69</v>
      </c>
      <c r="M357" s="18" t="s">
        <v>1577</v>
      </c>
      <c r="N357" s="21">
        <v>474.32</v>
      </c>
      <c r="O357" s="18" t="s">
        <v>29</v>
      </c>
      <c r="P357" s="18" t="s">
        <v>30</v>
      </c>
      <c r="Q357" s="26">
        <v>474.32</v>
      </c>
      <c r="R357" s="30">
        <v>45180</v>
      </c>
    </row>
    <row r="358" spans="1:18" x14ac:dyDescent="0.2">
      <c r="A358" s="18" t="s">
        <v>18</v>
      </c>
      <c r="B358" s="18" t="s">
        <v>1578</v>
      </c>
      <c r="C358" s="18" t="s">
        <v>63</v>
      </c>
      <c r="D358" s="18" t="s">
        <v>20</v>
      </c>
      <c r="E358" s="18" t="s">
        <v>64</v>
      </c>
      <c r="F358" s="18" t="s">
        <v>65</v>
      </c>
      <c r="G358" s="18" t="s">
        <v>66</v>
      </c>
      <c r="H358" s="18" t="s">
        <v>67</v>
      </c>
      <c r="I358" s="18" t="s">
        <v>68</v>
      </c>
      <c r="J358" s="18" t="s">
        <v>26</v>
      </c>
      <c r="K358" s="18" t="s">
        <v>20</v>
      </c>
      <c r="L358" s="18" t="s">
        <v>69</v>
      </c>
      <c r="M358" s="18" t="s">
        <v>1579</v>
      </c>
      <c r="N358" s="21">
        <v>252.58</v>
      </c>
      <c r="O358" s="18" t="s">
        <v>29</v>
      </c>
      <c r="P358" s="18" t="s">
        <v>30</v>
      </c>
      <c r="Q358" s="26">
        <v>252.58</v>
      </c>
      <c r="R358" s="30">
        <v>45180</v>
      </c>
    </row>
    <row r="359" spans="1:18" x14ac:dyDescent="0.2">
      <c r="A359" s="18" t="s">
        <v>18</v>
      </c>
      <c r="B359" s="18" t="s">
        <v>1580</v>
      </c>
      <c r="C359" s="18" t="s">
        <v>466</v>
      </c>
      <c r="D359" s="18" t="s">
        <v>20</v>
      </c>
      <c r="E359" s="18" t="s">
        <v>467</v>
      </c>
      <c r="F359" s="18" t="s">
        <v>468</v>
      </c>
      <c r="G359" s="18" t="s">
        <v>50</v>
      </c>
      <c r="H359" s="18" t="s">
        <v>469</v>
      </c>
      <c r="I359" s="18" t="s">
        <v>25</v>
      </c>
      <c r="J359" s="18" t="s">
        <v>26</v>
      </c>
      <c r="K359" s="18" t="s">
        <v>20</v>
      </c>
      <c r="L359" s="18" t="s">
        <v>470</v>
      </c>
      <c r="M359" s="18" t="s">
        <v>1581</v>
      </c>
      <c r="N359" s="21">
        <v>3</v>
      </c>
      <c r="O359" s="18" t="s">
        <v>29</v>
      </c>
      <c r="P359" s="18" t="s">
        <v>30</v>
      </c>
      <c r="Q359" s="26">
        <v>3</v>
      </c>
      <c r="R359" s="30">
        <v>45180</v>
      </c>
    </row>
    <row r="360" spans="1:18" x14ac:dyDescent="0.2">
      <c r="A360" s="18" t="s">
        <v>18</v>
      </c>
      <c r="B360" s="18" t="s">
        <v>1582</v>
      </c>
      <c r="C360" s="18" t="s">
        <v>20</v>
      </c>
      <c r="D360" s="18" t="s">
        <v>1583</v>
      </c>
      <c r="E360" s="18" t="s">
        <v>658</v>
      </c>
      <c r="F360" s="18" t="s">
        <v>659</v>
      </c>
      <c r="G360" s="18" t="s">
        <v>660</v>
      </c>
      <c r="H360" s="18" t="s">
        <v>661</v>
      </c>
      <c r="I360" s="18" t="s">
        <v>662</v>
      </c>
      <c r="J360" s="18" t="s">
        <v>26</v>
      </c>
      <c r="K360" s="18" t="s">
        <v>20</v>
      </c>
      <c r="L360" s="18" t="s">
        <v>663</v>
      </c>
      <c r="M360" s="18" t="s">
        <v>1584</v>
      </c>
      <c r="N360" s="21">
        <v>124.56</v>
      </c>
      <c r="O360" s="18" t="s">
        <v>29</v>
      </c>
      <c r="P360" s="18" t="s">
        <v>30</v>
      </c>
      <c r="Q360" s="26">
        <v>124.56</v>
      </c>
      <c r="R360" s="30">
        <v>45177</v>
      </c>
    </row>
    <row r="361" spans="1:18" x14ac:dyDescent="0.2">
      <c r="A361" s="18" t="s">
        <v>18</v>
      </c>
      <c r="B361" s="18" t="s">
        <v>1585</v>
      </c>
      <c r="C361" s="18" t="s">
        <v>1586</v>
      </c>
      <c r="D361" s="18" t="s">
        <v>20</v>
      </c>
      <c r="E361" s="18" t="s">
        <v>220</v>
      </c>
      <c r="F361" s="18" t="s">
        <v>221</v>
      </c>
      <c r="G361" s="18" t="s">
        <v>200</v>
      </c>
      <c r="H361" s="18" t="s">
        <v>222</v>
      </c>
      <c r="I361" s="18" t="s">
        <v>223</v>
      </c>
      <c r="J361" s="18" t="s">
        <v>26</v>
      </c>
      <c r="K361" s="18" t="s">
        <v>20</v>
      </c>
      <c r="L361" s="18" t="s">
        <v>224</v>
      </c>
      <c r="M361" s="18" t="s">
        <v>1587</v>
      </c>
      <c r="N361" s="20">
        <v>6103.2</v>
      </c>
      <c r="O361" s="18" t="s">
        <v>29</v>
      </c>
      <c r="P361" s="18" t="s">
        <v>30</v>
      </c>
      <c r="Q361" s="23">
        <v>6103.2</v>
      </c>
      <c r="R361" s="30">
        <v>45177</v>
      </c>
    </row>
    <row r="362" spans="1:18" x14ac:dyDescent="0.2">
      <c r="A362" s="18" t="s">
        <v>18</v>
      </c>
      <c r="B362" s="18" t="s">
        <v>1588</v>
      </c>
      <c r="C362" s="18" t="s">
        <v>20</v>
      </c>
      <c r="D362" s="18" t="s">
        <v>1589</v>
      </c>
      <c r="E362" s="18" t="s">
        <v>1590</v>
      </c>
      <c r="F362" s="18" t="s">
        <v>20</v>
      </c>
      <c r="G362" s="18" t="s">
        <v>1591</v>
      </c>
      <c r="H362" s="18" t="s">
        <v>1592</v>
      </c>
      <c r="I362" s="18" t="s">
        <v>1593</v>
      </c>
      <c r="J362" s="18" t="s">
        <v>26</v>
      </c>
      <c r="K362" s="18" t="s">
        <v>20</v>
      </c>
      <c r="L362" s="18" t="s">
        <v>1594</v>
      </c>
      <c r="M362" s="18" t="s">
        <v>1595</v>
      </c>
      <c r="N362" s="20">
        <v>1267.2</v>
      </c>
      <c r="O362" s="18" t="s">
        <v>29</v>
      </c>
      <c r="P362" s="18" t="s">
        <v>30</v>
      </c>
      <c r="Q362" s="23">
        <v>1267.2</v>
      </c>
      <c r="R362" s="30">
        <v>45177</v>
      </c>
    </row>
    <row r="363" spans="1:18" x14ac:dyDescent="0.2">
      <c r="A363" s="18" t="s">
        <v>18</v>
      </c>
      <c r="B363" s="18" t="s">
        <v>1596</v>
      </c>
      <c r="C363" s="18" t="s">
        <v>20</v>
      </c>
      <c r="D363" s="18" t="s">
        <v>1597</v>
      </c>
      <c r="E363" s="18" t="s">
        <v>650</v>
      </c>
      <c r="F363" s="18" t="s">
        <v>536</v>
      </c>
      <c r="G363" s="18" t="s">
        <v>651</v>
      </c>
      <c r="H363" s="18" t="s">
        <v>118</v>
      </c>
      <c r="I363" s="18" t="s">
        <v>119</v>
      </c>
      <c r="J363" s="18" t="s">
        <v>26</v>
      </c>
      <c r="K363" s="18" t="s">
        <v>20</v>
      </c>
      <c r="L363" s="18" t="s">
        <v>652</v>
      </c>
      <c r="M363" s="18" t="s">
        <v>1598</v>
      </c>
      <c r="N363" s="20">
        <v>3600</v>
      </c>
      <c r="O363" s="18" t="s">
        <v>29</v>
      </c>
      <c r="P363" s="18" t="s">
        <v>30</v>
      </c>
      <c r="Q363" s="23">
        <v>3600</v>
      </c>
      <c r="R363" s="30">
        <v>45176</v>
      </c>
    </row>
    <row r="364" spans="1:18" x14ac:dyDescent="0.2">
      <c r="A364" s="18" t="s">
        <v>18</v>
      </c>
      <c r="B364" s="18" t="s">
        <v>1599</v>
      </c>
      <c r="C364" s="18" t="s">
        <v>20</v>
      </c>
      <c r="D364" s="18" t="s">
        <v>1600</v>
      </c>
      <c r="E364" s="18" t="s">
        <v>1601</v>
      </c>
      <c r="F364" s="18" t="s">
        <v>1602</v>
      </c>
      <c r="G364" s="18" t="s">
        <v>644</v>
      </c>
      <c r="H364" s="18" t="s">
        <v>469</v>
      </c>
      <c r="I364" s="18" t="s">
        <v>265</v>
      </c>
      <c r="J364" s="18" t="s">
        <v>26</v>
      </c>
      <c r="K364" s="18" t="s">
        <v>20</v>
      </c>
      <c r="L364" s="18" t="s">
        <v>1603</v>
      </c>
      <c r="M364" s="18" t="s">
        <v>1604</v>
      </c>
      <c r="N364" s="21">
        <v>300.60000000000002</v>
      </c>
      <c r="O364" s="18" t="s">
        <v>29</v>
      </c>
      <c r="P364" s="18" t="s">
        <v>30</v>
      </c>
      <c r="Q364" s="26">
        <v>300.60000000000002</v>
      </c>
      <c r="R364" s="30">
        <v>45176</v>
      </c>
    </row>
    <row r="365" spans="1:18" x14ac:dyDescent="0.2">
      <c r="A365" s="18" t="s">
        <v>18</v>
      </c>
      <c r="B365" s="18" t="s">
        <v>1605</v>
      </c>
      <c r="C365" s="18" t="s">
        <v>55</v>
      </c>
      <c r="D365" s="18" t="s">
        <v>20</v>
      </c>
      <c r="E365" s="18" t="s">
        <v>56</v>
      </c>
      <c r="F365" s="18" t="s">
        <v>57</v>
      </c>
      <c r="G365" s="18" t="s">
        <v>58</v>
      </c>
      <c r="H365" s="18" t="s">
        <v>59</v>
      </c>
      <c r="I365" s="18" t="s">
        <v>25</v>
      </c>
      <c r="J365" s="18" t="s">
        <v>26</v>
      </c>
      <c r="K365" s="18" t="s">
        <v>20</v>
      </c>
      <c r="L365" s="18" t="s">
        <v>60</v>
      </c>
      <c r="M365" s="18" t="s">
        <v>1606</v>
      </c>
      <c r="N365" s="21">
        <v>342.32</v>
      </c>
      <c r="O365" s="18" t="s">
        <v>29</v>
      </c>
      <c r="P365" s="18" t="s">
        <v>30</v>
      </c>
      <c r="Q365" s="26">
        <v>342.32</v>
      </c>
      <c r="R365" s="30">
        <v>45176</v>
      </c>
    </row>
    <row r="366" spans="1:18" x14ac:dyDescent="0.2">
      <c r="A366" s="18" t="s">
        <v>18</v>
      </c>
      <c r="B366" s="18" t="s">
        <v>1607</v>
      </c>
      <c r="C366" s="18" t="s">
        <v>55</v>
      </c>
      <c r="D366" s="18" t="s">
        <v>20</v>
      </c>
      <c r="E366" s="18" t="s">
        <v>56</v>
      </c>
      <c r="F366" s="18" t="s">
        <v>57</v>
      </c>
      <c r="G366" s="18" t="s">
        <v>58</v>
      </c>
      <c r="H366" s="18" t="s">
        <v>59</v>
      </c>
      <c r="I366" s="18" t="s">
        <v>25</v>
      </c>
      <c r="J366" s="18" t="s">
        <v>26</v>
      </c>
      <c r="K366" s="18" t="s">
        <v>20</v>
      </c>
      <c r="L366" s="18" t="s">
        <v>60</v>
      </c>
      <c r="M366" s="18" t="s">
        <v>1608</v>
      </c>
      <c r="N366" s="21">
        <v>75.099999999999994</v>
      </c>
      <c r="O366" s="18" t="s">
        <v>29</v>
      </c>
      <c r="P366" s="18" t="s">
        <v>30</v>
      </c>
      <c r="Q366" s="26">
        <v>75.099999999999994</v>
      </c>
      <c r="R366" s="30">
        <v>45176</v>
      </c>
    </row>
    <row r="367" spans="1:18" x14ac:dyDescent="0.2">
      <c r="A367" s="18" t="s">
        <v>18</v>
      </c>
      <c r="B367" s="18" t="s">
        <v>1609</v>
      </c>
      <c r="C367" s="18" t="s">
        <v>55</v>
      </c>
      <c r="D367" s="18" t="s">
        <v>20</v>
      </c>
      <c r="E367" s="18" t="s">
        <v>56</v>
      </c>
      <c r="F367" s="18" t="s">
        <v>57</v>
      </c>
      <c r="G367" s="18" t="s">
        <v>58</v>
      </c>
      <c r="H367" s="18" t="s">
        <v>59</v>
      </c>
      <c r="I367" s="18" t="s">
        <v>25</v>
      </c>
      <c r="J367" s="18" t="s">
        <v>26</v>
      </c>
      <c r="K367" s="18" t="s">
        <v>20</v>
      </c>
      <c r="L367" s="18" t="s">
        <v>60</v>
      </c>
      <c r="M367" s="18" t="s">
        <v>1610</v>
      </c>
      <c r="N367" s="21">
        <v>48.8</v>
      </c>
      <c r="O367" s="18" t="s">
        <v>29</v>
      </c>
      <c r="P367" s="18" t="s">
        <v>30</v>
      </c>
      <c r="Q367" s="26">
        <v>48.8</v>
      </c>
      <c r="R367" s="30">
        <v>45176</v>
      </c>
    </row>
    <row r="368" spans="1:18" x14ac:dyDescent="0.2">
      <c r="A368" s="18" t="s">
        <v>18</v>
      </c>
      <c r="B368" s="18" t="s">
        <v>1611</v>
      </c>
      <c r="C368" s="18" t="s">
        <v>974</v>
      </c>
      <c r="D368" s="18" t="s">
        <v>20</v>
      </c>
      <c r="E368" s="18" t="s">
        <v>910</v>
      </c>
      <c r="F368" s="18" t="s">
        <v>911</v>
      </c>
      <c r="G368" s="18" t="s">
        <v>912</v>
      </c>
      <c r="H368" s="18" t="s">
        <v>913</v>
      </c>
      <c r="I368" s="18" t="s">
        <v>248</v>
      </c>
      <c r="J368" s="18" t="s">
        <v>26</v>
      </c>
      <c r="K368" s="18" t="s">
        <v>20</v>
      </c>
      <c r="L368" s="18" t="s">
        <v>914</v>
      </c>
      <c r="M368" s="18" t="s">
        <v>1612</v>
      </c>
      <c r="N368" s="21">
        <v>160.75</v>
      </c>
      <c r="O368" s="18" t="s">
        <v>29</v>
      </c>
      <c r="P368" s="18" t="s">
        <v>30</v>
      </c>
      <c r="Q368" s="26">
        <v>160.75</v>
      </c>
      <c r="R368" s="30">
        <v>45175</v>
      </c>
    </row>
    <row r="369" spans="1:18" x14ac:dyDescent="0.2">
      <c r="A369" s="18" t="s">
        <v>18</v>
      </c>
      <c r="B369" s="18" t="s">
        <v>1613</v>
      </c>
      <c r="C369" s="18" t="s">
        <v>631</v>
      </c>
      <c r="D369" s="18" t="s">
        <v>20</v>
      </c>
      <c r="E369" s="18" t="s">
        <v>88</v>
      </c>
      <c r="F369" s="18" t="s">
        <v>89</v>
      </c>
      <c r="G369" s="18" t="s">
        <v>90</v>
      </c>
      <c r="H369" s="18" t="s">
        <v>91</v>
      </c>
      <c r="I369" s="18" t="s">
        <v>25</v>
      </c>
      <c r="J369" s="18" t="s">
        <v>26</v>
      </c>
      <c r="K369" s="18" t="s">
        <v>20</v>
      </c>
      <c r="L369" s="18" t="s">
        <v>92</v>
      </c>
      <c r="M369" s="18" t="s">
        <v>1614</v>
      </c>
      <c r="N369" s="20">
        <v>1434.09</v>
      </c>
      <c r="O369" s="18" t="s">
        <v>29</v>
      </c>
      <c r="P369" s="18" t="s">
        <v>30</v>
      </c>
      <c r="Q369" s="23">
        <v>1434.09</v>
      </c>
      <c r="R369" s="30">
        <v>45175</v>
      </c>
    </row>
    <row r="370" spans="1:18" x14ac:dyDescent="0.2">
      <c r="A370" s="18" t="s">
        <v>18</v>
      </c>
      <c r="B370" s="18" t="s">
        <v>1615</v>
      </c>
      <c r="C370" s="18" t="s">
        <v>631</v>
      </c>
      <c r="D370" s="18" t="s">
        <v>20</v>
      </c>
      <c r="E370" s="18" t="s">
        <v>88</v>
      </c>
      <c r="F370" s="18" t="s">
        <v>89</v>
      </c>
      <c r="G370" s="18" t="s">
        <v>90</v>
      </c>
      <c r="H370" s="18" t="s">
        <v>91</v>
      </c>
      <c r="I370" s="18" t="s">
        <v>25</v>
      </c>
      <c r="J370" s="18" t="s">
        <v>26</v>
      </c>
      <c r="K370" s="18" t="s">
        <v>20</v>
      </c>
      <c r="L370" s="18" t="s">
        <v>92</v>
      </c>
      <c r="M370" s="18" t="s">
        <v>1614</v>
      </c>
      <c r="N370" s="21">
        <v>729.54</v>
      </c>
      <c r="O370" s="18" t="s">
        <v>29</v>
      </c>
      <c r="P370" s="18" t="s">
        <v>30</v>
      </c>
      <c r="Q370" s="26">
        <v>729.54</v>
      </c>
      <c r="R370" s="30">
        <v>45175</v>
      </c>
    </row>
    <row r="371" spans="1:18" x14ac:dyDescent="0.2">
      <c r="A371" s="18" t="s">
        <v>18</v>
      </c>
      <c r="B371" s="18" t="s">
        <v>1616</v>
      </c>
      <c r="C371" s="18" t="s">
        <v>20</v>
      </c>
      <c r="D371" s="18" t="s">
        <v>473</v>
      </c>
      <c r="E371" s="18" t="s">
        <v>474</v>
      </c>
      <c r="F371" s="18" t="s">
        <v>475</v>
      </c>
      <c r="G371" s="18" t="s">
        <v>90</v>
      </c>
      <c r="H371" s="18" t="s">
        <v>313</v>
      </c>
      <c r="I371" s="18" t="s">
        <v>177</v>
      </c>
      <c r="J371" s="18" t="s">
        <v>26</v>
      </c>
      <c r="K371" s="18" t="s">
        <v>20</v>
      </c>
      <c r="L371" s="18" t="s">
        <v>476</v>
      </c>
      <c r="M371" s="18" t="s">
        <v>1004</v>
      </c>
      <c r="N371" s="21">
        <v>171.11</v>
      </c>
      <c r="O371" s="18" t="s">
        <v>29</v>
      </c>
      <c r="P371" s="18" t="s">
        <v>30</v>
      </c>
      <c r="Q371" s="26">
        <v>171.11</v>
      </c>
      <c r="R371" s="30">
        <v>45175</v>
      </c>
    </row>
    <row r="372" spans="1:18" x14ac:dyDescent="0.2">
      <c r="A372" s="18" t="s">
        <v>18</v>
      </c>
      <c r="B372" s="18" t="s">
        <v>1617</v>
      </c>
      <c r="C372" s="18" t="s">
        <v>20</v>
      </c>
      <c r="D372" s="18" t="s">
        <v>1618</v>
      </c>
      <c r="E372" s="18" t="s">
        <v>1619</v>
      </c>
      <c r="F372" s="18" t="s">
        <v>1620</v>
      </c>
      <c r="G372" s="18" t="s">
        <v>332</v>
      </c>
      <c r="H372" s="18" t="s">
        <v>439</v>
      </c>
      <c r="I372" s="18" t="s">
        <v>177</v>
      </c>
      <c r="J372" s="18" t="s">
        <v>26</v>
      </c>
      <c r="K372" s="18" t="s">
        <v>20</v>
      </c>
      <c r="L372" s="18" t="s">
        <v>1621</v>
      </c>
      <c r="M372" s="18" t="s">
        <v>1622</v>
      </c>
      <c r="N372" s="21">
        <v>120</v>
      </c>
      <c r="O372" s="18" t="s">
        <v>29</v>
      </c>
      <c r="P372" s="18" t="s">
        <v>20</v>
      </c>
      <c r="Q372" s="26">
        <v>120</v>
      </c>
      <c r="R372" s="30">
        <v>45175</v>
      </c>
    </row>
    <row r="373" spans="1:18" x14ac:dyDescent="0.2">
      <c r="A373" s="18" t="s">
        <v>18</v>
      </c>
      <c r="B373" s="18" t="s">
        <v>1623</v>
      </c>
      <c r="C373" s="18" t="s">
        <v>20</v>
      </c>
      <c r="D373" s="18" t="s">
        <v>1624</v>
      </c>
      <c r="E373" s="18" t="s">
        <v>1625</v>
      </c>
      <c r="F373" s="18" t="s">
        <v>1626</v>
      </c>
      <c r="G373" s="18" t="s">
        <v>1627</v>
      </c>
      <c r="H373" s="18" t="s">
        <v>247</v>
      </c>
      <c r="I373" s="18" t="s">
        <v>248</v>
      </c>
      <c r="J373" s="18" t="s">
        <v>26</v>
      </c>
      <c r="K373" s="18" t="s">
        <v>20</v>
      </c>
      <c r="L373" s="18" t="s">
        <v>1628</v>
      </c>
      <c r="M373" s="18" t="s">
        <v>1629</v>
      </c>
      <c r="N373" s="21">
        <v>256.06</v>
      </c>
      <c r="O373" s="18" t="s">
        <v>29</v>
      </c>
      <c r="P373" s="18" t="s">
        <v>20</v>
      </c>
      <c r="Q373" s="26">
        <v>256.06</v>
      </c>
      <c r="R373" s="30">
        <v>45175</v>
      </c>
    </row>
    <row r="374" spans="1:18" x14ac:dyDescent="0.2">
      <c r="A374" s="18" t="s">
        <v>18</v>
      </c>
      <c r="B374" s="18" t="s">
        <v>1630</v>
      </c>
      <c r="C374" s="18" t="s">
        <v>114</v>
      </c>
      <c r="D374" s="18" t="s">
        <v>20</v>
      </c>
      <c r="E374" s="18" t="s">
        <v>115</v>
      </c>
      <c r="F374" s="18" t="s">
        <v>116</v>
      </c>
      <c r="G374" s="18" t="s">
        <v>117</v>
      </c>
      <c r="H374" s="18" t="s">
        <v>118</v>
      </c>
      <c r="I374" s="18" t="s">
        <v>119</v>
      </c>
      <c r="J374" s="18" t="s">
        <v>26</v>
      </c>
      <c r="K374" s="18" t="s">
        <v>20</v>
      </c>
      <c r="L374" s="18" t="s">
        <v>120</v>
      </c>
      <c r="M374" s="18" t="s">
        <v>1518</v>
      </c>
      <c r="N374" s="21">
        <v>26.45</v>
      </c>
      <c r="O374" s="18" t="s">
        <v>29</v>
      </c>
      <c r="P374" s="18" t="s">
        <v>30</v>
      </c>
      <c r="Q374" s="26">
        <v>26.45</v>
      </c>
      <c r="R374" s="30">
        <v>45175</v>
      </c>
    </row>
    <row r="375" spans="1:18" x14ac:dyDescent="0.2">
      <c r="A375" s="18" t="s">
        <v>18</v>
      </c>
      <c r="B375" s="18" t="s">
        <v>1631</v>
      </c>
      <c r="C375" s="18" t="s">
        <v>114</v>
      </c>
      <c r="D375" s="18" t="s">
        <v>20</v>
      </c>
      <c r="E375" s="18" t="s">
        <v>115</v>
      </c>
      <c r="F375" s="18" t="s">
        <v>116</v>
      </c>
      <c r="G375" s="18" t="s">
        <v>117</v>
      </c>
      <c r="H375" s="18" t="s">
        <v>118</v>
      </c>
      <c r="I375" s="18" t="s">
        <v>119</v>
      </c>
      <c r="J375" s="18" t="s">
        <v>26</v>
      </c>
      <c r="K375" s="18" t="s">
        <v>20</v>
      </c>
      <c r="L375" s="18" t="s">
        <v>120</v>
      </c>
      <c r="M375" s="18" t="s">
        <v>1518</v>
      </c>
      <c r="N375" s="20">
        <v>1445.04</v>
      </c>
      <c r="O375" s="18" t="s">
        <v>29</v>
      </c>
      <c r="P375" s="18" t="s">
        <v>30</v>
      </c>
      <c r="Q375" s="23">
        <v>1445.04</v>
      </c>
      <c r="R375" s="30">
        <v>45175</v>
      </c>
    </row>
    <row r="376" spans="1:18" x14ac:dyDescent="0.2">
      <c r="A376" s="18" t="s">
        <v>18</v>
      </c>
      <c r="B376" s="18" t="s">
        <v>1632</v>
      </c>
      <c r="C376" s="18" t="s">
        <v>114</v>
      </c>
      <c r="D376" s="18" t="s">
        <v>20</v>
      </c>
      <c r="E376" s="18" t="s">
        <v>115</v>
      </c>
      <c r="F376" s="18" t="s">
        <v>116</v>
      </c>
      <c r="G376" s="18" t="s">
        <v>117</v>
      </c>
      <c r="H376" s="18" t="s">
        <v>118</v>
      </c>
      <c r="I376" s="18" t="s">
        <v>119</v>
      </c>
      <c r="J376" s="18" t="s">
        <v>26</v>
      </c>
      <c r="K376" s="18" t="s">
        <v>20</v>
      </c>
      <c r="L376" s="18" t="s">
        <v>120</v>
      </c>
      <c r="M376" s="18" t="s">
        <v>1518</v>
      </c>
      <c r="N376" s="20">
        <v>1300.57</v>
      </c>
      <c r="O376" s="18" t="s">
        <v>29</v>
      </c>
      <c r="P376" s="18" t="s">
        <v>30</v>
      </c>
      <c r="Q376" s="23">
        <v>1300.57</v>
      </c>
      <c r="R376" s="30">
        <v>45175</v>
      </c>
    </row>
    <row r="377" spans="1:18" x14ac:dyDescent="0.2">
      <c r="A377" s="18" t="s">
        <v>18</v>
      </c>
      <c r="B377" s="18" t="s">
        <v>1633</v>
      </c>
      <c r="C377" s="18" t="s">
        <v>114</v>
      </c>
      <c r="D377" s="18" t="s">
        <v>20</v>
      </c>
      <c r="E377" s="18" t="s">
        <v>115</v>
      </c>
      <c r="F377" s="18" t="s">
        <v>116</v>
      </c>
      <c r="G377" s="18" t="s">
        <v>117</v>
      </c>
      <c r="H377" s="18" t="s">
        <v>118</v>
      </c>
      <c r="I377" s="18" t="s">
        <v>119</v>
      </c>
      <c r="J377" s="18" t="s">
        <v>26</v>
      </c>
      <c r="K377" s="18" t="s">
        <v>20</v>
      </c>
      <c r="L377" s="18" t="s">
        <v>120</v>
      </c>
      <c r="M377" s="18" t="s">
        <v>1518</v>
      </c>
      <c r="N377" s="20">
        <v>4595.04</v>
      </c>
      <c r="O377" s="18" t="s">
        <v>29</v>
      </c>
      <c r="P377" s="18" t="s">
        <v>30</v>
      </c>
      <c r="Q377" s="23">
        <v>4595.04</v>
      </c>
      <c r="R377" s="30">
        <v>45175</v>
      </c>
    </row>
    <row r="378" spans="1:18" x14ac:dyDescent="0.2">
      <c r="A378" s="18" t="s">
        <v>18</v>
      </c>
      <c r="B378" s="18" t="s">
        <v>1634</v>
      </c>
      <c r="C378" s="18" t="s">
        <v>641</v>
      </c>
      <c r="D378" s="18" t="s">
        <v>20</v>
      </c>
      <c r="E378" s="18" t="s">
        <v>642</v>
      </c>
      <c r="F378" s="18" t="s">
        <v>643</v>
      </c>
      <c r="G378" s="18" t="s">
        <v>644</v>
      </c>
      <c r="H378" s="18" t="s">
        <v>645</v>
      </c>
      <c r="I378" s="18" t="s">
        <v>646</v>
      </c>
      <c r="J378" s="18" t="s">
        <v>26</v>
      </c>
      <c r="K378" s="18" t="s">
        <v>20</v>
      </c>
      <c r="L378" s="18" t="s">
        <v>647</v>
      </c>
      <c r="M378" s="18" t="s">
        <v>1518</v>
      </c>
      <c r="N378" s="20">
        <v>4509.62</v>
      </c>
      <c r="O378" s="18" t="s">
        <v>29</v>
      </c>
      <c r="P378" s="18" t="s">
        <v>30</v>
      </c>
      <c r="Q378" s="23">
        <v>4509.62</v>
      </c>
      <c r="R378" s="30">
        <v>45175</v>
      </c>
    </row>
    <row r="379" spans="1:18" x14ac:dyDescent="0.2">
      <c r="A379" s="18" t="s">
        <v>18</v>
      </c>
      <c r="B379" s="18" t="s">
        <v>1635</v>
      </c>
      <c r="C379" s="18" t="s">
        <v>1044</v>
      </c>
      <c r="D379" s="18" t="s">
        <v>20</v>
      </c>
      <c r="E379" s="18" t="s">
        <v>1045</v>
      </c>
      <c r="F379" s="18" t="s">
        <v>1046</v>
      </c>
      <c r="G379" s="18" t="s">
        <v>1047</v>
      </c>
      <c r="H379" s="18" t="s">
        <v>1048</v>
      </c>
      <c r="I379" s="18" t="s">
        <v>1049</v>
      </c>
      <c r="J379" s="18" t="s">
        <v>26</v>
      </c>
      <c r="K379" s="18" t="s">
        <v>20</v>
      </c>
      <c r="L379" s="18" t="s">
        <v>1050</v>
      </c>
      <c r="M379" s="18" t="s">
        <v>1020</v>
      </c>
      <c r="N379" s="21">
        <v>72.5</v>
      </c>
      <c r="O379" s="18" t="s">
        <v>29</v>
      </c>
      <c r="P379" s="18" t="s">
        <v>30</v>
      </c>
      <c r="Q379" s="26">
        <v>72.5</v>
      </c>
      <c r="R379" s="30">
        <v>45175</v>
      </c>
    </row>
    <row r="380" spans="1:18" x14ac:dyDescent="0.2">
      <c r="A380" s="18" t="s">
        <v>18</v>
      </c>
      <c r="B380" s="18" t="s">
        <v>1636</v>
      </c>
      <c r="C380" s="18" t="s">
        <v>1107</v>
      </c>
      <c r="D380" s="18" t="s">
        <v>20</v>
      </c>
      <c r="E380" s="18" t="s">
        <v>1108</v>
      </c>
      <c r="F380" s="18" t="s">
        <v>1109</v>
      </c>
      <c r="G380" s="18" t="s">
        <v>768</v>
      </c>
      <c r="H380" s="18" t="s">
        <v>1110</v>
      </c>
      <c r="I380" s="18" t="s">
        <v>25</v>
      </c>
      <c r="J380" s="18" t="s">
        <v>26</v>
      </c>
      <c r="K380" s="18" t="s">
        <v>20</v>
      </c>
      <c r="L380" s="18" t="s">
        <v>1111</v>
      </c>
      <c r="M380" s="18" t="s">
        <v>1637</v>
      </c>
      <c r="N380" s="21">
        <v>107.25</v>
      </c>
      <c r="O380" s="18" t="s">
        <v>29</v>
      </c>
      <c r="P380" s="18" t="s">
        <v>30</v>
      </c>
      <c r="Q380" s="26">
        <v>107.25</v>
      </c>
      <c r="R380" s="30">
        <v>45174</v>
      </c>
    </row>
    <row r="381" spans="1:18" x14ac:dyDescent="0.2">
      <c r="A381" s="18" t="s">
        <v>18</v>
      </c>
      <c r="B381" s="18" t="s">
        <v>1638</v>
      </c>
      <c r="C381" s="18" t="s">
        <v>622</v>
      </c>
      <c r="D381" s="18" t="s">
        <v>20</v>
      </c>
      <c r="E381" s="18" t="s">
        <v>623</v>
      </c>
      <c r="F381" s="18" t="s">
        <v>624</v>
      </c>
      <c r="G381" s="18" t="s">
        <v>625</v>
      </c>
      <c r="H381" s="18" t="s">
        <v>626</v>
      </c>
      <c r="I381" s="18" t="s">
        <v>627</v>
      </c>
      <c r="J381" s="18" t="s">
        <v>26</v>
      </c>
      <c r="K381" s="18" t="s">
        <v>20</v>
      </c>
      <c r="L381" s="18" t="s">
        <v>628</v>
      </c>
      <c r="M381" s="18" t="s">
        <v>1639</v>
      </c>
      <c r="N381" s="21">
        <v>10.9</v>
      </c>
      <c r="O381" s="18" t="s">
        <v>29</v>
      </c>
      <c r="P381" s="18" t="s">
        <v>30</v>
      </c>
      <c r="Q381" s="26">
        <v>10.9</v>
      </c>
      <c r="R381" s="30">
        <v>45174</v>
      </c>
    </row>
    <row r="382" spans="1:18" x14ac:dyDescent="0.2">
      <c r="A382" s="18" t="s">
        <v>18</v>
      </c>
      <c r="B382" s="18" t="s">
        <v>1640</v>
      </c>
      <c r="C382" s="18" t="s">
        <v>20</v>
      </c>
      <c r="D382" s="18" t="s">
        <v>1641</v>
      </c>
      <c r="E382" s="18" t="s">
        <v>220</v>
      </c>
      <c r="F382" s="18" t="s">
        <v>221</v>
      </c>
      <c r="G382" s="18" t="s">
        <v>200</v>
      </c>
      <c r="H382" s="18" t="s">
        <v>222</v>
      </c>
      <c r="I382" s="18" t="s">
        <v>223</v>
      </c>
      <c r="J382" s="18" t="s">
        <v>26</v>
      </c>
      <c r="K382" s="18" t="s">
        <v>20</v>
      </c>
      <c r="L382" s="18" t="s">
        <v>224</v>
      </c>
      <c r="M382" s="18" t="s">
        <v>1642</v>
      </c>
      <c r="N382" s="20">
        <v>1603.2</v>
      </c>
      <c r="O382" s="18" t="s">
        <v>29</v>
      </c>
      <c r="P382" s="18" t="s">
        <v>30</v>
      </c>
      <c r="Q382" s="23">
        <v>1603.2</v>
      </c>
      <c r="R382" s="30">
        <v>45173</v>
      </c>
    </row>
    <row r="383" spans="1:18" x14ac:dyDescent="0.2">
      <c r="A383" s="18" t="s">
        <v>18</v>
      </c>
      <c r="B383" s="18" t="s">
        <v>1643</v>
      </c>
      <c r="C383" s="18" t="s">
        <v>20</v>
      </c>
      <c r="D383" s="18" t="s">
        <v>1644</v>
      </c>
      <c r="E383" s="18" t="s">
        <v>1645</v>
      </c>
      <c r="F383" s="18" t="s">
        <v>542</v>
      </c>
      <c r="G383" s="18" t="s">
        <v>497</v>
      </c>
      <c r="H383" s="18" t="s">
        <v>1646</v>
      </c>
      <c r="I383" s="18" t="s">
        <v>1647</v>
      </c>
      <c r="J383" s="18" t="s">
        <v>26</v>
      </c>
      <c r="K383" s="18" t="s">
        <v>20</v>
      </c>
      <c r="L383" s="18" t="s">
        <v>1648</v>
      </c>
      <c r="M383" s="18" t="s">
        <v>1649</v>
      </c>
      <c r="N383" s="21">
        <v>248.54</v>
      </c>
      <c r="O383" s="18" t="s">
        <v>29</v>
      </c>
      <c r="P383" s="18" t="s">
        <v>30</v>
      </c>
      <c r="Q383" s="26">
        <v>248.54</v>
      </c>
      <c r="R383" s="30">
        <v>45173</v>
      </c>
    </row>
    <row r="384" spans="1:18" x14ac:dyDescent="0.2">
      <c r="A384" s="18" t="s">
        <v>18</v>
      </c>
      <c r="B384" s="18" t="s">
        <v>1650</v>
      </c>
      <c r="C384" s="18" t="s">
        <v>20</v>
      </c>
      <c r="D384" s="18" t="s">
        <v>1651</v>
      </c>
      <c r="E384" s="18" t="s">
        <v>418</v>
      </c>
      <c r="F384" s="18" t="s">
        <v>419</v>
      </c>
      <c r="G384" s="18" t="s">
        <v>420</v>
      </c>
      <c r="H384" s="18" t="s">
        <v>421</v>
      </c>
      <c r="I384" s="18" t="s">
        <v>25</v>
      </c>
      <c r="J384" s="18" t="s">
        <v>26</v>
      </c>
      <c r="K384" s="18" t="s">
        <v>20</v>
      </c>
      <c r="L384" s="18" t="s">
        <v>422</v>
      </c>
      <c r="M384" s="18" t="s">
        <v>1652</v>
      </c>
      <c r="N384" s="21">
        <v>318</v>
      </c>
      <c r="O384" s="18" t="s">
        <v>29</v>
      </c>
      <c r="P384" s="18" t="s">
        <v>30</v>
      </c>
      <c r="Q384" s="26">
        <v>318</v>
      </c>
      <c r="R384" s="30">
        <v>45173</v>
      </c>
    </row>
    <row r="385" spans="1:18" x14ac:dyDescent="0.2">
      <c r="A385" s="18" t="s">
        <v>18</v>
      </c>
      <c r="B385" s="18" t="s">
        <v>1653</v>
      </c>
      <c r="C385" s="18" t="s">
        <v>638</v>
      </c>
      <c r="D385" s="18" t="s">
        <v>20</v>
      </c>
      <c r="E385" s="18" t="s">
        <v>21</v>
      </c>
      <c r="F385" s="18" t="s">
        <v>22</v>
      </c>
      <c r="G385" s="18" t="s">
        <v>23</v>
      </c>
      <c r="H385" s="18" t="s">
        <v>24</v>
      </c>
      <c r="I385" s="18" t="s">
        <v>25</v>
      </c>
      <c r="J385" s="18" t="s">
        <v>26</v>
      </c>
      <c r="K385" s="18" t="s">
        <v>20</v>
      </c>
      <c r="L385" s="18" t="s">
        <v>27</v>
      </c>
      <c r="M385" s="18" t="s">
        <v>1654</v>
      </c>
      <c r="N385" s="20">
        <v>3867</v>
      </c>
      <c r="O385" s="18" t="s">
        <v>29</v>
      </c>
      <c r="P385" s="18" t="s">
        <v>30</v>
      </c>
      <c r="Q385" s="23">
        <v>3867</v>
      </c>
      <c r="R385" s="30">
        <v>45173</v>
      </c>
    </row>
    <row r="386" spans="1:18" x14ac:dyDescent="0.2">
      <c r="A386" s="18" t="s">
        <v>18</v>
      </c>
      <c r="B386" s="18" t="s">
        <v>1655</v>
      </c>
      <c r="C386" s="18" t="s">
        <v>635</v>
      </c>
      <c r="D386" s="18" t="s">
        <v>20</v>
      </c>
      <c r="E386" s="18" t="s">
        <v>21</v>
      </c>
      <c r="F386" s="18" t="s">
        <v>22</v>
      </c>
      <c r="G386" s="18" t="s">
        <v>23</v>
      </c>
      <c r="H386" s="18" t="s">
        <v>24</v>
      </c>
      <c r="I386" s="18" t="s">
        <v>25</v>
      </c>
      <c r="J386" s="18" t="s">
        <v>26</v>
      </c>
      <c r="K386" s="18" t="s">
        <v>20</v>
      </c>
      <c r="L386" s="18" t="s">
        <v>27</v>
      </c>
      <c r="M386" s="18" t="s">
        <v>1656</v>
      </c>
      <c r="N386" s="20">
        <v>2108</v>
      </c>
      <c r="O386" s="18" t="s">
        <v>29</v>
      </c>
      <c r="P386" s="18" t="s">
        <v>30</v>
      </c>
      <c r="Q386" s="23">
        <v>2108</v>
      </c>
      <c r="R386" s="30">
        <v>45173</v>
      </c>
    </row>
    <row r="387" spans="1:18" x14ac:dyDescent="0.2">
      <c r="A387" s="18" t="s">
        <v>18</v>
      </c>
      <c r="B387" s="18" t="s">
        <v>1657</v>
      </c>
      <c r="C387" s="18" t="s">
        <v>105</v>
      </c>
      <c r="D387" s="18" t="s">
        <v>20</v>
      </c>
      <c r="E387" s="18" t="s">
        <v>106</v>
      </c>
      <c r="F387" s="18" t="s">
        <v>107</v>
      </c>
      <c r="G387" s="18" t="s">
        <v>108</v>
      </c>
      <c r="H387" s="18" t="s">
        <v>109</v>
      </c>
      <c r="I387" s="18" t="s">
        <v>110</v>
      </c>
      <c r="J387" s="18" t="s">
        <v>26</v>
      </c>
      <c r="K387" s="18" t="s">
        <v>20</v>
      </c>
      <c r="L387" s="18" t="s">
        <v>111</v>
      </c>
      <c r="M387" s="18" t="s">
        <v>1658</v>
      </c>
      <c r="N387" s="21">
        <v>132</v>
      </c>
      <c r="O387" s="18" t="s">
        <v>29</v>
      </c>
      <c r="P387" s="18" t="s">
        <v>30</v>
      </c>
      <c r="Q387" s="26">
        <v>132</v>
      </c>
      <c r="R387" s="30">
        <v>45169</v>
      </c>
    </row>
    <row r="388" spans="1:18" x14ac:dyDescent="0.2">
      <c r="A388" s="18" t="s">
        <v>18</v>
      </c>
      <c r="B388" s="18" t="s">
        <v>1659</v>
      </c>
      <c r="C388" s="18" t="s">
        <v>1660</v>
      </c>
      <c r="D388" s="18" t="s">
        <v>20</v>
      </c>
      <c r="E388" s="18" t="s">
        <v>1661</v>
      </c>
      <c r="F388" s="18" t="s">
        <v>1662</v>
      </c>
      <c r="G388" s="18" t="s">
        <v>1663</v>
      </c>
      <c r="H388" s="18" t="s">
        <v>1664</v>
      </c>
      <c r="I388" s="18" t="s">
        <v>239</v>
      </c>
      <c r="J388" s="18" t="s">
        <v>26</v>
      </c>
      <c r="K388" s="18" t="s">
        <v>20</v>
      </c>
      <c r="L388" s="18" t="s">
        <v>1665</v>
      </c>
      <c r="M388" s="18" t="s">
        <v>1666</v>
      </c>
      <c r="N388" s="21">
        <v>3.4</v>
      </c>
      <c r="O388" s="18" t="s">
        <v>29</v>
      </c>
      <c r="P388" s="18" t="s">
        <v>30</v>
      </c>
      <c r="Q388" s="26">
        <v>3.4</v>
      </c>
      <c r="R388" s="30">
        <v>45168</v>
      </c>
    </row>
    <row r="389" spans="1:18" x14ac:dyDescent="0.2">
      <c r="A389" s="18" t="s">
        <v>18</v>
      </c>
      <c r="B389" s="18" t="s">
        <v>1667</v>
      </c>
      <c r="C389" s="18" t="s">
        <v>20</v>
      </c>
      <c r="D389" s="18" t="s">
        <v>1668</v>
      </c>
      <c r="E389" s="18" t="s">
        <v>1669</v>
      </c>
      <c r="F389" s="18" t="s">
        <v>20</v>
      </c>
      <c r="G389" s="18" t="s">
        <v>1212</v>
      </c>
      <c r="H389" s="18" t="s">
        <v>1670</v>
      </c>
      <c r="I389" s="18" t="s">
        <v>1671</v>
      </c>
      <c r="J389" s="18" t="s">
        <v>26</v>
      </c>
      <c r="K389" s="18" t="s">
        <v>20</v>
      </c>
      <c r="L389" s="18" t="s">
        <v>1672</v>
      </c>
      <c r="M389" s="18" t="s">
        <v>1604</v>
      </c>
      <c r="N389" s="21">
        <v>15.8</v>
      </c>
      <c r="O389" s="18" t="s">
        <v>29</v>
      </c>
      <c r="P389" s="18" t="s">
        <v>30</v>
      </c>
      <c r="Q389" s="26">
        <v>15.8</v>
      </c>
      <c r="R389" s="30">
        <v>45168</v>
      </c>
    </row>
    <row r="390" spans="1:18" x14ac:dyDescent="0.2">
      <c r="A390" s="18" t="s">
        <v>18</v>
      </c>
      <c r="B390" s="18" t="s">
        <v>1673</v>
      </c>
      <c r="C390" s="18" t="s">
        <v>1044</v>
      </c>
      <c r="D390" s="18" t="s">
        <v>20</v>
      </c>
      <c r="E390" s="18" t="s">
        <v>1045</v>
      </c>
      <c r="F390" s="18" t="s">
        <v>1046</v>
      </c>
      <c r="G390" s="18" t="s">
        <v>1047</v>
      </c>
      <c r="H390" s="18" t="s">
        <v>1048</v>
      </c>
      <c r="I390" s="18" t="s">
        <v>1049</v>
      </c>
      <c r="J390" s="18" t="s">
        <v>26</v>
      </c>
      <c r="K390" s="18" t="s">
        <v>20</v>
      </c>
      <c r="L390" s="18" t="s">
        <v>1050</v>
      </c>
      <c r="M390" s="18" t="s">
        <v>1020</v>
      </c>
      <c r="N390" s="21">
        <v>61.5</v>
      </c>
      <c r="O390" s="18" t="s">
        <v>29</v>
      </c>
      <c r="P390" s="18" t="s">
        <v>30</v>
      </c>
      <c r="Q390" s="26">
        <v>61.5</v>
      </c>
      <c r="R390" s="30">
        <v>45168</v>
      </c>
    </row>
    <row r="391" spans="1:18" x14ac:dyDescent="0.2">
      <c r="A391" s="18" t="s">
        <v>18</v>
      </c>
      <c r="B391" s="18" t="s">
        <v>1674</v>
      </c>
      <c r="C391" s="18" t="s">
        <v>20</v>
      </c>
      <c r="D391" s="18" t="s">
        <v>1675</v>
      </c>
      <c r="E391" s="18" t="s">
        <v>1676</v>
      </c>
      <c r="F391" s="18" t="s">
        <v>536</v>
      </c>
      <c r="G391" s="18" t="s">
        <v>246</v>
      </c>
      <c r="H391" s="18" t="s">
        <v>118</v>
      </c>
      <c r="I391" s="18" t="s">
        <v>119</v>
      </c>
      <c r="J391" s="18" t="s">
        <v>26</v>
      </c>
      <c r="K391" s="18" t="s">
        <v>20</v>
      </c>
      <c r="L391" s="18" t="s">
        <v>1677</v>
      </c>
      <c r="M391" s="18" t="s">
        <v>1678</v>
      </c>
      <c r="N391" s="20">
        <v>2175</v>
      </c>
      <c r="O391" s="18" t="s">
        <v>29</v>
      </c>
      <c r="P391" s="18" t="s">
        <v>30</v>
      </c>
      <c r="Q391" s="23">
        <v>2175</v>
      </c>
      <c r="R391" s="30">
        <v>45168</v>
      </c>
    </row>
    <row r="392" spans="1:18" x14ac:dyDescent="0.2">
      <c r="A392" s="18" t="s">
        <v>18</v>
      </c>
      <c r="B392" s="18" t="s">
        <v>1679</v>
      </c>
      <c r="C392" s="18" t="s">
        <v>20</v>
      </c>
      <c r="D392" s="18" t="s">
        <v>1680</v>
      </c>
      <c r="E392" s="18" t="s">
        <v>1681</v>
      </c>
      <c r="F392" s="18" t="s">
        <v>1682</v>
      </c>
      <c r="G392" s="18" t="s">
        <v>1683</v>
      </c>
      <c r="H392" s="18" t="s">
        <v>1684</v>
      </c>
      <c r="I392" s="18" t="s">
        <v>1685</v>
      </c>
      <c r="J392" s="18" t="s">
        <v>26</v>
      </c>
      <c r="K392" s="18" t="s">
        <v>20</v>
      </c>
      <c r="L392" s="18" t="s">
        <v>1686</v>
      </c>
      <c r="M392" s="18" t="s">
        <v>1604</v>
      </c>
      <c r="N392" s="21">
        <v>81</v>
      </c>
      <c r="O392" s="18" t="s">
        <v>29</v>
      </c>
      <c r="P392" s="18" t="s">
        <v>30</v>
      </c>
      <c r="Q392" s="26">
        <v>81</v>
      </c>
      <c r="R392" s="30">
        <v>45168</v>
      </c>
    </row>
    <row r="393" spans="1:18" x14ac:dyDescent="0.2">
      <c r="A393" s="18" t="s">
        <v>18</v>
      </c>
      <c r="B393" s="18" t="s">
        <v>1687</v>
      </c>
      <c r="C393" s="18" t="s">
        <v>20</v>
      </c>
      <c r="D393" s="18" t="s">
        <v>1688</v>
      </c>
      <c r="E393" s="18" t="s">
        <v>244</v>
      </c>
      <c r="F393" s="18" t="s">
        <v>245</v>
      </c>
      <c r="G393" s="18" t="s">
        <v>246</v>
      </c>
      <c r="H393" s="18" t="s">
        <v>247</v>
      </c>
      <c r="I393" s="18" t="s">
        <v>248</v>
      </c>
      <c r="J393" s="18" t="s">
        <v>26</v>
      </c>
      <c r="K393" s="18" t="s">
        <v>20</v>
      </c>
      <c r="L393" s="18" t="s">
        <v>249</v>
      </c>
      <c r="M393" s="18" t="s">
        <v>1689</v>
      </c>
      <c r="N393" s="20">
        <v>7560</v>
      </c>
      <c r="O393" s="18" t="s">
        <v>29</v>
      </c>
      <c r="P393" s="18" t="s">
        <v>30</v>
      </c>
      <c r="Q393" s="23">
        <v>7560</v>
      </c>
      <c r="R393" s="30">
        <v>45166</v>
      </c>
    </row>
    <row r="394" spans="1:18" x14ac:dyDescent="0.2">
      <c r="A394" s="18" t="s">
        <v>18</v>
      </c>
      <c r="B394" s="18" t="s">
        <v>1690</v>
      </c>
      <c r="C394" s="18" t="s">
        <v>287</v>
      </c>
      <c r="D394" s="18" t="s">
        <v>20</v>
      </c>
      <c r="E394" s="18" t="s">
        <v>288</v>
      </c>
      <c r="F394" s="18" t="s">
        <v>289</v>
      </c>
      <c r="G394" s="18" t="s">
        <v>290</v>
      </c>
      <c r="H394" s="18" t="s">
        <v>176</v>
      </c>
      <c r="I394" s="18" t="s">
        <v>177</v>
      </c>
      <c r="J394" s="18" t="s">
        <v>26</v>
      </c>
      <c r="K394" s="18" t="s">
        <v>20</v>
      </c>
      <c r="L394" s="18" t="s">
        <v>291</v>
      </c>
      <c r="M394" s="18" t="s">
        <v>1518</v>
      </c>
      <c r="N394" s="20">
        <v>1734.84</v>
      </c>
      <c r="O394" s="18" t="s">
        <v>29</v>
      </c>
      <c r="P394" s="18" t="s">
        <v>30</v>
      </c>
      <c r="Q394" s="23">
        <v>1734.84</v>
      </c>
      <c r="R394" s="30">
        <v>45166</v>
      </c>
    </row>
    <row r="395" spans="1:18" x14ac:dyDescent="0.2">
      <c r="A395" s="18" t="s">
        <v>18</v>
      </c>
      <c r="B395" s="18" t="s">
        <v>1691</v>
      </c>
      <c r="C395" s="18" t="s">
        <v>20</v>
      </c>
      <c r="D395" s="18" t="s">
        <v>20</v>
      </c>
      <c r="E395" s="18" t="s">
        <v>1692</v>
      </c>
      <c r="F395" s="18" t="s">
        <v>136</v>
      </c>
      <c r="G395" s="18" t="s">
        <v>1693</v>
      </c>
      <c r="H395" s="18" t="s">
        <v>888</v>
      </c>
      <c r="I395" s="18" t="s">
        <v>889</v>
      </c>
      <c r="J395" s="18" t="s">
        <v>26</v>
      </c>
      <c r="K395" s="18" t="s">
        <v>1694</v>
      </c>
      <c r="L395" s="18" t="s">
        <v>1695</v>
      </c>
      <c r="M395" s="18" t="s">
        <v>1696</v>
      </c>
      <c r="N395" s="21">
        <v>73</v>
      </c>
      <c r="O395" s="18" t="s">
        <v>29</v>
      </c>
      <c r="P395" s="18" t="s">
        <v>20</v>
      </c>
      <c r="Q395" s="26">
        <v>73</v>
      </c>
      <c r="R395" s="30">
        <v>45163</v>
      </c>
    </row>
    <row r="396" spans="1:18" x14ac:dyDescent="0.2">
      <c r="A396" s="18" t="s">
        <v>18</v>
      </c>
      <c r="B396" s="18" t="s">
        <v>1697</v>
      </c>
      <c r="C396" s="18" t="s">
        <v>20</v>
      </c>
      <c r="D396" s="18" t="s">
        <v>1698</v>
      </c>
      <c r="E396" s="18" t="s">
        <v>325</v>
      </c>
      <c r="F396" s="18" t="s">
        <v>65</v>
      </c>
      <c r="G396" s="18" t="s">
        <v>200</v>
      </c>
      <c r="H396" s="18" t="s">
        <v>100</v>
      </c>
      <c r="I396" s="18" t="s">
        <v>101</v>
      </c>
      <c r="J396" s="18" t="s">
        <v>26</v>
      </c>
      <c r="K396" s="18" t="s">
        <v>20</v>
      </c>
      <c r="L396" s="18" t="s">
        <v>326</v>
      </c>
      <c r="M396" s="18" t="s">
        <v>1699</v>
      </c>
      <c r="N396" s="20">
        <v>1012.9</v>
      </c>
      <c r="O396" s="18" t="s">
        <v>29</v>
      </c>
      <c r="P396" s="18" t="s">
        <v>30</v>
      </c>
      <c r="Q396" s="23">
        <v>1012.9</v>
      </c>
      <c r="R396" s="30">
        <v>45163</v>
      </c>
    </row>
    <row r="397" spans="1:18" x14ac:dyDescent="0.2">
      <c r="A397" s="18" t="s">
        <v>18</v>
      </c>
      <c r="B397" s="18" t="s">
        <v>1700</v>
      </c>
      <c r="C397" s="18" t="s">
        <v>749</v>
      </c>
      <c r="D397" s="18" t="s">
        <v>20</v>
      </c>
      <c r="E397" s="18" t="s">
        <v>750</v>
      </c>
      <c r="F397" s="18" t="s">
        <v>751</v>
      </c>
      <c r="G397" s="18" t="s">
        <v>752</v>
      </c>
      <c r="H397" s="18" t="s">
        <v>345</v>
      </c>
      <c r="I397" s="18" t="s">
        <v>43</v>
      </c>
      <c r="J397" s="18" t="s">
        <v>26</v>
      </c>
      <c r="K397" s="18" t="s">
        <v>20</v>
      </c>
      <c r="L397" s="18" t="s">
        <v>753</v>
      </c>
      <c r="M397" s="18" t="s">
        <v>1701</v>
      </c>
      <c r="N397" s="21">
        <v>45.61</v>
      </c>
      <c r="O397" s="18" t="s">
        <v>29</v>
      </c>
      <c r="P397" s="18" t="s">
        <v>30</v>
      </c>
      <c r="Q397" s="26">
        <v>45.61</v>
      </c>
      <c r="R397" s="30">
        <v>45162</v>
      </c>
    </row>
    <row r="398" spans="1:18" x14ac:dyDescent="0.2">
      <c r="A398" s="18" t="s">
        <v>18</v>
      </c>
      <c r="B398" s="18" t="s">
        <v>1702</v>
      </c>
      <c r="C398" s="18" t="s">
        <v>20</v>
      </c>
      <c r="D398" s="18" t="s">
        <v>1703</v>
      </c>
      <c r="E398" s="18" t="s">
        <v>273</v>
      </c>
      <c r="F398" s="18" t="s">
        <v>274</v>
      </c>
      <c r="G398" s="18" t="s">
        <v>90</v>
      </c>
      <c r="H398" s="18" t="s">
        <v>247</v>
      </c>
      <c r="I398" s="18" t="s">
        <v>248</v>
      </c>
      <c r="J398" s="18" t="s">
        <v>26</v>
      </c>
      <c r="K398" s="18" t="s">
        <v>20</v>
      </c>
      <c r="L398" s="18" t="s">
        <v>275</v>
      </c>
      <c r="M398" s="18" t="s">
        <v>1704</v>
      </c>
      <c r="N398" s="21">
        <v>361.38</v>
      </c>
      <c r="O398" s="18" t="s">
        <v>29</v>
      </c>
      <c r="P398" s="18" t="s">
        <v>30</v>
      </c>
      <c r="Q398" s="26">
        <v>361.38</v>
      </c>
      <c r="R398" s="30">
        <v>45162</v>
      </c>
    </row>
    <row r="399" spans="1:18" x14ac:dyDescent="0.2">
      <c r="A399" s="18" t="s">
        <v>18</v>
      </c>
      <c r="B399" s="18" t="s">
        <v>1705</v>
      </c>
      <c r="C399" s="18" t="s">
        <v>20</v>
      </c>
      <c r="D399" s="18" t="s">
        <v>1706</v>
      </c>
      <c r="E399" s="18" t="s">
        <v>352</v>
      </c>
      <c r="F399" s="18" t="s">
        <v>353</v>
      </c>
      <c r="G399" s="18" t="s">
        <v>354</v>
      </c>
      <c r="H399" s="18" t="s">
        <v>313</v>
      </c>
      <c r="I399" s="18" t="s">
        <v>177</v>
      </c>
      <c r="J399" s="18" t="s">
        <v>26</v>
      </c>
      <c r="K399" s="18" t="s">
        <v>20</v>
      </c>
      <c r="L399" s="18" t="s">
        <v>355</v>
      </c>
      <c r="M399" s="18" t="s">
        <v>1707</v>
      </c>
      <c r="N399" s="21">
        <v>165.6</v>
      </c>
      <c r="O399" s="18" t="s">
        <v>29</v>
      </c>
      <c r="P399" s="18" t="s">
        <v>30</v>
      </c>
      <c r="Q399" s="26">
        <v>165.6</v>
      </c>
      <c r="R399" s="30">
        <v>45161</v>
      </c>
    </row>
    <row r="400" spans="1:18" x14ac:dyDescent="0.2">
      <c r="A400" s="18" t="s">
        <v>18</v>
      </c>
      <c r="B400" s="18" t="s">
        <v>1708</v>
      </c>
      <c r="C400" s="18" t="s">
        <v>20</v>
      </c>
      <c r="D400" s="18" t="s">
        <v>1709</v>
      </c>
      <c r="E400" s="18" t="s">
        <v>515</v>
      </c>
      <c r="F400" s="18" t="s">
        <v>503</v>
      </c>
      <c r="G400" s="18" t="s">
        <v>516</v>
      </c>
      <c r="H400" s="18" t="s">
        <v>313</v>
      </c>
      <c r="I400" s="18" t="s">
        <v>177</v>
      </c>
      <c r="J400" s="18" t="s">
        <v>26</v>
      </c>
      <c r="K400" s="18" t="s">
        <v>20</v>
      </c>
      <c r="L400" s="18" t="s">
        <v>517</v>
      </c>
      <c r="M400" s="18" t="s">
        <v>1710</v>
      </c>
      <c r="N400" s="21">
        <v>197.3</v>
      </c>
      <c r="O400" s="18" t="s">
        <v>29</v>
      </c>
      <c r="P400" s="18" t="s">
        <v>30</v>
      </c>
      <c r="Q400" s="26">
        <v>197.3</v>
      </c>
      <c r="R400" s="30">
        <v>45160</v>
      </c>
    </row>
    <row r="401" spans="1:18" x14ac:dyDescent="0.2">
      <c r="A401" s="18" t="s">
        <v>18</v>
      </c>
      <c r="B401" s="18" t="s">
        <v>1711</v>
      </c>
      <c r="C401" s="18" t="s">
        <v>20</v>
      </c>
      <c r="D401" s="18" t="s">
        <v>1712</v>
      </c>
      <c r="E401" s="18" t="s">
        <v>495</v>
      </c>
      <c r="F401" s="18" t="s">
        <v>496</v>
      </c>
      <c r="G401" s="18" t="s">
        <v>497</v>
      </c>
      <c r="H401" s="18" t="s">
        <v>313</v>
      </c>
      <c r="I401" s="18" t="s">
        <v>177</v>
      </c>
      <c r="J401" s="18" t="s">
        <v>26</v>
      </c>
      <c r="K401" s="18" t="s">
        <v>20</v>
      </c>
      <c r="L401" s="18" t="s">
        <v>498</v>
      </c>
      <c r="M401" s="18" t="s">
        <v>1713</v>
      </c>
      <c r="N401" s="21">
        <v>47.83</v>
      </c>
      <c r="O401" s="18" t="s">
        <v>29</v>
      </c>
      <c r="P401" s="18" t="s">
        <v>30</v>
      </c>
      <c r="Q401" s="26">
        <v>47.83</v>
      </c>
      <c r="R401" s="30">
        <v>45160</v>
      </c>
    </row>
    <row r="402" spans="1:18" x14ac:dyDescent="0.2">
      <c r="A402" s="18" t="s">
        <v>18</v>
      </c>
      <c r="B402" s="18" t="s">
        <v>1714</v>
      </c>
      <c r="C402" s="18" t="s">
        <v>20</v>
      </c>
      <c r="D402" s="18" t="s">
        <v>1715</v>
      </c>
      <c r="E402" s="18" t="s">
        <v>1716</v>
      </c>
      <c r="F402" s="18" t="s">
        <v>84</v>
      </c>
      <c r="G402" s="18" t="s">
        <v>82</v>
      </c>
      <c r="H402" s="18" t="s">
        <v>83</v>
      </c>
      <c r="I402" s="18" t="s">
        <v>84</v>
      </c>
      <c r="J402" s="18" t="s">
        <v>26</v>
      </c>
      <c r="K402" s="18" t="s">
        <v>20</v>
      </c>
      <c r="L402" s="18" t="s">
        <v>1717</v>
      </c>
      <c r="M402" s="18" t="s">
        <v>1718</v>
      </c>
      <c r="N402" s="20">
        <v>2940</v>
      </c>
      <c r="O402" s="18" t="s">
        <v>29</v>
      </c>
      <c r="P402" s="18" t="s">
        <v>20</v>
      </c>
      <c r="Q402" s="23">
        <v>2940</v>
      </c>
      <c r="R402" s="30">
        <v>45159</v>
      </c>
    </row>
    <row r="403" spans="1:18" x14ac:dyDescent="0.2">
      <c r="A403" s="18" t="s">
        <v>18</v>
      </c>
      <c r="B403" s="18" t="s">
        <v>1719</v>
      </c>
      <c r="C403" s="18" t="s">
        <v>20</v>
      </c>
      <c r="D403" s="18" t="s">
        <v>1720</v>
      </c>
      <c r="E403" s="18" t="s">
        <v>1721</v>
      </c>
      <c r="F403" s="18" t="s">
        <v>20</v>
      </c>
      <c r="G403" s="18" t="s">
        <v>82</v>
      </c>
      <c r="H403" s="18" t="s">
        <v>83</v>
      </c>
      <c r="I403" s="18" t="s">
        <v>84</v>
      </c>
      <c r="J403" s="18" t="s">
        <v>26</v>
      </c>
      <c r="K403" s="18" t="s">
        <v>20</v>
      </c>
      <c r="L403" s="18" t="s">
        <v>1722</v>
      </c>
      <c r="M403" s="18" t="s">
        <v>1723</v>
      </c>
      <c r="N403" s="20">
        <v>3234</v>
      </c>
      <c r="O403" s="18" t="s">
        <v>29</v>
      </c>
      <c r="P403" s="18" t="s">
        <v>30</v>
      </c>
      <c r="Q403" s="23">
        <v>3234</v>
      </c>
      <c r="R403" s="30">
        <v>45159</v>
      </c>
    </row>
    <row r="404" spans="1:18" x14ac:dyDescent="0.2">
      <c r="A404" s="18" t="s">
        <v>18</v>
      </c>
      <c r="B404" s="18" t="s">
        <v>1724</v>
      </c>
      <c r="C404" s="18" t="s">
        <v>20</v>
      </c>
      <c r="D404" s="18" t="s">
        <v>473</v>
      </c>
      <c r="E404" s="18" t="s">
        <v>474</v>
      </c>
      <c r="F404" s="18" t="s">
        <v>475</v>
      </c>
      <c r="G404" s="18" t="s">
        <v>90</v>
      </c>
      <c r="H404" s="18" t="s">
        <v>313</v>
      </c>
      <c r="I404" s="18" t="s">
        <v>177</v>
      </c>
      <c r="J404" s="18" t="s">
        <v>26</v>
      </c>
      <c r="K404" s="18" t="s">
        <v>20</v>
      </c>
      <c r="L404" s="18" t="s">
        <v>476</v>
      </c>
      <c r="M404" s="18" t="s">
        <v>1004</v>
      </c>
      <c r="N404" s="21">
        <v>90.48</v>
      </c>
      <c r="O404" s="18" t="s">
        <v>29</v>
      </c>
      <c r="P404" s="18" t="s">
        <v>30</v>
      </c>
      <c r="Q404" s="26">
        <v>90.48</v>
      </c>
      <c r="R404" s="30">
        <v>45159</v>
      </c>
    </row>
    <row r="405" spans="1:18" x14ac:dyDescent="0.2">
      <c r="A405" s="18" t="s">
        <v>18</v>
      </c>
      <c r="B405" s="18" t="s">
        <v>1725</v>
      </c>
      <c r="C405" s="18" t="s">
        <v>114</v>
      </c>
      <c r="D405" s="18" t="s">
        <v>20</v>
      </c>
      <c r="E405" s="18" t="s">
        <v>115</v>
      </c>
      <c r="F405" s="18" t="s">
        <v>116</v>
      </c>
      <c r="G405" s="18" t="s">
        <v>117</v>
      </c>
      <c r="H405" s="18" t="s">
        <v>118</v>
      </c>
      <c r="I405" s="18" t="s">
        <v>119</v>
      </c>
      <c r="J405" s="18" t="s">
        <v>26</v>
      </c>
      <c r="K405" s="18" t="s">
        <v>20</v>
      </c>
      <c r="L405" s="18" t="s">
        <v>120</v>
      </c>
      <c r="M405" s="18" t="s">
        <v>1518</v>
      </c>
      <c r="N405" s="21">
        <v>396.37</v>
      </c>
      <c r="O405" s="18" t="s">
        <v>29</v>
      </c>
      <c r="P405" s="18" t="s">
        <v>30</v>
      </c>
      <c r="Q405" s="26">
        <v>396.37</v>
      </c>
      <c r="R405" s="30">
        <v>45159</v>
      </c>
    </row>
    <row r="406" spans="1:18" x14ac:dyDescent="0.2">
      <c r="A406" s="18" t="s">
        <v>18</v>
      </c>
      <c r="B406" s="18" t="s">
        <v>1726</v>
      </c>
      <c r="C406" s="18" t="s">
        <v>20</v>
      </c>
      <c r="D406" s="18" t="s">
        <v>20</v>
      </c>
      <c r="E406" s="18" t="s">
        <v>1727</v>
      </c>
      <c r="F406" s="18" t="s">
        <v>20</v>
      </c>
      <c r="G406" s="18" t="s">
        <v>1122</v>
      </c>
      <c r="H406" s="18" t="s">
        <v>150</v>
      </c>
      <c r="I406" s="18" t="s">
        <v>151</v>
      </c>
      <c r="J406" s="18" t="s">
        <v>26</v>
      </c>
      <c r="K406" s="18" t="s">
        <v>1728</v>
      </c>
      <c r="L406" s="18" t="s">
        <v>1729</v>
      </c>
      <c r="M406" s="18" t="s">
        <v>1696</v>
      </c>
      <c r="N406" s="21">
        <v>360.02</v>
      </c>
      <c r="O406" s="18" t="s">
        <v>29</v>
      </c>
      <c r="P406" s="18" t="s">
        <v>20</v>
      </c>
      <c r="Q406" s="26">
        <v>360.02</v>
      </c>
      <c r="R406" s="30">
        <v>45156</v>
      </c>
    </row>
    <row r="407" spans="1:18" x14ac:dyDescent="0.2">
      <c r="A407" s="18" t="s">
        <v>18</v>
      </c>
      <c r="B407" s="18" t="s">
        <v>1730</v>
      </c>
      <c r="C407" s="18" t="s">
        <v>20</v>
      </c>
      <c r="D407" s="18" t="s">
        <v>20</v>
      </c>
      <c r="E407" s="18" t="s">
        <v>1727</v>
      </c>
      <c r="F407" s="18" t="s">
        <v>20</v>
      </c>
      <c r="G407" s="18" t="s">
        <v>1122</v>
      </c>
      <c r="H407" s="18" t="s">
        <v>150</v>
      </c>
      <c r="I407" s="18" t="s">
        <v>151</v>
      </c>
      <c r="J407" s="18" t="s">
        <v>26</v>
      </c>
      <c r="K407" s="18" t="s">
        <v>1728</v>
      </c>
      <c r="L407" s="18" t="s">
        <v>1729</v>
      </c>
      <c r="M407" s="18" t="s">
        <v>1731</v>
      </c>
      <c r="N407" s="21">
        <v>54.75</v>
      </c>
      <c r="O407" s="18" t="s">
        <v>29</v>
      </c>
      <c r="P407" s="18" t="s">
        <v>20</v>
      </c>
      <c r="Q407" s="26">
        <v>54.75</v>
      </c>
      <c r="R407" s="30">
        <v>45156</v>
      </c>
    </row>
    <row r="408" spans="1:18" x14ac:dyDescent="0.2">
      <c r="A408" s="18" t="s">
        <v>18</v>
      </c>
      <c r="B408" s="18" t="s">
        <v>1732</v>
      </c>
      <c r="C408" s="18" t="s">
        <v>20</v>
      </c>
      <c r="D408" s="18" t="s">
        <v>1733</v>
      </c>
      <c r="E408" s="18" t="s">
        <v>1734</v>
      </c>
      <c r="F408" s="18" t="s">
        <v>1735</v>
      </c>
      <c r="G408" s="18" t="s">
        <v>1736</v>
      </c>
      <c r="H408" s="18" t="s">
        <v>1737</v>
      </c>
      <c r="I408" s="18" t="s">
        <v>1738</v>
      </c>
      <c r="J408" s="18" t="s">
        <v>1739</v>
      </c>
      <c r="K408" s="18" t="s">
        <v>20</v>
      </c>
      <c r="L408" s="18" t="s">
        <v>1740</v>
      </c>
      <c r="M408" s="18" t="s">
        <v>1604</v>
      </c>
      <c r="N408" s="21">
        <v>165</v>
      </c>
      <c r="O408" s="18" t="s">
        <v>29</v>
      </c>
      <c r="P408" s="18" t="s">
        <v>20</v>
      </c>
      <c r="Q408" s="26">
        <v>165</v>
      </c>
      <c r="R408" s="30">
        <v>45156</v>
      </c>
    </row>
    <row r="409" spans="1:18" x14ac:dyDescent="0.2">
      <c r="A409" s="18" t="s">
        <v>18</v>
      </c>
      <c r="B409" s="18" t="s">
        <v>1741</v>
      </c>
      <c r="C409" s="18" t="s">
        <v>20</v>
      </c>
      <c r="D409" s="18" t="s">
        <v>1733</v>
      </c>
      <c r="E409" s="18" t="s">
        <v>1734</v>
      </c>
      <c r="F409" s="18" t="s">
        <v>1735</v>
      </c>
      <c r="G409" s="18" t="s">
        <v>1736</v>
      </c>
      <c r="H409" s="18" t="s">
        <v>1737</v>
      </c>
      <c r="I409" s="18" t="s">
        <v>1738</v>
      </c>
      <c r="J409" s="18" t="s">
        <v>1739</v>
      </c>
      <c r="K409" s="18" t="s">
        <v>20</v>
      </c>
      <c r="L409" s="18" t="s">
        <v>1740</v>
      </c>
      <c r="M409" s="18" t="s">
        <v>1604</v>
      </c>
      <c r="N409" s="21">
        <v>84.3</v>
      </c>
      <c r="O409" s="18" t="s">
        <v>29</v>
      </c>
      <c r="P409" s="18" t="s">
        <v>20</v>
      </c>
      <c r="Q409" s="26">
        <v>84.3</v>
      </c>
      <c r="R409" s="30">
        <v>45156</v>
      </c>
    </row>
    <row r="410" spans="1:18" x14ac:dyDescent="0.2">
      <c r="A410" s="18" t="s">
        <v>18</v>
      </c>
      <c r="B410" s="18" t="s">
        <v>1742</v>
      </c>
      <c r="C410" s="18" t="s">
        <v>20</v>
      </c>
      <c r="D410" s="18" t="s">
        <v>1743</v>
      </c>
      <c r="E410" s="18" t="s">
        <v>1219</v>
      </c>
      <c r="F410" s="18" t="s">
        <v>1220</v>
      </c>
      <c r="G410" s="18" t="s">
        <v>354</v>
      </c>
      <c r="H410" s="18" t="s">
        <v>1221</v>
      </c>
      <c r="I410" s="18" t="s">
        <v>1222</v>
      </c>
      <c r="J410" s="18" t="s">
        <v>26</v>
      </c>
      <c r="K410" s="18" t="s">
        <v>1223</v>
      </c>
      <c r="L410" s="18" t="s">
        <v>1224</v>
      </c>
      <c r="M410" s="18" t="s">
        <v>1225</v>
      </c>
      <c r="N410" s="21">
        <v>74.5</v>
      </c>
      <c r="O410" s="18" t="s">
        <v>29</v>
      </c>
      <c r="P410" s="18" t="s">
        <v>20</v>
      </c>
      <c r="Q410" s="26">
        <v>74.5</v>
      </c>
      <c r="R410" s="30">
        <v>45156</v>
      </c>
    </row>
    <row r="411" spans="1:18" x14ac:dyDescent="0.2">
      <c r="A411" s="18" t="s">
        <v>18</v>
      </c>
      <c r="B411" s="18" t="s">
        <v>1744</v>
      </c>
      <c r="C411" s="18" t="s">
        <v>20</v>
      </c>
      <c r="D411" s="18" t="s">
        <v>1745</v>
      </c>
      <c r="E411" s="18" t="s">
        <v>325</v>
      </c>
      <c r="F411" s="18" t="s">
        <v>65</v>
      </c>
      <c r="G411" s="18" t="s">
        <v>200</v>
      </c>
      <c r="H411" s="18" t="s">
        <v>100</v>
      </c>
      <c r="I411" s="18" t="s">
        <v>101</v>
      </c>
      <c r="J411" s="18" t="s">
        <v>26</v>
      </c>
      <c r="K411" s="18" t="s">
        <v>20</v>
      </c>
      <c r="L411" s="18" t="s">
        <v>326</v>
      </c>
      <c r="M411" s="18" t="s">
        <v>1746</v>
      </c>
      <c r="N411" s="21">
        <v>69</v>
      </c>
      <c r="O411" s="18" t="s">
        <v>29</v>
      </c>
      <c r="P411" s="18" t="s">
        <v>30</v>
      </c>
      <c r="Q411" s="26">
        <v>69</v>
      </c>
      <c r="R411" s="30">
        <v>45156</v>
      </c>
    </row>
    <row r="412" spans="1:18" x14ac:dyDescent="0.2">
      <c r="A412" s="18" t="s">
        <v>18</v>
      </c>
      <c r="B412" s="18" t="s">
        <v>1747</v>
      </c>
      <c r="C412" s="18" t="s">
        <v>20</v>
      </c>
      <c r="D412" s="18" t="s">
        <v>1748</v>
      </c>
      <c r="E412" s="18" t="s">
        <v>1749</v>
      </c>
      <c r="F412" s="18" t="s">
        <v>1750</v>
      </c>
      <c r="G412" s="18" t="s">
        <v>149</v>
      </c>
      <c r="H412" s="18" t="s">
        <v>118</v>
      </c>
      <c r="I412" s="18" t="s">
        <v>119</v>
      </c>
      <c r="J412" s="18" t="s">
        <v>26</v>
      </c>
      <c r="K412" s="18" t="s">
        <v>20</v>
      </c>
      <c r="L412" s="18" t="s">
        <v>1751</v>
      </c>
      <c r="M412" s="18" t="s">
        <v>1552</v>
      </c>
      <c r="N412" s="21">
        <v>264</v>
      </c>
      <c r="O412" s="18" t="s">
        <v>29</v>
      </c>
      <c r="P412" s="18" t="s">
        <v>30</v>
      </c>
      <c r="Q412" s="26">
        <v>264</v>
      </c>
      <c r="R412" s="30">
        <v>45156</v>
      </c>
    </row>
    <row r="413" spans="1:18" x14ac:dyDescent="0.2">
      <c r="A413" s="18" t="s">
        <v>18</v>
      </c>
      <c r="B413" s="18" t="s">
        <v>1752</v>
      </c>
      <c r="C413" s="18" t="s">
        <v>20</v>
      </c>
      <c r="D413" s="18" t="s">
        <v>1753</v>
      </c>
      <c r="E413" s="18" t="s">
        <v>436</v>
      </c>
      <c r="F413" s="18" t="s">
        <v>437</v>
      </c>
      <c r="G413" s="18" t="s">
        <v>438</v>
      </c>
      <c r="H413" s="18" t="s">
        <v>439</v>
      </c>
      <c r="I413" s="18" t="s">
        <v>177</v>
      </c>
      <c r="J413" s="18" t="s">
        <v>26</v>
      </c>
      <c r="K413" s="18" t="s">
        <v>20</v>
      </c>
      <c r="L413" s="18" t="s">
        <v>440</v>
      </c>
      <c r="M413" s="18" t="s">
        <v>1754</v>
      </c>
      <c r="N413" s="21">
        <v>340.06</v>
      </c>
      <c r="O413" s="18" t="s">
        <v>29</v>
      </c>
      <c r="P413" s="18" t="s">
        <v>30</v>
      </c>
      <c r="Q413" s="26">
        <v>340.06</v>
      </c>
      <c r="R413" s="30">
        <v>45156</v>
      </c>
    </row>
    <row r="414" spans="1:18" x14ac:dyDescent="0.2">
      <c r="A414" s="18" t="s">
        <v>18</v>
      </c>
      <c r="B414" s="18" t="s">
        <v>1755</v>
      </c>
      <c r="C414" s="18" t="s">
        <v>20</v>
      </c>
      <c r="D414" s="18" t="s">
        <v>1756</v>
      </c>
      <c r="E414" s="18" t="s">
        <v>1757</v>
      </c>
      <c r="F414" s="18" t="s">
        <v>1758</v>
      </c>
      <c r="G414" s="18" t="s">
        <v>1759</v>
      </c>
      <c r="H414" s="18" t="s">
        <v>1760</v>
      </c>
      <c r="I414" s="18" t="s">
        <v>1761</v>
      </c>
      <c r="J414" s="18" t="s">
        <v>1739</v>
      </c>
      <c r="K414" s="18" t="s">
        <v>20</v>
      </c>
      <c r="L414" s="18" t="s">
        <v>1762</v>
      </c>
      <c r="M414" s="18" t="s">
        <v>1763</v>
      </c>
      <c r="N414" s="20">
        <v>2000</v>
      </c>
      <c r="O414" s="18" t="s">
        <v>29</v>
      </c>
      <c r="P414" s="18" t="s">
        <v>20</v>
      </c>
      <c r="Q414" s="23">
        <v>2000</v>
      </c>
      <c r="R414" s="30">
        <v>45156</v>
      </c>
    </row>
    <row r="415" spans="1:18" x14ac:dyDescent="0.2">
      <c r="A415" s="18" t="s">
        <v>18</v>
      </c>
      <c r="B415" s="18" t="s">
        <v>1764</v>
      </c>
      <c r="C415" s="18" t="s">
        <v>20</v>
      </c>
      <c r="D415" s="18" t="s">
        <v>1765</v>
      </c>
      <c r="E415" s="18" t="s">
        <v>1120</v>
      </c>
      <c r="F415" s="18" t="s">
        <v>1121</v>
      </c>
      <c r="G415" s="18" t="s">
        <v>1122</v>
      </c>
      <c r="H415" s="18" t="s">
        <v>118</v>
      </c>
      <c r="I415" s="18" t="s">
        <v>119</v>
      </c>
      <c r="J415" s="18" t="s">
        <v>26</v>
      </c>
      <c r="K415" s="18" t="s">
        <v>1123</v>
      </c>
      <c r="L415" s="18" t="s">
        <v>1124</v>
      </c>
      <c r="M415" s="18" t="s">
        <v>1766</v>
      </c>
      <c r="N415" s="21">
        <v>9.6</v>
      </c>
      <c r="O415" s="18" t="s">
        <v>29</v>
      </c>
      <c r="P415" s="18" t="s">
        <v>20</v>
      </c>
      <c r="Q415" s="26">
        <v>9.6</v>
      </c>
      <c r="R415" s="30">
        <v>45155</v>
      </c>
    </row>
    <row r="416" spans="1:18" x14ac:dyDescent="0.2">
      <c r="A416" s="18" t="s">
        <v>18</v>
      </c>
      <c r="B416" s="18" t="s">
        <v>1767</v>
      </c>
      <c r="C416" s="18" t="s">
        <v>20</v>
      </c>
      <c r="D416" s="18" t="s">
        <v>1768</v>
      </c>
      <c r="E416" s="18" t="s">
        <v>1769</v>
      </c>
      <c r="F416" s="18" t="s">
        <v>503</v>
      </c>
      <c r="G416" s="18" t="s">
        <v>1770</v>
      </c>
      <c r="H416" s="18" t="s">
        <v>313</v>
      </c>
      <c r="I416" s="18" t="s">
        <v>177</v>
      </c>
      <c r="J416" s="18" t="s">
        <v>26</v>
      </c>
      <c r="K416" s="18" t="s">
        <v>20</v>
      </c>
      <c r="L416" s="18" t="s">
        <v>1771</v>
      </c>
      <c r="M416" s="18" t="s">
        <v>1772</v>
      </c>
      <c r="N416" s="21">
        <v>54.2</v>
      </c>
      <c r="O416" s="18" t="s">
        <v>29</v>
      </c>
      <c r="P416" s="18" t="s">
        <v>20</v>
      </c>
      <c r="Q416" s="26">
        <v>54.2</v>
      </c>
      <c r="R416" s="30">
        <v>45155</v>
      </c>
    </row>
    <row r="417" spans="1:18" x14ac:dyDescent="0.2">
      <c r="A417" s="18" t="s">
        <v>18</v>
      </c>
      <c r="B417" s="18" t="s">
        <v>1773</v>
      </c>
      <c r="C417" s="18" t="s">
        <v>20</v>
      </c>
      <c r="D417" s="18" t="s">
        <v>1774</v>
      </c>
      <c r="E417" s="18" t="s">
        <v>359</v>
      </c>
      <c r="F417" s="18" t="s">
        <v>360</v>
      </c>
      <c r="G417" s="18" t="s">
        <v>361</v>
      </c>
      <c r="H417" s="18" t="s">
        <v>100</v>
      </c>
      <c r="I417" s="18" t="s">
        <v>101</v>
      </c>
      <c r="J417" s="18" t="s">
        <v>26</v>
      </c>
      <c r="K417" s="18" t="s">
        <v>20</v>
      </c>
      <c r="L417" s="18" t="s">
        <v>362</v>
      </c>
      <c r="M417" s="18" t="s">
        <v>1775</v>
      </c>
      <c r="N417" s="21">
        <v>124.2</v>
      </c>
      <c r="O417" s="18" t="s">
        <v>29</v>
      </c>
      <c r="P417" s="18" t="s">
        <v>30</v>
      </c>
      <c r="Q417" s="26">
        <v>124.2</v>
      </c>
      <c r="R417" s="30">
        <v>45155</v>
      </c>
    </row>
    <row r="418" spans="1:18" x14ac:dyDescent="0.2">
      <c r="A418" s="18" t="s">
        <v>18</v>
      </c>
      <c r="B418" s="18" t="s">
        <v>1776</v>
      </c>
      <c r="C418" s="18" t="s">
        <v>20</v>
      </c>
      <c r="D418" s="18" t="s">
        <v>1777</v>
      </c>
      <c r="E418" s="18" t="s">
        <v>1778</v>
      </c>
      <c r="F418" s="18" t="s">
        <v>123</v>
      </c>
      <c r="G418" s="18" t="s">
        <v>305</v>
      </c>
      <c r="H418" s="18" t="s">
        <v>1646</v>
      </c>
      <c r="I418" s="18" t="s">
        <v>1647</v>
      </c>
      <c r="J418" s="18" t="s">
        <v>26</v>
      </c>
      <c r="K418" s="18" t="s">
        <v>20</v>
      </c>
      <c r="L418" s="18" t="s">
        <v>1779</v>
      </c>
      <c r="M418" s="18" t="s">
        <v>1780</v>
      </c>
      <c r="N418" s="21">
        <v>64.7</v>
      </c>
      <c r="O418" s="18" t="s">
        <v>29</v>
      </c>
      <c r="P418" s="18" t="s">
        <v>30</v>
      </c>
      <c r="Q418" s="26">
        <v>64.7</v>
      </c>
      <c r="R418" s="30">
        <v>45154</v>
      </c>
    </row>
    <row r="419" spans="1:18" x14ac:dyDescent="0.2">
      <c r="A419" s="18" t="s">
        <v>18</v>
      </c>
      <c r="B419" s="18" t="s">
        <v>1781</v>
      </c>
      <c r="C419" s="18" t="s">
        <v>20</v>
      </c>
      <c r="D419" s="18" t="s">
        <v>1782</v>
      </c>
      <c r="E419" s="18" t="s">
        <v>1783</v>
      </c>
      <c r="F419" s="18" t="s">
        <v>1784</v>
      </c>
      <c r="G419" s="18" t="s">
        <v>530</v>
      </c>
      <c r="H419" s="18" t="s">
        <v>1785</v>
      </c>
      <c r="I419" s="18" t="s">
        <v>1786</v>
      </c>
      <c r="J419" s="18" t="s">
        <v>26</v>
      </c>
      <c r="K419" s="18" t="s">
        <v>20</v>
      </c>
      <c r="L419" s="18" t="s">
        <v>1787</v>
      </c>
      <c r="M419" s="18" t="s">
        <v>1604</v>
      </c>
      <c r="N419" s="21">
        <v>135</v>
      </c>
      <c r="O419" s="18" t="s">
        <v>29</v>
      </c>
      <c r="P419" s="18" t="s">
        <v>20</v>
      </c>
      <c r="Q419" s="26">
        <v>135</v>
      </c>
      <c r="R419" s="30">
        <v>45154</v>
      </c>
    </row>
    <row r="420" spans="1:18" x14ac:dyDescent="0.2">
      <c r="A420" s="18" t="s">
        <v>18</v>
      </c>
      <c r="B420" s="18" t="s">
        <v>1788</v>
      </c>
      <c r="C420" s="18" t="s">
        <v>38</v>
      </c>
      <c r="D420" s="18" t="s">
        <v>20</v>
      </c>
      <c r="E420" s="18" t="s">
        <v>39</v>
      </c>
      <c r="F420" s="18" t="s">
        <v>40</v>
      </c>
      <c r="G420" s="18" t="s">
        <v>41</v>
      </c>
      <c r="H420" s="18" t="s">
        <v>42</v>
      </c>
      <c r="I420" s="18" t="s">
        <v>43</v>
      </c>
      <c r="J420" s="18" t="s">
        <v>26</v>
      </c>
      <c r="K420" s="18" t="s">
        <v>20</v>
      </c>
      <c r="L420" s="18" t="s">
        <v>44</v>
      </c>
      <c r="M420" s="18" t="s">
        <v>1789</v>
      </c>
      <c r="N420" s="21">
        <v>107.5</v>
      </c>
      <c r="O420" s="18" t="s">
        <v>29</v>
      </c>
      <c r="P420" s="18" t="s">
        <v>20</v>
      </c>
      <c r="Q420" s="26">
        <v>107.5</v>
      </c>
      <c r="R420" s="30">
        <v>45149</v>
      </c>
    </row>
    <row r="421" spans="1:18" x14ac:dyDescent="0.2">
      <c r="A421" s="18" t="s">
        <v>18</v>
      </c>
      <c r="B421" s="18" t="s">
        <v>1790</v>
      </c>
      <c r="C421" s="18" t="s">
        <v>63</v>
      </c>
      <c r="D421" s="18" t="s">
        <v>20</v>
      </c>
      <c r="E421" s="18" t="s">
        <v>64</v>
      </c>
      <c r="F421" s="18" t="s">
        <v>65</v>
      </c>
      <c r="G421" s="18" t="s">
        <v>66</v>
      </c>
      <c r="H421" s="18" t="s">
        <v>67</v>
      </c>
      <c r="I421" s="18" t="s">
        <v>68</v>
      </c>
      <c r="J421" s="18" t="s">
        <v>26</v>
      </c>
      <c r="K421" s="18" t="s">
        <v>20</v>
      </c>
      <c r="L421" s="18" t="s">
        <v>69</v>
      </c>
      <c r="M421" s="18" t="s">
        <v>1791</v>
      </c>
      <c r="N421" s="21">
        <v>220.25</v>
      </c>
      <c r="O421" s="18" t="s">
        <v>29</v>
      </c>
      <c r="P421" s="18" t="s">
        <v>30</v>
      </c>
      <c r="Q421" s="26">
        <v>220.25</v>
      </c>
      <c r="R421" s="30">
        <v>45147</v>
      </c>
    </row>
    <row r="422" spans="1:18" x14ac:dyDescent="0.2">
      <c r="A422" s="18" t="s">
        <v>18</v>
      </c>
      <c r="B422" s="18" t="s">
        <v>1792</v>
      </c>
      <c r="C422" s="18" t="s">
        <v>466</v>
      </c>
      <c r="D422" s="18" t="s">
        <v>20</v>
      </c>
      <c r="E422" s="18" t="s">
        <v>467</v>
      </c>
      <c r="F422" s="18" t="s">
        <v>468</v>
      </c>
      <c r="G422" s="18" t="s">
        <v>50</v>
      </c>
      <c r="H422" s="18" t="s">
        <v>469</v>
      </c>
      <c r="I422" s="18" t="s">
        <v>25</v>
      </c>
      <c r="J422" s="18" t="s">
        <v>26</v>
      </c>
      <c r="K422" s="18" t="s">
        <v>20</v>
      </c>
      <c r="L422" s="18" t="s">
        <v>470</v>
      </c>
      <c r="M422" s="18" t="s">
        <v>1793</v>
      </c>
      <c r="N422" s="21">
        <v>3</v>
      </c>
      <c r="O422" s="18" t="s">
        <v>29</v>
      </c>
      <c r="P422" s="18" t="s">
        <v>30</v>
      </c>
      <c r="Q422" s="26">
        <v>3</v>
      </c>
      <c r="R422" s="30">
        <v>45147</v>
      </c>
    </row>
    <row r="423" spans="1:18" x14ac:dyDescent="0.2">
      <c r="A423" s="18" t="s">
        <v>18</v>
      </c>
      <c r="B423" s="18" t="s">
        <v>1794</v>
      </c>
      <c r="C423" s="18" t="s">
        <v>80</v>
      </c>
      <c r="D423" s="18" t="s">
        <v>20</v>
      </c>
      <c r="E423" s="18" t="s">
        <v>81</v>
      </c>
      <c r="F423" s="18" t="s">
        <v>20</v>
      </c>
      <c r="G423" s="18" t="s">
        <v>82</v>
      </c>
      <c r="H423" s="18" t="s">
        <v>83</v>
      </c>
      <c r="I423" s="18" t="s">
        <v>84</v>
      </c>
      <c r="J423" s="18" t="s">
        <v>26</v>
      </c>
      <c r="K423" s="18" t="s">
        <v>20</v>
      </c>
      <c r="L423" s="18" t="s">
        <v>85</v>
      </c>
      <c r="M423" s="18" t="s">
        <v>1795</v>
      </c>
      <c r="N423" s="20">
        <v>15304.63</v>
      </c>
      <c r="O423" s="18" t="s">
        <v>29</v>
      </c>
      <c r="P423" s="18" t="s">
        <v>20</v>
      </c>
      <c r="Q423" s="23">
        <v>15304.63</v>
      </c>
      <c r="R423" s="30">
        <v>45147</v>
      </c>
    </row>
    <row r="424" spans="1:18" x14ac:dyDescent="0.2">
      <c r="A424" s="18" t="s">
        <v>18</v>
      </c>
      <c r="B424" s="18" t="s">
        <v>1796</v>
      </c>
      <c r="C424" s="18" t="s">
        <v>20</v>
      </c>
      <c r="D424" s="18" t="s">
        <v>1797</v>
      </c>
      <c r="E424" s="18" t="s">
        <v>515</v>
      </c>
      <c r="F424" s="18" t="s">
        <v>503</v>
      </c>
      <c r="G424" s="18" t="s">
        <v>516</v>
      </c>
      <c r="H424" s="18" t="s">
        <v>313</v>
      </c>
      <c r="I424" s="18" t="s">
        <v>177</v>
      </c>
      <c r="J424" s="18" t="s">
        <v>26</v>
      </c>
      <c r="K424" s="18" t="s">
        <v>20</v>
      </c>
      <c r="L424" s="18" t="s">
        <v>517</v>
      </c>
      <c r="M424" s="18" t="s">
        <v>1798</v>
      </c>
      <c r="N424" s="21">
        <v>126.76</v>
      </c>
      <c r="O424" s="18" t="s">
        <v>29</v>
      </c>
      <c r="P424" s="18" t="s">
        <v>30</v>
      </c>
      <c r="Q424" s="26">
        <v>126.76</v>
      </c>
      <c r="R424" s="30">
        <v>45147</v>
      </c>
    </row>
    <row r="425" spans="1:18" x14ac:dyDescent="0.2">
      <c r="A425" s="18" t="s">
        <v>18</v>
      </c>
      <c r="B425" s="18" t="s">
        <v>1799</v>
      </c>
      <c r="C425" s="18" t="s">
        <v>63</v>
      </c>
      <c r="D425" s="18" t="s">
        <v>20</v>
      </c>
      <c r="E425" s="18" t="s">
        <v>64</v>
      </c>
      <c r="F425" s="18" t="s">
        <v>65</v>
      </c>
      <c r="G425" s="18" t="s">
        <v>66</v>
      </c>
      <c r="H425" s="18" t="s">
        <v>67</v>
      </c>
      <c r="I425" s="18" t="s">
        <v>68</v>
      </c>
      <c r="J425" s="18" t="s">
        <v>26</v>
      </c>
      <c r="K425" s="18" t="s">
        <v>20</v>
      </c>
      <c r="L425" s="18" t="s">
        <v>69</v>
      </c>
      <c r="M425" s="18" t="s">
        <v>1800</v>
      </c>
      <c r="N425" s="21">
        <v>214.64</v>
      </c>
      <c r="O425" s="18" t="s">
        <v>29</v>
      </c>
      <c r="P425" s="18" t="s">
        <v>30</v>
      </c>
      <c r="Q425" s="26">
        <v>214.64</v>
      </c>
      <c r="R425" s="30">
        <v>45147</v>
      </c>
    </row>
    <row r="426" spans="1:18" x14ac:dyDescent="0.2">
      <c r="A426" s="18" t="s">
        <v>18</v>
      </c>
      <c r="B426" s="18" t="s">
        <v>1801</v>
      </c>
      <c r="C426" s="18" t="s">
        <v>63</v>
      </c>
      <c r="D426" s="18" t="s">
        <v>20</v>
      </c>
      <c r="E426" s="18" t="s">
        <v>64</v>
      </c>
      <c r="F426" s="18" t="s">
        <v>65</v>
      </c>
      <c r="G426" s="18" t="s">
        <v>66</v>
      </c>
      <c r="H426" s="18" t="s">
        <v>67</v>
      </c>
      <c r="I426" s="18" t="s">
        <v>68</v>
      </c>
      <c r="J426" s="18" t="s">
        <v>26</v>
      </c>
      <c r="K426" s="18" t="s">
        <v>20</v>
      </c>
      <c r="L426" s="18" t="s">
        <v>69</v>
      </c>
      <c r="M426" s="18" t="s">
        <v>1802</v>
      </c>
      <c r="N426" s="21">
        <v>493.93</v>
      </c>
      <c r="O426" s="18" t="s">
        <v>29</v>
      </c>
      <c r="P426" s="18" t="s">
        <v>30</v>
      </c>
      <c r="Q426" s="26">
        <v>493.93</v>
      </c>
      <c r="R426" s="30">
        <v>45147</v>
      </c>
    </row>
    <row r="427" spans="1:18" x14ac:dyDescent="0.2">
      <c r="A427" s="18" t="s">
        <v>18</v>
      </c>
      <c r="B427" s="18" t="s">
        <v>1803</v>
      </c>
      <c r="C427" s="18" t="s">
        <v>20</v>
      </c>
      <c r="D427" s="18" t="s">
        <v>1804</v>
      </c>
      <c r="E427" s="18" t="s">
        <v>1805</v>
      </c>
      <c r="F427" s="18" t="s">
        <v>65</v>
      </c>
      <c r="G427" s="18" t="s">
        <v>66</v>
      </c>
      <c r="H427" s="18" t="s">
        <v>67</v>
      </c>
      <c r="I427" s="18" t="s">
        <v>68</v>
      </c>
      <c r="J427" s="18" t="s">
        <v>26</v>
      </c>
      <c r="K427" s="18" t="s">
        <v>20</v>
      </c>
      <c r="L427" s="18" t="s">
        <v>1806</v>
      </c>
      <c r="M427" s="18" t="s">
        <v>1807</v>
      </c>
      <c r="N427" s="21">
        <v>49.8</v>
      </c>
      <c r="O427" s="18" t="s">
        <v>29</v>
      </c>
      <c r="P427" s="18" t="s">
        <v>30</v>
      </c>
      <c r="Q427" s="26">
        <v>49.8</v>
      </c>
      <c r="R427" s="30">
        <v>45147</v>
      </c>
    </row>
    <row r="428" spans="1:18" x14ac:dyDescent="0.2">
      <c r="A428" s="18" t="s">
        <v>18</v>
      </c>
      <c r="B428" s="18" t="s">
        <v>1808</v>
      </c>
      <c r="C428" s="18" t="s">
        <v>20</v>
      </c>
      <c r="D428" s="18" t="s">
        <v>1809</v>
      </c>
      <c r="E428" s="18" t="s">
        <v>389</v>
      </c>
      <c r="F428" s="18" t="s">
        <v>390</v>
      </c>
      <c r="G428" s="18" t="s">
        <v>58</v>
      </c>
      <c r="H428" s="18" t="s">
        <v>313</v>
      </c>
      <c r="I428" s="18" t="s">
        <v>177</v>
      </c>
      <c r="J428" s="18" t="s">
        <v>26</v>
      </c>
      <c r="K428" s="18" t="s">
        <v>20</v>
      </c>
      <c r="L428" s="18" t="s">
        <v>391</v>
      </c>
      <c r="M428" s="18" t="s">
        <v>1810</v>
      </c>
      <c r="N428" s="21">
        <v>104.71</v>
      </c>
      <c r="O428" s="18" t="s">
        <v>29</v>
      </c>
      <c r="P428" s="18" t="s">
        <v>30</v>
      </c>
      <c r="Q428" s="26">
        <v>104.71</v>
      </c>
      <c r="R428" s="30">
        <v>45147</v>
      </c>
    </row>
    <row r="429" spans="1:18" x14ac:dyDescent="0.2">
      <c r="A429" s="18" t="s">
        <v>18</v>
      </c>
      <c r="B429" s="18" t="s">
        <v>1811</v>
      </c>
      <c r="C429" s="18" t="s">
        <v>20</v>
      </c>
      <c r="D429" s="18" t="s">
        <v>1812</v>
      </c>
      <c r="E429" s="18" t="s">
        <v>389</v>
      </c>
      <c r="F429" s="18" t="s">
        <v>390</v>
      </c>
      <c r="G429" s="18" t="s">
        <v>58</v>
      </c>
      <c r="H429" s="18" t="s">
        <v>313</v>
      </c>
      <c r="I429" s="18" t="s">
        <v>177</v>
      </c>
      <c r="J429" s="18" t="s">
        <v>26</v>
      </c>
      <c r="K429" s="18" t="s">
        <v>20</v>
      </c>
      <c r="L429" s="18" t="s">
        <v>391</v>
      </c>
      <c r="M429" s="18" t="s">
        <v>1813</v>
      </c>
      <c r="N429" s="21">
        <v>961.63</v>
      </c>
      <c r="O429" s="18" t="s">
        <v>29</v>
      </c>
      <c r="P429" s="18" t="s">
        <v>30</v>
      </c>
      <c r="Q429" s="26">
        <v>961.63</v>
      </c>
      <c r="R429" s="30">
        <v>45147</v>
      </c>
    </row>
    <row r="430" spans="1:18" x14ac:dyDescent="0.2">
      <c r="A430" s="18" t="s">
        <v>18</v>
      </c>
      <c r="B430" s="18" t="s">
        <v>1814</v>
      </c>
      <c r="C430" s="18" t="s">
        <v>631</v>
      </c>
      <c r="D430" s="18" t="s">
        <v>20</v>
      </c>
      <c r="E430" s="18" t="s">
        <v>88</v>
      </c>
      <c r="F430" s="18" t="s">
        <v>89</v>
      </c>
      <c r="G430" s="18" t="s">
        <v>90</v>
      </c>
      <c r="H430" s="18" t="s">
        <v>91</v>
      </c>
      <c r="I430" s="18" t="s">
        <v>25</v>
      </c>
      <c r="J430" s="18" t="s">
        <v>26</v>
      </c>
      <c r="K430" s="18" t="s">
        <v>20</v>
      </c>
      <c r="L430" s="18" t="s">
        <v>92</v>
      </c>
      <c r="M430" s="18" t="s">
        <v>1815</v>
      </c>
      <c r="N430" s="20">
        <v>1540.67</v>
      </c>
      <c r="O430" s="18" t="s">
        <v>29</v>
      </c>
      <c r="P430" s="18" t="s">
        <v>30</v>
      </c>
      <c r="Q430" s="23">
        <v>1540.67</v>
      </c>
      <c r="R430" s="30">
        <v>45147</v>
      </c>
    </row>
    <row r="431" spans="1:18" x14ac:dyDescent="0.2">
      <c r="A431" s="18" t="s">
        <v>18</v>
      </c>
      <c r="B431" s="18" t="s">
        <v>1816</v>
      </c>
      <c r="C431" s="18" t="s">
        <v>631</v>
      </c>
      <c r="D431" s="18" t="s">
        <v>20</v>
      </c>
      <c r="E431" s="18" t="s">
        <v>88</v>
      </c>
      <c r="F431" s="18" t="s">
        <v>89</v>
      </c>
      <c r="G431" s="18" t="s">
        <v>90</v>
      </c>
      <c r="H431" s="18" t="s">
        <v>91</v>
      </c>
      <c r="I431" s="18" t="s">
        <v>25</v>
      </c>
      <c r="J431" s="18" t="s">
        <v>26</v>
      </c>
      <c r="K431" s="18" t="s">
        <v>20</v>
      </c>
      <c r="L431" s="18" t="s">
        <v>92</v>
      </c>
      <c r="M431" s="18" t="s">
        <v>1815</v>
      </c>
      <c r="N431" s="21">
        <v>917.2</v>
      </c>
      <c r="O431" s="18" t="s">
        <v>29</v>
      </c>
      <c r="P431" s="18" t="s">
        <v>30</v>
      </c>
      <c r="Q431" s="26">
        <v>917.2</v>
      </c>
      <c r="R431" s="30">
        <v>45147</v>
      </c>
    </row>
    <row r="432" spans="1:18" x14ac:dyDescent="0.2">
      <c r="A432" s="18" t="s">
        <v>18</v>
      </c>
      <c r="B432" s="18" t="s">
        <v>1817</v>
      </c>
      <c r="C432" s="18" t="s">
        <v>20</v>
      </c>
      <c r="D432" s="18" t="s">
        <v>1818</v>
      </c>
      <c r="E432" s="18" t="s">
        <v>1601</v>
      </c>
      <c r="F432" s="18" t="s">
        <v>1602</v>
      </c>
      <c r="G432" s="18" t="s">
        <v>644</v>
      </c>
      <c r="H432" s="18" t="s">
        <v>469</v>
      </c>
      <c r="I432" s="18" t="s">
        <v>265</v>
      </c>
      <c r="J432" s="18" t="s">
        <v>26</v>
      </c>
      <c r="K432" s="18" t="s">
        <v>20</v>
      </c>
      <c r="L432" s="18" t="s">
        <v>1603</v>
      </c>
      <c r="M432" s="18" t="s">
        <v>1800</v>
      </c>
      <c r="N432" s="21">
        <v>205.2</v>
      </c>
      <c r="O432" s="18" t="s">
        <v>29</v>
      </c>
      <c r="P432" s="18" t="s">
        <v>30</v>
      </c>
      <c r="Q432" s="26">
        <v>205.2</v>
      </c>
      <c r="R432" s="30">
        <v>45146</v>
      </c>
    </row>
    <row r="433" spans="1:18" x14ac:dyDescent="0.2">
      <c r="A433" s="18" t="s">
        <v>18</v>
      </c>
      <c r="B433" s="18" t="s">
        <v>1819</v>
      </c>
      <c r="C433" s="18" t="s">
        <v>20</v>
      </c>
      <c r="D433" s="18" t="s">
        <v>1820</v>
      </c>
      <c r="E433" s="18" t="s">
        <v>310</v>
      </c>
      <c r="F433" s="18" t="s">
        <v>311</v>
      </c>
      <c r="G433" s="18" t="s">
        <v>312</v>
      </c>
      <c r="H433" s="18" t="s">
        <v>313</v>
      </c>
      <c r="I433" s="18" t="s">
        <v>177</v>
      </c>
      <c r="J433" s="18" t="s">
        <v>26</v>
      </c>
      <c r="K433" s="18" t="s">
        <v>20</v>
      </c>
      <c r="L433" s="18" t="s">
        <v>314</v>
      </c>
      <c r="M433" s="18" t="s">
        <v>1821</v>
      </c>
      <c r="N433" s="21">
        <v>140.02000000000001</v>
      </c>
      <c r="O433" s="18" t="s">
        <v>29</v>
      </c>
      <c r="P433" s="18" t="s">
        <v>30</v>
      </c>
      <c r="Q433" s="26">
        <v>140.02000000000001</v>
      </c>
      <c r="R433" s="30">
        <v>45146</v>
      </c>
    </row>
    <row r="434" spans="1:18" x14ac:dyDescent="0.2">
      <c r="A434" s="18" t="s">
        <v>18</v>
      </c>
      <c r="B434" s="18" t="s">
        <v>1822</v>
      </c>
      <c r="C434" s="18" t="s">
        <v>55</v>
      </c>
      <c r="D434" s="18" t="s">
        <v>20</v>
      </c>
      <c r="E434" s="18" t="s">
        <v>56</v>
      </c>
      <c r="F434" s="18" t="s">
        <v>57</v>
      </c>
      <c r="G434" s="18" t="s">
        <v>58</v>
      </c>
      <c r="H434" s="18" t="s">
        <v>59</v>
      </c>
      <c r="I434" s="18" t="s">
        <v>25</v>
      </c>
      <c r="J434" s="18" t="s">
        <v>26</v>
      </c>
      <c r="K434" s="18" t="s">
        <v>20</v>
      </c>
      <c r="L434" s="18" t="s">
        <v>60</v>
      </c>
      <c r="M434" s="18" t="s">
        <v>1823</v>
      </c>
      <c r="N434" s="21">
        <v>71.72</v>
      </c>
      <c r="O434" s="18" t="s">
        <v>29</v>
      </c>
      <c r="P434" s="18" t="s">
        <v>30</v>
      </c>
      <c r="Q434" s="26">
        <v>71.72</v>
      </c>
      <c r="R434" s="30">
        <v>45146</v>
      </c>
    </row>
    <row r="435" spans="1:18" x14ac:dyDescent="0.2">
      <c r="A435" s="18" t="s">
        <v>18</v>
      </c>
      <c r="B435" s="18" t="s">
        <v>1824</v>
      </c>
      <c r="C435" s="18" t="s">
        <v>55</v>
      </c>
      <c r="D435" s="18" t="s">
        <v>20</v>
      </c>
      <c r="E435" s="18" t="s">
        <v>56</v>
      </c>
      <c r="F435" s="18" t="s">
        <v>57</v>
      </c>
      <c r="G435" s="18" t="s">
        <v>58</v>
      </c>
      <c r="H435" s="18" t="s">
        <v>59</v>
      </c>
      <c r="I435" s="18" t="s">
        <v>25</v>
      </c>
      <c r="J435" s="18" t="s">
        <v>26</v>
      </c>
      <c r="K435" s="18" t="s">
        <v>20</v>
      </c>
      <c r="L435" s="18" t="s">
        <v>60</v>
      </c>
      <c r="M435" s="18" t="s">
        <v>1825</v>
      </c>
      <c r="N435" s="21">
        <v>48.68</v>
      </c>
      <c r="O435" s="18" t="s">
        <v>29</v>
      </c>
      <c r="P435" s="18" t="s">
        <v>30</v>
      </c>
      <c r="Q435" s="26">
        <v>48.68</v>
      </c>
      <c r="R435" s="30">
        <v>45146</v>
      </c>
    </row>
    <row r="436" spans="1:18" x14ac:dyDescent="0.2">
      <c r="A436" s="18" t="s">
        <v>18</v>
      </c>
      <c r="B436" s="18" t="s">
        <v>1826</v>
      </c>
      <c r="C436" s="18" t="s">
        <v>287</v>
      </c>
      <c r="D436" s="18" t="s">
        <v>20</v>
      </c>
      <c r="E436" s="18" t="s">
        <v>288</v>
      </c>
      <c r="F436" s="18" t="s">
        <v>289</v>
      </c>
      <c r="G436" s="18" t="s">
        <v>290</v>
      </c>
      <c r="H436" s="18" t="s">
        <v>176</v>
      </c>
      <c r="I436" s="18" t="s">
        <v>177</v>
      </c>
      <c r="J436" s="18" t="s">
        <v>26</v>
      </c>
      <c r="K436" s="18" t="s">
        <v>20</v>
      </c>
      <c r="L436" s="18" t="s">
        <v>291</v>
      </c>
      <c r="M436" s="18" t="s">
        <v>1795</v>
      </c>
      <c r="N436" s="20">
        <v>4075.25</v>
      </c>
      <c r="O436" s="18" t="s">
        <v>29</v>
      </c>
      <c r="P436" s="18" t="s">
        <v>30</v>
      </c>
      <c r="Q436" s="23">
        <v>4075.25</v>
      </c>
      <c r="R436" s="30">
        <v>45146</v>
      </c>
    </row>
    <row r="437" spans="1:18" x14ac:dyDescent="0.2">
      <c r="A437" s="18" t="s">
        <v>18</v>
      </c>
      <c r="B437" s="18" t="s">
        <v>1827</v>
      </c>
      <c r="C437" s="18" t="s">
        <v>287</v>
      </c>
      <c r="D437" s="18" t="s">
        <v>20</v>
      </c>
      <c r="E437" s="18" t="s">
        <v>288</v>
      </c>
      <c r="F437" s="18" t="s">
        <v>289</v>
      </c>
      <c r="G437" s="18" t="s">
        <v>290</v>
      </c>
      <c r="H437" s="18" t="s">
        <v>176</v>
      </c>
      <c r="I437" s="18" t="s">
        <v>177</v>
      </c>
      <c r="J437" s="18" t="s">
        <v>26</v>
      </c>
      <c r="K437" s="18" t="s">
        <v>20</v>
      </c>
      <c r="L437" s="18" t="s">
        <v>291</v>
      </c>
      <c r="M437" s="18" t="s">
        <v>1795</v>
      </c>
      <c r="N437" s="21">
        <v>140.28</v>
      </c>
      <c r="O437" s="18" t="s">
        <v>29</v>
      </c>
      <c r="P437" s="18" t="s">
        <v>30</v>
      </c>
      <c r="Q437" s="26">
        <v>140.28</v>
      </c>
      <c r="R437" s="30">
        <v>45146</v>
      </c>
    </row>
    <row r="438" spans="1:18" x14ac:dyDescent="0.2">
      <c r="A438" s="18" t="s">
        <v>18</v>
      </c>
      <c r="B438" s="18" t="s">
        <v>1828</v>
      </c>
      <c r="C438" s="18" t="s">
        <v>287</v>
      </c>
      <c r="D438" s="18" t="s">
        <v>20</v>
      </c>
      <c r="E438" s="18" t="s">
        <v>288</v>
      </c>
      <c r="F438" s="18" t="s">
        <v>289</v>
      </c>
      <c r="G438" s="18" t="s">
        <v>290</v>
      </c>
      <c r="H438" s="18" t="s">
        <v>176</v>
      </c>
      <c r="I438" s="18" t="s">
        <v>177</v>
      </c>
      <c r="J438" s="18" t="s">
        <v>26</v>
      </c>
      <c r="K438" s="18" t="s">
        <v>20</v>
      </c>
      <c r="L438" s="18" t="s">
        <v>291</v>
      </c>
      <c r="M438" s="18" t="s">
        <v>1795</v>
      </c>
      <c r="N438" s="20">
        <v>1025.23</v>
      </c>
      <c r="O438" s="18" t="s">
        <v>29</v>
      </c>
      <c r="P438" s="18" t="s">
        <v>30</v>
      </c>
      <c r="Q438" s="23">
        <v>1025.23</v>
      </c>
      <c r="R438" s="30">
        <v>45146</v>
      </c>
    </row>
    <row r="439" spans="1:18" x14ac:dyDescent="0.2">
      <c r="A439" s="18" t="s">
        <v>18</v>
      </c>
      <c r="B439" s="18" t="s">
        <v>1829</v>
      </c>
      <c r="C439" s="18" t="s">
        <v>287</v>
      </c>
      <c r="D439" s="18" t="s">
        <v>20</v>
      </c>
      <c r="E439" s="18" t="s">
        <v>288</v>
      </c>
      <c r="F439" s="18" t="s">
        <v>289</v>
      </c>
      <c r="G439" s="18" t="s">
        <v>290</v>
      </c>
      <c r="H439" s="18" t="s">
        <v>176</v>
      </c>
      <c r="I439" s="18" t="s">
        <v>177</v>
      </c>
      <c r="J439" s="18" t="s">
        <v>26</v>
      </c>
      <c r="K439" s="18" t="s">
        <v>20</v>
      </c>
      <c r="L439" s="18" t="s">
        <v>291</v>
      </c>
      <c r="M439" s="18" t="s">
        <v>1795</v>
      </c>
      <c r="N439" s="21">
        <v>58.97</v>
      </c>
      <c r="O439" s="18" t="s">
        <v>29</v>
      </c>
      <c r="P439" s="18" t="s">
        <v>30</v>
      </c>
      <c r="Q439" s="26">
        <v>58.97</v>
      </c>
      <c r="R439" s="30">
        <v>45146</v>
      </c>
    </row>
    <row r="440" spans="1:18" x14ac:dyDescent="0.2">
      <c r="A440" s="18" t="s">
        <v>18</v>
      </c>
      <c r="B440" s="18" t="s">
        <v>1830</v>
      </c>
      <c r="C440" s="18" t="s">
        <v>114</v>
      </c>
      <c r="D440" s="18" t="s">
        <v>20</v>
      </c>
      <c r="E440" s="18" t="s">
        <v>115</v>
      </c>
      <c r="F440" s="18" t="s">
        <v>116</v>
      </c>
      <c r="G440" s="18" t="s">
        <v>117</v>
      </c>
      <c r="H440" s="18" t="s">
        <v>118</v>
      </c>
      <c r="I440" s="18" t="s">
        <v>119</v>
      </c>
      <c r="J440" s="18" t="s">
        <v>26</v>
      </c>
      <c r="K440" s="18" t="s">
        <v>20</v>
      </c>
      <c r="L440" s="18" t="s">
        <v>120</v>
      </c>
      <c r="M440" s="18" t="s">
        <v>1795</v>
      </c>
      <c r="N440" s="20">
        <v>1583.05</v>
      </c>
      <c r="O440" s="18" t="s">
        <v>29</v>
      </c>
      <c r="P440" s="18" t="s">
        <v>30</v>
      </c>
      <c r="Q440" s="23">
        <v>1583.05</v>
      </c>
      <c r="R440" s="30">
        <v>45146</v>
      </c>
    </row>
    <row r="441" spans="1:18" x14ac:dyDescent="0.2">
      <c r="A441" s="18" t="s">
        <v>18</v>
      </c>
      <c r="B441" s="18" t="s">
        <v>1831</v>
      </c>
      <c r="C441" s="18" t="s">
        <v>20</v>
      </c>
      <c r="D441" s="18" t="s">
        <v>1832</v>
      </c>
      <c r="E441" s="18" t="s">
        <v>1219</v>
      </c>
      <c r="F441" s="18" t="s">
        <v>1220</v>
      </c>
      <c r="G441" s="18" t="s">
        <v>354</v>
      </c>
      <c r="H441" s="18" t="s">
        <v>1221</v>
      </c>
      <c r="I441" s="18" t="s">
        <v>1222</v>
      </c>
      <c r="J441" s="18" t="s">
        <v>26</v>
      </c>
      <c r="K441" s="18" t="s">
        <v>1223</v>
      </c>
      <c r="L441" s="18" t="s">
        <v>1224</v>
      </c>
      <c r="M441" s="18" t="s">
        <v>1833</v>
      </c>
      <c r="N441" s="21">
        <v>6.9</v>
      </c>
      <c r="O441" s="18" t="s">
        <v>29</v>
      </c>
      <c r="P441" s="18" t="s">
        <v>20</v>
      </c>
      <c r="Q441" s="26">
        <v>6.9</v>
      </c>
      <c r="R441" s="30">
        <v>45145</v>
      </c>
    </row>
    <row r="442" spans="1:18" x14ac:dyDescent="0.2">
      <c r="A442" s="18" t="s">
        <v>18</v>
      </c>
      <c r="B442" s="18" t="s">
        <v>1834</v>
      </c>
      <c r="C442" s="18" t="s">
        <v>55</v>
      </c>
      <c r="D442" s="18" t="s">
        <v>20</v>
      </c>
      <c r="E442" s="18" t="s">
        <v>56</v>
      </c>
      <c r="F442" s="18" t="s">
        <v>57</v>
      </c>
      <c r="G442" s="18" t="s">
        <v>58</v>
      </c>
      <c r="H442" s="18" t="s">
        <v>59</v>
      </c>
      <c r="I442" s="18" t="s">
        <v>25</v>
      </c>
      <c r="J442" s="18" t="s">
        <v>26</v>
      </c>
      <c r="K442" s="18" t="s">
        <v>20</v>
      </c>
      <c r="L442" s="18" t="s">
        <v>60</v>
      </c>
      <c r="M442" s="18" t="s">
        <v>1835</v>
      </c>
      <c r="N442" s="21">
        <v>377.45</v>
      </c>
      <c r="O442" s="18" t="s">
        <v>29</v>
      </c>
      <c r="P442" s="18" t="s">
        <v>30</v>
      </c>
      <c r="Q442" s="26">
        <v>377.45</v>
      </c>
      <c r="R442" s="30">
        <v>45145</v>
      </c>
    </row>
    <row r="443" spans="1:18" x14ac:dyDescent="0.2">
      <c r="A443" s="18" t="s">
        <v>18</v>
      </c>
      <c r="B443" s="18" t="s">
        <v>1836</v>
      </c>
      <c r="C443" s="18" t="s">
        <v>1107</v>
      </c>
      <c r="D443" s="18" t="s">
        <v>20</v>
      </c>
      <c r="E443" s="18" t="s">
        <v>1108</v>
      </c>
      <c r="F443" s="18" t="s">
        <v>1109</v>
      </c>
      <c r="G443" s="18" t="s">
        <v>768</v>
      </c>
      <c r="H443" s="18" t="s">
        <v>1110</v>
      </c>
      <c r="I443" s="18" t="s">
        <v>25</v>
      </c>
      <c r="J443" s="18" t="s">
        <v>26</v>
      </c>
      <c r="K443" s="18" t="s">
        <v>20</v>
      </c>
      <c r="L443" s="18" t="s">
        <v>1111</v>
      </c>
      <c r="M443" s="18" t="s">
        <v>1837</v>
      </c>
      <c r="N443" s="21">
        <v>141.75</v>
      </c>
      <c r="O443" s="18" t="s">
        <v>29</v>
      </c>
      <c r="P443" s="18" t="s">
        <v>30</v>
      </c>
      <c r="Q443" s="26">
        <v>141.75</v>
      </c>
      <c r="R443" s="30">
        <v>45145</v>
      </c>
    </row>
    <row r="444" spans="1:18" x14ac:dyDescent="0.2">
      <c r="A444" s="18" t="s">
        <v>18</v>
      </c>
      <c r="B444" s="18" t="s">
        <v>1838</v>
      </c>
      <c r="C444" s="18" t="s">
        <v>20</v>
      </c>
      <c r="D444" s="18" t="s">
        <v>1839</v>
      </c>
      <c r="E444" s="18" t="s">
        <v>1840</v>
      </c>
      <c r="F444" s="18" t="s">
        <v>1841</v>
      </c>
      <c r="G444" s="18" t="s">
        <v>20</v>
      </c>
      <c r="H444" s="18" t="s">
        <v>1842</v>
      </c>
      <c r="I444" s="18" t="s">
        <v>239</v>
      </c>
      <c r="J444" s="18" t="s">
        <v>26</v>
      </c>
      <c r="K444" s="18" t="s">
        <v>20</v>
      </c>
      <c r="L444" s="18" t="s">
        <v>1843</v>
      </c>
      <c r="M444" s="18" t="s">
        <v>1844</v>
      </c>
      <c r="N444" s="21">
        <v>50</v>
      </c>
      <c r="O444" s="18" t="s">
        <v>29</v>
      </c>
      <c r="P444" s="18" t="s">
        <v>30</v>
      </c>
      <c r="Q444" s="26">
        <v>50</v>
      </c>
      <c r="R444" s="30">
        <v>45142</v>
      </c>
    </row>
    <row r="445" spans="1:18" x14ac:dyDescent="0.2">
      <c r="A445" s="18" t="s">
        <v>18</v>
      </c>
      <c r="B445" s="18" t="s">
        <v>1845</v>
      </c>
      <c r="C445" s="18" t="s">
        <v>20</v>
      </c>
      <c r="D445" s="18" t="s">
        <v>1846</v>
      </c>
      <c r="E445" s="18" t="s">
        <v>1847</v>
      </c>
      <c r="F445" s="18" t="s">
        <v>1848</v>
      </c>
      <c r="G445" s="18" t="s">
        <v>1849</v>
      </c>
      <c r="H445" s="18" t="s">
        <v>1850</v>
      </c>
      <c r="I445" s="18" t="s">
        <v>1851</v>
      </c>
      <c r="J445" s="18" t="s">
        <v>26</v>
      </c>
      <c r="K445" s="18" t="s">
        <v>20</v>
      </c>
      <c r="L445" s="18" t="s">
        <v>1852</v>
      </c>
      <c r="M445" s="18" t="s">
        <v>1853</v>
      </c>
      <c r="N445" s="21">
        <v>249.8</v>
      </c>
      <c r="O445" s="18" t="s">
        <v>29</v>
      </c>
      <c r="P445" s="18" t="s">
        <v>30</v>
      </c>
      <c r="Q445" s="26">
        <v>249.8</v>
      </c>
      <c r="R445" s="30">
        <v>45142</v>
      </c>
    </row>
    <row r="446" spans="1:18" x14ac:dyDescent="0.2">
      <c r="A446" s="18" t="s">
        <v>18</v>
      </c>
      <c r="B446" s="18" t="s">
        <v>1854</v>
      </c>
      <c r="C446" s="18" t="s">
        <v>641</v>
      </c>
      <c r="D446" s="18" t="s">
        <v>20</v>
      </c>
      <c r="E446" s="18" t="s">
        <v>642</v>
      </c>
      <c r="F446" s="18" t="s">
        <v>643</v>
      </c>
      <c r="G446" s="18" t="s">
        <v>644</v>
      </c>
      <c r="H446" s="18" t="s">
        <v>645</v>
      </c>
      <c r="I446" s="18" t="s">
        <v>646</v>
      </c>
      <c r="J446" s="18" t="s">
        <v>26</v>
      </c>
      <c r="K446" s="18" t="s">
        <v>20</v>
      </c>
      <c r="L446" s="18" t="s">
        <v>647</v>
      </c>
      <c r="M446" s="18" t="s">
        <v>1795</v>
      </c>
      <c r="N446" s="20">
        <v>1312.8</v>
      </c>
      <c r="O446" s="18" t="s">
        <v>29</v>
      </c>
      <c r="P446" s="18" t="s">
        <v>30</v>
      </c>
      <c r="Q446" s="23">
        <v>1312.8</v>
      </c>
      <c r="R446" s="30">
        <v>45142</v>
      </c>
    </row>
    <row r="447" spans="1:18" x14ac:dyDescent="0.2">
      <c r="A447" s="18" t="s">
        <v>18</v>
      </c>
      <c r="B447" s="18" t="s">
        <v>1855</v>
      </c>
      <c r="C447" s="18" t="s">
        <v>622</v>
      </c>
      <c r="D447" s="18" t="s">
        <v>20</v>
      </c>
      <c r="E447" s="18" t="s">
        <v>623</v>
      </c>
      <c r="F447" s="18" t="s">
        <v>624</v>
      </c>
      <c r="G447" s="18" t="s">
        <v>625</v>
      </c>
      <c r="H447" s="18" t="s">
        <v>626</v>
      </c>
      <c r="I447" s="18" t="s">
        <v>627</v>
      </c>
      <c r="J447" s="18" t="s">
        <v>26</v>
      </c>
      <c r="K447" s="18" t="s">
        <v>20</v>
      </c>
      <c r="L447" s="18" t="s">
        <v>628</v>
      </c>
      <c r="M447" s="18" t="s">
        <v>1856</v>
      </c>
      <c r="N447" s="21">
        <v>10.9</v>
      </c>
      <c r="O447" s="18" t="s">
        <v>29</v>
      </c>
      <c r="P447" s="18" t="s">
        <v>30</v>
      </c>
      <c r="Q447" s="26">
        <v>10.9</v>
      </c>
      <c r="R447" s="30">
        <v>45141</v>
      </c>
    </row>
    <row r="448" spans="1:18" x14ac:dyDescent="0.2">
      <c r="A448" s="18" t="s">
        <v>18</v>
      </c>
      <c r="B448" s="18" t="s">
        <v>1857</v>
      </c>
      <c r="C448" s="18" t="s">
        <v>20</v>
      </c>
      <c r="D448" s="18" t="s">
        <v>1858</v>
      </c>
      <c r="E448" s="18" t="s">
        <v>1859</v>
      </c>
      <c r="F448" s="18" t="s">
        <v>427</v>
      </c>
      <c r="G448" s="18" t="s">
        <v>459</v>
      </c>
      <c r="H448" s="18" t="s">
        <v>100</v>
      </c>
      <c r="I448" s="18" t="s">
        <v>101</v>
      </c>
      <c r="J448" s="18" t="s">
        <v>26</v>
      </c>
      <c r="K448" s="18" t="s">
        <v>20</v>
      </c>
      <c r="L448" s="18" t="s">
        <v>1860</v>
      </c>
      <c r="M448" s="18" t="s">
        <v>1861</v>
      </c>
      <c r="N448" s="20">
        <v>6358.5</v>
      </c>
      <c r="O448" s="18" t="s">
        <v>29</v>
      </c>
      <c r="P448" s="18" t="s">
        <v>20</v>
      </c>
      <c r="Q448" s="23">
        <v>6358.5</v>
      </c>
      <c r="R448" s="30">
        <v>45141</v>
      </c>
    </row>
    <row r="449" spans="1:18" x14ac:dyDescent="0.2">
      <c r="A449" s="18" t="s">
        <v>18</v>
      </c>
      <c r="B449" s="18" t="s">
        <v>1862</v>
      </c>
      <c r="C449" s="18" t="s">
        <v>20</v>
      </c>
      <c r="D449" s="18" t="s">
        <v>1863</v>
      </c>
      <c r="E449" s="18" t="s">
        <v>310</v>
      </c>
      <c r="F449" s="18" t="s">
        <v>311</v>
      </c>
      <c r="G449" s="18" t="s">
        <v>312</v>
      </c>
      <c r="H449" s="18" t="s">
        <v>313</v>
      </c>
      <c r="I449" s="18" t="s">
        <v>177</v>
      </c>
      <c r="J449" s="18" t="s">
        <v>26</v>
      </c>
      <c r="K449" s="18" t="s">
        <v>20</v>
      </c>
      <c r="L449" s="18" t="s">
        <v>314</v>
      </c>
      <c r="M449" s="18" t="s">
        <v>1864</v>
      </c>
      <c r="N449" s="21">
        <v>120</v>
      </c>
      <c r="O449" s="18" t="s">
        <v>29</v>
      </c>
      <c r="P449" s="18" t="s">
        <v>30</v>
      </c>
      <c r="Q449" s="26">
        <v>120</v>
      </c>
      <c r="R449" s="30">
        <v>45141</v>
      </c>
    </row>
    <row r="450" spans="1:18" x14ac:dyDescent="0.2">
      <c r="A450" s="18" t="s">
        <v>18</v>
      </c>
      <c r="B450" s="18" t="s">
        <v>1865</v>
      </c>
      <c r="C450" s="18" t="s">
        <v>20</v>
      </c>
      <c r="D450" s="18" t="s">
        <v>1866</v>
      </c>
      <c r="E450" s="18" t="s">
        <v>930</v>
      </c>
      <c r="F450" s="18" t="s">
        <v>931</v>
      </c>
      <c r="G450" s="18" t="s">
        <v>932</v>
      </c>
      <c r="H450" s="18" t="s">
        <v>933</v>
      </c>
      <c r="I450" s="18" t="s">
        <v>934</v>
      </c>
      <c r="J450" s="18" t="s">
        <v>26</v>
      </c>
      <c r="K450" s="18" t="s">
        <v>20</v>
      </c>
      <c r="L450" s="18" t="s">
        <v>935</v>
      </c>
      <c r="M450" s="18" t="s">
        <v>1867</v>
      </c>
      <c r="N450" s="21">
        <v>170</v>
      </c>
      <c r="O450" s="18" t="s">
        <v>29</v>
      </c>
      <c r="P450" s="18" t="s">
        <v>20</v>
      </c>
      <c r="Q450" s="26">
        <v>170</v>
      </c>
      <c r="R450" s="30">
        <v>45140</v>
      </c>
    </row>
    <row r="451" spans="1:18" x14ac:dyDescent="0.2">
      <c r="A451" s="18" t="s">
        <v>18</v>
      </c>
      <c r="B451" s="18" t="s">
        <v>1868</v>
      </c>
      <c r="C451" s="18" t="s">
        <v>20</v>
      </c>
      <c r="D451" s="18" t="s">
        <v>1869</v>
      </c>
      <c r="E451" s="18" t="s">
        <v>1219</v>
      </c>
      <c r="F451" s="18" t="s">
        <v>1220</v>
      </c>
      <c r="G451" s="18" t="s">
        <v>354</v>
      </c>
      <c r="H451" s="18" t="s">
        <v>1221</v>
      </c>
      <c r="I451" s="18" t="s">
        <v>1222</v>
      </c>
      <c r="J451" s="18" t="s">
        <v>26</v>
      </c>
      <c r="K451" s="18" t="s">
        <v>1223</v>
      </c>
      <c r="L451" s="18" t="s">
        <v>1224</v>
      </c>
      <c r="M451" s="18" t="s">
        <v>1870</v>
      </c>
      <c r="N451" s="21">
        <v>24.9</v>
      </c>
      <c r="O451" s="18" t="s">
        <v>29</v>
      </c>
      <c r="P451" s="18" t="s">
        <v>20</v>
      </c>
      <c r="Q451" s="26">
        <v>24.9</v>
      </c>
      <c r="R451" s="30">
        <v>45140</v>
      </c>
    </row>
    <row r="452" spans="1:18" x14ac:dyDescent="0.2">
      <c r="A452" s="18" t="s">
        <v>18</v>
      </c>
      <c r="B452" s="18" t="s">
        <v>1871</v>
      </c>
      <c r="C452" s="18" t="s">
        <v>114</v>
      </c>
      <c r="D452" s="18" t="s">
        <v>20</v>
      </c>
      <c r="E452" s="18" t="s">
        <v>115</v>
      </c>
      <c r="F452" s="18" t="s">
        <v>116</v>
      </c>
      <c r="G452" s="18" t="s">
        <v>117</v>
      </c>
      <c r="H452" s="18" t="s">
        <v>118</v>
      </c>
      <c r="I452" s="18" t="s">
        <v>119</v>
      </c>
      <c r="J452" s="18" t="s">
        <v>26</v>
      </c>
      <c r="K452" s="18" t="s">
        <v>20</v>
      </c>
      <c r="L452" s="18" t="s">
        <v>120</v>
      </c>
      <c r="M452" s="18" t="s">
        <v>1795</v>
      </c>
      <c r="N452" s="20">
        <v>3884.16</v>
      </c>
      <c r="O452" s="18" t="s">
        <v>29</v>
      </c>
      <c r="P452" s="18" t="s">
        <v>30</v>
      </c>
      <c r="Q452" s="23">
        <v>3884.16</v>
      </c>
      <c r="R452" s="30">
        <v>45140</v>
      </c>
    </row>
    <row r="453" spans="1:18" x14ac:dyDescent="0.2">
      <c r="A453" s="18" t="s">
        <v>18</v>
      </c>
      <c r="B453" s="18" t="s">
        <v>1872</v>
      </c>
      <c r="C453" s="18" t="s">
        <v>20</v>
      </c>
      <c r="D453" s="18" t="s">
        <v>1280</v>
      </c>
      <c r="E453" s="18" t="s">
        <v>1281</v>
      </c>
      <c r="F453" s="18" t="s">
        <v>1282</v>
      </c>
      <c r="G453" s="18" t="s">
        <v>1283</v>
      </c>
      <c r="H453" s="18" t="s">
        <v>313</v>
      </c>
      <c r="I453" s="18" t="s">
        <v>177</v>
      </c>
      <c r="J453" s="18" t="s">
        <v>26</v>
      </c>
      <c r="K453" s="18" t="s">
        <v>20</v>
      </c>
      <c r="L453" s="18" t="s">
        <v>1284</v>
      </c>
      <c r="M453" s="18" t="s">
        <v>1873</v>
      </c>
      <c r="N453" s="21">
        <v>147.06</v>
      </c>
      <c r="O453" s="18" t="s">
        <v>29</v>
      </c>
      <c r="P453" s="18" t="s">
        <v>30</v>
      </c>
      <c r="Q453" s="26">
        <v>147.06</v>
      </c>
      <c r="R453" s="30">
        <v>45139</v>
      </c>
    </row>
    <row r="454" spans="1:18" x14ac:dyDescent="0.2">
      <c r="A454" s="18" t="s">
        <v>18</v>
      </c>
      <c r="B454" s="18" t="s">
        <v>1874</v>
      </c>
      <c r="C454" s="18" t="s">
        <v>20</v>
      </c>
      <c r="D454" s="18" t="s">
        <v>1875</v>
      </c>
      <c r="E454" s="18" t="s">
        <v>1669</v>
      </c>
      <c r="F454" s="18" t="s">
        <v>20</v>
      </c>
      <c r="G454" s="18" t="s">
        <v>1212</v>
      </c>
      <c r="H454" s="18" t="s">
        <v>1670</v>
      </c>
      <c r="I454" s="18" t="s">
        <v>1671</v>
      </c>
      <c r="J454" s="18" t="s">
        <v>26</v>
      </c>
      <c r="K454" s="18" t="s">
        <v>20</v>
      </c>
      <c r="L454" s="18" t="s">
        <v>1672</v>
      </c>
      <c r="M454" s="18" t="s">
        <v>1604</v>
      </c>
      <c r="N454" s="21">
        <v>150</v>
      </c>
      <c r="O454" s="18" t="s">
        <v>29</v>
      </c>
      <c r="P454" s="18" t="s">
        <v>30</v>
      </c>
      <c r="Q454" s="26">
        <v>150</v>
      </c>
      <c r="R454" s="30">
        <v>45139</v>
      </c>
    </row>
    <row r="455" spans="1:18" x14ac:dyDescent="0.2">
      <c r="A455" s="18" t="s">
        <v>18</v>
      </c>
      <c r="B455" s="18" t="s">
        <v>1876</v>
      </c>
      <c r="C455" s="18" t="s">
        <v>638</v>
      </c>
      <c r="D455" s="18" t="s">
        <v>20</v>
      </c>
      <c r="E455" s="18" t="s">
        <v>21</v>
      </c>
      <c r="F455" s="18" t="s">
        <v>22</v>
      </c>
      <c r="G455" s="18" t="s">
        <v>23</v>
      </c>
      <c r="H455" s="18" t="s">
        <v>24</v>
      </c>
      <c r="I455" s="18" t="s">
        <v>25</v>
      </c>
      <c r="J455" s="18" t="s">
        <v>26</v>
      </c>
      <c r="K455" s="18" t="s">
        <v>20</v>
      </c>
      <c r="L455" s="18" t="s">
        <v>27</v>
      </c>
      <c r="M455" s="18" t="s">
        <v>1877</v>
      </c>
      <c r="N455" s="20">
        <v>3867</v>
      </c>
      <c r="O455" s="18" t="s">
        <v>29</v>
      </c>
      <c r="P455" s="18" t="s">
        <v>30</v>
      </c>
      <c r="Q455" s="23">
        <v>3867</v>
      </c>
      <c r="R455" s="30">
        <v>45139</v>
      </c>
    </row>
    <row r="456" spans="1:18" x14ac:dyDescent="0.2">
      <c r="A456" s="18" t="s">
        <v>18</v>
      </c>
      <c r="B456" s="18" t="s">
        <v>1878</v>
      </c>
      <c r="C456" s="18" t="s">
        <v>635</v>
      </c>
      <c r="D456" s="18" t="s">
        <v>20</v>
      </c>
      <c r="E456" s="18" t="s">
        <v>21</v>
      </c>
      <c r="F456" s="18" t="s">
        <v>22</v>
      </c>
      <c r="G456" s="18" t="s">
        <v>23</v>
      </c>
      <c r="H456" s="18" t="s">
        <v>24</v>
      </c>
      <c r="I456" s="18" t="s">
        <v>25</v>
      </c>
      <c r="J456" s="18" t="s">
        <v>26</v>
      </c>
      <c r="K456" s="18" t="s">
        <v>20</v>
      </c>
      <c r="L456" s="18" t="s">
        <v>27</v>
      </c>
      <c r="M456" s="18" t="s">
        <v>1879</v>
      </c>
      <c r="N456" s="20">
        <v>2108</v>
      </c>
      <c r="O456" s="18" t="s">
        <v>29</v>
      </c>
      <c r="P456" s="18" t="s">
        <v>30</v>
      </c>
      <c r="Q456" s="23">
        <v>2108</v>
      </c>
      <c r="R456" s="30">
        <v>45139</v>
      </c>
    </row>
    <row r="457" spans="1:18" x14ac:dyDescent="0.2">
      <c r="A457" s="18" t="s">
        <v>18</v>
      </c>
      <c r="B457" s="18" t="s">
        <v>1880</v>
      </c>
      <c r="C457" s="18" t="s">
        <v>63</v>
      </c>
      <c r="D457" s="18" t="s">
        <v>20</v>
      </c>
      <c r="E457" s="18" t="s">
        <v>64</v>
      </c>
      <c r="F457" s="18" t="s">
        <v>65</v>
      </c>
      <c r="G457" s="18" t="s">
        <v>66</v>
      </c>
      <c r="H457" s="18" t="s">
        <v>67</v>
      </c>
      <c r="I457" s="18" t="s">
        <v>68</v>
      </c>
      <c r="J457" s="18" t="s">
        <v>26</v>
      </c>
      <c r="K457" s="18" t="s">
        <v>20</v>
      </c>
      <c r="L457" s="18" t="s">
        <v>69</v>
      </c>
      <c r="M457" s="18" t="s">
        <v>1881</v>
      </c>
      <c r="N457" s="21">
        <v>793</v>
      </c>
      <c r="O457" s="18" t="s">
        <v>29</v>
      </c>
      <c r="P457" s="18" t="s">
        <v>30</v>
      </c>
      <c r="Q457" s="26">
        <v>793</v>
      </c>
      <c r="R457" s="30">
        <v>45139</v>
      </c>
    </row>
    <row r="458" spans="1:18" x14ac:dyDescent="0.2">
      <c r="A458" s="18" t="s">
        <v>18</v>
      </c>
      <c r="B458" s="18" t="s">
        <v>1882</v>
      </c>
      <c r="C458" s="18" t="s">
        <v>105</v>
      </c>
      <c r="D458" s="18" t="s">
        <v>20</v>
      </c>
      <c r="E458" s="18" t="s">
        <v>106</v>
      </c>
      <c r="F458" s="18" t="s">
        <v>107</v>
      </c>
      <c r="G458" s="18" t="s">
        <v>108</v>
      </c>
      <c r="H458" s="18" t="s">
        <v>109</v>
      </c>
      <c r="I458" s="18" t="s">
        <v>110</v>
      </c>
      <c r="J458" s="18" t="s">
        <v>26</v>
      </c>
      <c r="K458" s="18" t="s">
        <v>20</v>
      </c>
      <c r="L458" s="18" t="s">
        <v>111</v>
      </c>
      <c r="M458" s="18" t="s">
        <v>1883</v>
      </c>
      <c r="N458" s="21">
        <v>132</v>
      </c>
      <c r="O458" s="18" t="s">
        <v>29</v>
      </c>
      <c r="P458" s="18" t="s">
        <v>30</v>
      </c>
      <c r="Q458" s="26">
        <v>132</v>
      </c>
      <c r="R458" s="30">
        <v>45138</v>
      </c>
    </row>
    <row r="459" spans="1:18" x14ac:dyDescent="0.2">
      <c r="A459" s="18" t="s">
        <v>18</v>
      </c>
      <c r="B459" s="18" t="s">
        <v>1884</v>
      </c>
      <c r="C459" s="18" t="s">
        <v>622</v>
      </c>
      <c r="D459" s="18" t="s">
        <v>20</v>
      </c>
      <c r="E459" s="18" t="s">
        <v>623</v>
      </c>
      <c r="F459" s="18" t="s">
        <v>624</v>
      </c>
      <c r="G459" s="18" t="s">
        <v>625</v>
      </c>
      <c r="H459" s="18" t="s">
        <v>626</v>
      </c>
      <c r="I459" s="18" t="s">
        <v>627</v>
      </c>
      <c r="J459" s="18" t="s">
        <v>26</v>
      </c>
      <c r="K459" s="18" t="s">
        <v>20</v>
      </c>
      <c r="L459" s="18" t="s">
        <v>628</v>
      </c>
      <c r="M459" s="18" t="s">
        <v>1885</v>
      </c>
      <c r="N459" s="21">
        <v>149</v>
      </c>
      <c r="O459" s="18" t="s">
        <v>29</v>
      </c>
      <c r="P459" s="18" t="s">
        <v>30</v>
      </c>
      <c r="Q459" s="26">
        <v>149</v>
      </c>
      <c r="R459" s="30">
        <v>45134</v>
      </c>
    </row>
    <row r="460" spans="1:18" x14ac:dyDescent="0.2">
      <c r="A460" s="18" t="s">
        <v>18</v>
      </c>
      <c r="B460" s="18" t="s">
        <v>1886</v>
      </c>
      <c r="C460" s="18" t="s">
        <v>20</v>
      </c>
      <c r="D460" s="18" t="s">
        <v>1887</v>
      </c>
      <c r="E460" s="18" t="s">
        <v>1888</v>
      </c>
      <c r="F460" s="18" t="s">
        <v>390</v>
      </c>
      <c r="G460" s="18" t="s">
        <v>1889</v>
      </c>
      <c r="H460" s="18" t="s">
        <v>313</v>
      </c>
      <c r="I460" s="18" t="s">
        <v>177</v>
      </c>
      <c r="J460" s="18" t="s">
        <v>26</v>
      </c>
      <c r="K460" s="18" t="s">
        <v>20</v>
      </c>
      <c r="L460" s="18" t="s">
        <v>1890</v>
      </c>
      <c r="M460" s="18" t="s">
        <v>1891</v>
      </c>
      <c r="N460" s="21">
        <v>285.60000000000002</v>
      </c>
      <c r="O460" s="18" t="s">
        <v>29</v>
      </c>
      <c r="P460" s="18" t="s">
        <v>30</v>
      </c>
      <c r="Q460" s="26">
        <v>285.60000000000002</v>
      </c>
      <c r="R460" s="30">
        <v>45134</v>
      </c>
    </row>
    <row r="461" spans="1:18" x14ac:dyDescent="0.2">
      <c r="A461" s="18" t="s">
        <v>18</v>
      </c>
      <c r="B461" s="18" t="s">
        <v>1892</v>
      </c>
      <c r="C461" s="18" t="s">
        <v>20</v>
      </c>
      <c r="D461" s="18" t="s">
        <v>1893</v>
      </c>
      <c r="E461" s="18" t="s">
        <v>1888</v>
      </c>
      <c r="F461" s="18" t="s">
        <v>390</v>
      </c>
      <c r="G461" s="18" t="s">
        <v>1889</v>
      </c>
      <c r="H461" s="18" t="s">
        <v>313</v>
      </c>
      <c r="I461" s="18" t="s">
        <v>177</v>
      </c>
      <c r="J461" s="18" t="s">
        <v>26</v>
      </c>
      <c r="K461" s="18" t="s">
        <v>20</v>
      </c>
      <c r="L461" s="18" t="s">
        <v>1890</v>
      </c>
      <c r="M461" s="18" t="s">
        <v>1894</v>
      </c>
      <c r="N461" s="21">
        <v>72</v>
      </c>
      <c r="O461" s="18" t="s">
        <v>29</v>
      </c>
      <c r="P461" s="18" t="s">
        <v>30</v>
      </c>
      <c r="Q461" s="26">
        <v>72</v>
      </c>
      <c r="R461" s="30">
        <v>45134</v>
      </c>
    </row>
    <row r="462" spans="1:18" x14ac:dyDescent="0.2">
      <c r="A462" s="18" t="s">
        <v>18</v>
      </c>
      <c r="B462" s="18" t="s">
        <v>1895</v>
      </c>
      <c r="C462" s="18" t="s">
        <v>20</v>
      </c>
      <c r="D462" s="18" t="s">
        <v>1896</v>
      </c>
      <c r="E462" s="18" t="s">
        <v>147</v>
      </c>
      <c r="F462" s="18" t="s">
        <v>148</v>
      </c>
      <c r="G462" s="18" t="s">
        <v>149</v>
      </c>
      <c r="H462" s="18" t="s">
        <v>150</v>
      </c>
      <c r="I462" s="18" t="s">
        <v>151</v>
      </c>
      <c r="J462" s="18" t="s">
        <v>26</v>
      </c>
      <c r="K462" s="18" t="s">
        <v>20</v>
      </c>
      <c r="L462" s="18" t="s">
        <v>152</v>
      </c>
      <c r="M462" s="18" t="s">
        <v>1897</v>
      </c>
      <c r="N462" s="20">
        <v>3240</v>
      </c>
      <c r="O462" s="18" t="s">
        <v>29</v>
      </c>
      <c r="P462" s="18" t="s">
        <v>30</v>
      </c>
      <c r="Q462" s="23">
        <v>3240</v>
      </c>
      <c r="R462" s="30">
        <v>45134</v>
      </c>
    </row>
    <row r="463" spans="1:18" x14ac:dyDescent="0.2">
      <c r="A463" s="18" t="s">
        <v>18</v>
      </c>
      <c r="B463" s="18" t="s">
        <v>1898</v>
      </c>
      <c r="C463" s="18" t="s">
        <v>20</v>
      </c>
      <c r="D463" s="18" t="s">
        <v>1899</v>
      </c>
      <c r="E463" s="18" t="s">
        <v>1734</v>
      </c>
      <c r="F463" s="18" t="s">
        <v>1735</v>
      </c>
      <c r="G463" s="18" t="s">
        <v>1736</v>
      </c>
      <c r="H463" s="18" t="s">
        <v>1737</v>
      </c>
      <c r="I463" s="18" t="s">
        <v>1738</v>
      </c>
      <c r="J463" s="18" t="s">
        <v>1739</v>
      </c>
      <c r="K463" s="18" t="s">
        <v>20</v>
      </c>
      <c r="L463" s="18" t="s">
        <v>1740</v>
      </c>
      <c r="M463" s="18" t="s">
        <v>1900</v>
      </c>
      <c r="N463" s="21">
        <v>281.39999999999998</v>
      </c>
      <c r="O463" s="18" t="s">
        <v>29</v>
      </c>
      <c r="P463" s="18" t="s">
        <v>20</v>
      </c>
      <c r="Q463" s="26">
        <v>281.39999999999998</v>
      </c>
      <c r="R463" s="30">
        <v>45134</v>
      </c>
    </row>
    <row r="464" spans="1:18" x14ac:dyDescent="0.2">
      <c r="A464" s="18" t="s">
        <v>18</v>
      </c>
      <c r="B464" s="18" t="s">
        <v>1901</v>
      </c>
      <c r="C464" s="18" t="s">
        <v>181</v>
      </c>
      <c r="D464" s="18" t="s">
        <v>20</v>
      </c>
      <c r="E464" s="18" t="s">
        <v>182</v>
      </c>
      <c r="F464" s="18" t="s">
        <v>183</v>
      </c>
      <c r="G464" s="18" t="s">
        <v>50</v>
      </c>
      <c r="H464" s="18" t="s">
        <v>184</v>
      </c>
      <c r="I464" s="18" t="s">
        <v>185</v>
      </c>
      <c r="J464" s="18" t="s">
        <v>26</v>
      </c>
      <c r="K464" s="18" t="s">
        <v>20</v>
      </c>
      <c r="L464" s="18" t="s">
        <v>186</v>
      </c>
      <c r="M464" s="18" t="s">
        <v>1902</v>
      </c>
      <c r="N464" s="20">
        <v>4993.32</v>
      </c>
      <c r="O464" s="18" t="s">
        <v>29</v>
      </c>
      <c r="P464" s="18" t="s">
        <v>30</v>
      </c>
      <c r="Q464" s="23">
        <v>4993.32</v>
      </c>
      <c r="R464" s="30">
        <v>45134</v>
      </c>
    </row>
    <row r="465" spans="1:18" x14ac:dyDescent="0.2">
      <c r="A465" s="18" t="s">
        <v>18</v>
      </c>
      <c r="B465" s="18" t="s">
        <v>1903</v>
      </c>
      <c r="C465" s="18" t="s">
        <v>20</v>
      </c>
      <c r="D465" s="18" t="s">
        <v>1904</v>
      </c>
      <c r="E465" s="18" t="s">
        <v>310</v>
      </c>
      <c r="F465" s="18" t="s">
        <v>311</v>
      </c>
      <c r="G465" s="18" t="s">
        <v>312</v>
      </c>
      <c r="H465" s="18" t="s">
        <v>313</v>
      </c>
      <c r="I465" s="18" t="s">
        <v>177</v>
      </c>
      <c r="J465" s="18" t="s">
        <v>26</v>
      </c>
      <c r="K465" s="18" t="s">
        <v>20</v>
      </c>
      <c r="L465" s="18" t="s">
        <v>314</v>
      </c>
      <c r="M465" s="18" t="s">
        <v>1864</v>
      </c>
      <c r="N465" s="21">
        <v>206</v>
      </c>
      <c r="O465" s="18" t="s">
        <v>29</v>
      </c>
      <c r="P465" s="18" t="s">
        <v>30</v>
      </c>
      <c r="Q465" s="26">
        <v>206</v>
      </c>
      <c r="R465" s="30">
        <v>45134</v>
      </c>
    </row>
    <row r="466" spans="1:18" x14ac:dyDescent="0.2">
      <c r="A466" s="18" t="s">
        <v>18</v>
      </c>
      <c r="B466" s="18" t="s">
        <v>1905</v>
      </c>
      <c r="C466" s="18" t="s">
        <v>181</v>
      </c>
      <c r="D466" s="18" t="s">
        <v>20</v>
      </c>
      <c r="E466" s="18" t="s">
        <v>182</v>
      </c>
      <c r="F466" s="18" t="s">
        <v>183</v>
      </c>
      <c r="G466" s="18" t="s">
        <v>50</v>
      </c>
      <c r="H466" s="18" t="s">
        <v>184</v>
      </c>
      <c r="I466" s="18" t="s">
        <v>185</v>
      </c>
      <c r="J466" s="18" t="s">
        <v>26</v>
      </c>
      <c r="K466" s="18" t="s">
        <v>20</v>
      </c>
      <c r="L466" s="18" t="s">
        <v>186</v>
      </c>
      <c r="M466" s="18" t="s">
        <v>1906</v>
      </c>
      <c r="N466" s="20">
        <v>15304.72</v>
      </c>
      <c r="O466" s="18" t="s">
        <v>29</v>
      </c>
      <c r="P466" s="18" t="s">
        <v>30</v>
      </c>
      <c r="Q466" s="23">
        <v>15304.72</v>
      </c>
      <c r="R466" s="30">
        <v>45132</v>
      </c>
    </row>
    <row r="467" spans="1:18" x14ac:dyDescent="0.2">
      <c r="A467" s="18" t="s">
        <v>18</v>
      </c>
      <c r="B467" s="18" t="s">
        <v>1907</v>
      </c>
      <c r="C467" s="18" t="s">
        <v>20</v>
      </c>
      <c r="D467" s="18" t="s">
        <v>1908</v>
      </c>
      <c r="E467" s="18" t="s">
        <v>1669</v>
      </c>
      <c r="F467" s="18" t="s">
        <v>20</v>
      </c>
      <c r="G467" s="18" t="s">
        <v>1212</v>
      </c>
      <c r="H467" s="18" t="s">
        <v>1670</v>
      </c>
      <c r="I467" s="18" t="s">
        <v>1671</v>
      </c>
      <c r="J467" s="18" t="s">
        <v>26</v>
      </c>
      <c r="K467" s="18" t="s">
        <v>20</v>
      </c>
      <c r="L467" s="18" t="s">
        <v>1672</v>
      </c>
      <c r="M467" s="18" t="s">
        <v>1604</v>
      </c>
      <c r="N467" s="21">
        <v>240.5</v>
      </c>
      <c r="O467" s="18" t="s">
        <v>29</v>
      </c>
      <c r="P467" s="18" t="s">
        <v>30</v>
      </c>
      <c r="Q467" s="26">
        <v>240.5</v>
      </c>
      <c r="R467" s="30">
        <v>45128</v>
      </c>
    </row>
    <row r="468" spans="1:18" x14ac:dyDescent="0.2">
      <c r="A468" s="18" t="s">
        <v>18</v>
      </c>
      <c r="B468" s="18" t="s">
        <v>1909</v>
      </c>
      <c r="C468" s="18" t="s">
        <v>1910</v>
      </c>
      <c r="D468" s="18" t="s">
        <v>20</v>
      </c>
      <c r="E468" s="18" t="s">
        <v>1911</v>
      </c>
      <c r="F468" s="18" t="s">
        <v>1912</v>
      </c>
      <c r="G468" s="18" t="s">
        <v>50</v>
      </c>
      <c r="H468" s="18" t="s">
        <v>713</v>
      </c>
      <c r="I468" s="18" t="s">
        <v>25</v>
      </c>
      <c r="J468" s="18" t="s">
        <v>26</v>
      </c>
      <c r="K468" s="18" t="s">
        <v>20</v>
      </c>
      <c r="L468" s="18" t="s">
        <v>1913</v>
      </c>
      <c r="M468" s="18" t="s">
        <v>1914</v>
      </c>
      <c r="N468" s="20">
        <v>1680</v>
      </c>
      <c r="O468" s="18" t="s">
        <v>29</v>
      </c>
      <c r="P468" s="18" t="s">
        <v>30</v>
      </c>
      <c r="Q468" s="23">
        <v>1680</v>
      </c>
      <c r="R468" s="30">
        <v>45126</v>
      </c>
    </row>
    <row r="469" spans="1:18" x14ac:dyDescent="0.2">
      <c r="A469" s="18" t="s">
        <v>18</v>
      </c>
      <c r="B469" s="18" t="s">
        <v>1915</v>
      </c>
      <c r="C469" s="18" t="s">
        <v>20</v>
      </c>
      <c r="D469" s="18" t="s">
        <v>1916</v>
      </c>
      <c r="E469" s="18" t="s">
        <v>1917</v>
      </c>
      <c r="F469" s="18" t="s">
        <v>1918</v>
      </c>
      <c r="G469" s="18" t="s">
        <v>1919</v>
      </c>
      <c r="H469" s="18" t="s">
        <v>1920</v>
      </c>
      <c r="I469" s="18" t="s">
        <v>1921</v>
      </c>
      <c r="J469" s="18" t="s">
        <v>26</v>
      </c>
      <c r="K469" s="18" t="s">
        <v>20</v>
      </c>
      <c r="L469" s="18" t="s">
        <v>1922</v>
      </c>
      <c r="M469" s="18" t="s">
        <v>1923</v>
      </c>
      <c r="N469" s="21">
        <v>974.4</v>
      </c>
      <c r="O469" s="18" t="s">
        <v>29</v>
      </c>
      <c r="P469" s="18" t="s">
        <v>30</v>
      </c>
      <c r="Q469" s="26">
        <v>974.4</v>
      </c>
      <c r="R469" s="30">
        <v>45126</v>
      </c>
    </row>
    <row r="470" spans="1:18" x14ac:dyDescent="0.2">
      <c r="A470" s="18" t="s">
        <v>18</v>
      </c>
      <c r="B470" s="18" t="s">
        <v>1924</v>
      </c>
      <c r="C470" s="18" t="s">
        <v>20</v>
      </c>
      <c r="D470" s="18" t="s">
        <v>1925</v>
      </c>
      <c r="E470" s="18" t="s">
        <v>729</v>
      </c>
      <c r="F470" s="18" t="s">
        <v>730</v>
      </c>
      <c r="G470" s="18" t="s">
        <v>731</v>
      </c>
      <c r="H470" s="18" t="s">
        <v>100</v>
      </c>
      <c r="I470" s="18" t="s">
        <v>101</v>
      </c>
      <c r="J470" s="18" t="s">
        <v>26</v>
      </c>
      <c r="K470" s="18" t="s">
        <v>20</v>
      </c>
      <c r="L470" s="18" t="s">
        <v>732</v>
      </c>
      <c r="M470" s="18" t="s">
        <v>1926</v>
      </c>
      <c r="N470" s="21">
        <v>265.60000000000002</v>
      </c>
      <c r="O470" s="18" t="s">
        <v>29</v>
      </c>
      <c r="P470" s="18" t="s">
        <v>30</v>
      </c>
      <c r="Q470" s="26">
        <v>265.60000000000002</v>
      </c>
      <c r="R470" s="30">
        <v>45126</v>
      </c>
    </row>
    <row r="471" spans="1:18" x14ac:dyDescent="0.2">
      <c r="A471" s="18" t="s">
        <v>18</v>
      </c>
      <c r="B471" s="18" t="s">
        <v>1927</v>
      </c>
      <c r="C471" s="18" t="s">
        <v>287</v>
      </c>
      <c r="D471" s="18" t="s">
        <v>20</v>
      </c>
      <c r="E471" s="18" t="s">
        <v>288</v>
      </c>
      <c r="F471" s="18" t="s">
        <v>289</v>
      </c>
      <c r="G471" s="18" t="s">
        <v>290</v>
      </c>
      <c r="H471" s="18" t="s">
        <v>176</v>
      </c>
      <c r="I471" s="18" t="s">
        <v>177</v>
      </c>
      <c r="J471" s="18" t="s">
        <v>26</v>
      </c>
      <c r="K471" s="18" t="s">
        <v>20</v>
      </c>
      <c r="L471" s="18" t="s">
        <v>291</v>
      </c>
      <c r="M471" s="18" t="s">
        <v>1795</v>
      </c>
      <c r="N471" s="20">
        <v>3641.22</v>
      </c>
      <c r="O471" s="18" t="s">
        <v>29</v>
      </c>
      <c r="P471" s="18" t="s">
        <v>30</v>
      </c>
      <c r="Q471" s="23">
        <v>3641.22</v>
      </c>
      <c r="R471" s="30">
        <v>45126</v>
      </c>
    </row>
    <row r="472" spans="1:18" x14ac:dyDescent="0.2">
      <c r="A472" s="18" t="s">
        <v>18</v>
      </c>
      <c r="B472" s="18" t="s">
        <v>1928</v>
      </c>
      <c r="C472" s="18" t="s">
        <v>287</v>
      </c>
      <c r="D472" s="18" t="s">
        <v>20</v>
      </c>
      <c r="E472" s="18" t="s">
        <v>288</v>
      </c>
      <c r="F472" s="18" t="s">
        <v>289</v>
      </c>
      <c r="G472" s="18" t="s">
        <v>290</v>
      </c>
      <c r="H472" s="18" t="s">
        <v>176</v>
      </c>
      <c r="I472" s="18" t="s">
        <v>177</v>
      </c>
      <c r="J472" s="18" t="s">
        <v>26</v>
      </c>
      <c r="K472" s="18" t="s">
        <v>20</v>
      </c>
      <c r="L472" s="18" t="s">
        <v>291</v>
      </c>
      <c r="M472" s="18" t="s">
        <v>1795</v>
      </c>
      <c r="N472" s="20">
        <v>1100.69</v>
      </c>
      <c r="O472" s="18" t="s">
        <v>29</v>
      </c>
      <c r="P472" s="18" t="s">
        <v>30</v>
      </c>
      <c r="Q472" s="23">
        <v>1100.69</v>
      </c>
      <c r="R472" s="30">
        <v>45126</v>
      </c>
    </row>
    <row r="473" spans="1:18" x14ac:dyDescent="0.2">
      <c r="A473" s="18" t="s">
        <v>18</v>
      </c>
      <c r="B473" s="18" t="s">
        <v>1929</v>
      </c>
      <c r="C473" s="18" t="s">
        <v>287</v>
      </c>
      <c r="D473" s="18" t="s">
        <v>20</v>
      </c>
      <c r="E473" s="18" t="s">
        <v>288</v>
      </c>
      <c r="F473" s="18" t="s">
        <v>289</v>
      </c>
      <c r="G473" s="18" t="s">
        <v>290</v>
      </c>
      <c r="H473" s="18" t="s">
        <v>176</v>
      </c>
      <c r="I473" s="18" t="s">
        <v>177</v>
      </c>
      <c r="J473" s="18" t="s">
        <v>26</v>
      </c>
      <c r="K473" s="18" t="s">
        <v>20</v>
      </c>
      <c r="L473" s="18" t="s">
        <v>291</v>
      </c>
      <c r="M473" s="18" t="s">
        <v>1795</v>
      </c>
      <c r="N473" s="21">
        <v>47.3</v>
      </c>
      <c r="O473" s="18" t="s">
        <v>29</v>
      </c>
      <c r="P473" s="18" t="s">
        <v>30</v>
      </c>
      <c r="Q473" s="26">
        <v>47.3</v>
      </c>
      <c r="R473" s="30">
        <v>45126</v>
      </c>
    </row>
    <row r="474" spans="1:18" x14ac:dyDescent="0.2">
      <c r="A474" s="18" t="s">
        <v>18</v>
      </c>
      <c r="B474" s="18" t="s">
        <v>1930</v>
      </c>
      <c r="C474" s="18" t="s">
        <v>287</v>
      </c>
      <c r="D474" s="18" t="s">
        <v>20</v>
      </c>
      <c r="E474" s="18" t="s">
        <v>288</v>
      </c>
      <c r="F474" s="18" t="s">
        <v>289</v>
      </c>
      <c r="G474" s="18" t="s">
        <v>290</v>
      </c>
      <c r="H474" s="18" t="s">
        <v>176</v>
      </c>
      <c r="I474" s="18" t="s">
        <v>177</v>
      </c>
      <c r="J474" s="18" t="s">
        <v>26</v>
      </c>
      <c r="K474" s="18" t="s">
        <v>20</v>
      </c>
      <c r="L474" s="18" t="s">
        <v>291</v>
      </c>
      <c r="M474" s="18" t="s">
        <v>1795</v>
      </c>
      <c r="N474" s="21">
        <v>55.73</v>
      </c>
      <c r="O474" s="18" t="s">
        <v>29</v>
      </c>
      <c r="P474" s="18" t="s">
        <v>30</v>
      </c>
      <c r="Q474" s="26">
        <v>55.73</v>
      </c>
      <c r="R474" s="30">
        <v>45126</v>
      </c>
    </row>
    <row r="475" spans="1:18" x14ac:dyDescent="0.2">
      <c r="A475" s="18" t="s">
        <v>18</v>
      </c>
      <c r="B475" s="18" t="s">
        <v>1931</v>
      </c>
      <c r="C475" s="18" t="s">
        <v>20</v>
      </c>
      <c r="D475" s="18" t="s">
        <v>1932</v>
      </c>
      <c r="E475" s="18" t="s">
        <v>209</v>
      </c>
      <c r="F475" s="18" t="s">
        <v>210</v>
      </c>
      <c r="G475" s="18" t="s">
        <v>149</v>
      </c>
      <c r="H475" s="18" t="s">
        <v>211</v>
      </c>
      <c r="I475" s="18" t="s">
        <v>25</v>
      </c>
      <c r="J475" s="18" t="s">
        <v>26</v>
      </c>
      <c r="K475" s="18" t="s">
        <v>20</v>
      </c>
      <c r="L475" s="18" t="s">
        <v>212</v>
      </c>
      <c r="M475" s="18" t="s">
        <v>1933</v>
      </c>
      <c r="N475" s="21">
        <v>617.97</v>
      </c>
      <c r="O475" s="18" t="s">
        <v>29</v>
      </c>
      <c r="P475" s="18" t="s">
        <v>30</v>
      </c>
      <c r="Q475" s="26">
        <v>617.97</v>
      </c>
      <c r="R475" s="30">
        <v>45124</v>
      </c>
    </row>
    <row r="476" spans="1:18" x14ac:dyDescent="0.2">
      <c r="A476" s="18" t="s">
        <v>18</v>
      </c>
      <c r="B476" s="18" t="s">
        <v>1934</v>
      </c>
      <c r="C476" s="18" t="s">
        <v>20</v>
      </c>
      <c r="D476" s="18" t="s">
        <v>1935</v>
      </c>
      <c r="E476" s="18" t="s">
        <v>1645</v>
      </c>
      <c r="F476" s="18" t="s">
        <v>542</v>
      </c>
      <c r="G476" s="18" t="s">
        <v>497</v>
      </c>
      <c r="H476" s="18" t="s">
        <v>1646</v>
      </c>
      <c r="I476" s="18" t="s">
        <v>1647</v>
      </c>
      <c r="J476" s="18" t="s">
        <v>26</v>
      </c>
      <c r="K476" s="18" t="s">
        <v>20</v>
      </c>
      <c r="L476" s="18" t="s">
        <v>1648</v>
      </c>
      <c r="M476" s="18" t="s">
        <v>1936</v>
      </c>
      <c r="N476" s="21">
        <v>74.989999999999995</v>
      </c>
      <c r="O476" s="18" t="s">
        <v>29</v>
      </c>
      <c r="P476" s="18" t="s">
        <v>30</v>
      </c>
      <c r="Q476" s="26">
        <v>74.989999999999995</v>
      </c>
      <c r="R476" s="30">
        <v>45124</v>
      </c>
    </row>
    <row r="477" spans="1:18" x14ac:dyDescent="0.2">
      <c r="A477" s="18" t="s">
        <v>18</v>
      </c>
      <c r="B477" s="18" t="s">
        <v>1937</v>
      </c>
      <c r="C477" s="18" t="s">
        <v>20</v>
      </c>
      <c r="D477" s="18" t="s">
        <v>1938</v>
      </c>
      <c r="E477" s="18" t="s">
        <v>1681</v>
      </c>
      <c r="F477" s="18" t="s">
        <v>1682</v>
      </c>
      <c r="G477" s="18" t="s">
        <v>1683</v>
      </c>
      <c r="H477" s="18" t="s">
        <v>1684</v>
      </c>
      <c r="I477" s="18" t="s">
        <v>1685</v>
      </c>
      <c r="J477" s="18" t="s">
        <v>26</v>
      </c>
      <c r="K477" s="18" t="s">
        <v>20</v>
      </c>
      <c r="L477" s="18" t="s">
        <v>1686</v>
      </c>
      <c r="M477" s="18" t="s">
        <v>1939</v>
      </c>
      <c r="N477" s="21">
        <v>62.1</v>
      </c>
      <c r="O477" s="18" t="s">
        <v>29</v>
      </c>
      <c r="P477" s="18" t="s">
        <v>20</v>
      </c>
      <c r="Q477" s="26">
        <v>62.1</v>
      </c>
      <c r="R477" s="30">
        <v>45121</v>
      </c>
    </row>
    <row r="478" spans="1:18" x14ac:dyDescent="0.2">
      <c r="A478" s="18" t="s">
        <v>18</v>
      </c>
      <c r="B478" s="18" t="s">
        <v>1940</v>
      </c>
      <c r="C478" s="18" t="s">
        <v>20</v>
      </c>
      <c r="D478" s="18" t="s">
        <v>1941</v>
      </c>
      <c r="E478" s="18" t="s">
        <v>1859</v>
      </c>
      <c r="F478" s="18" t="s">
        <v>427</v>
      </c>
      <c r="G478" s="18" t="s">
        <v>459</v>
      </c>
      <c r="H478" s="18" t="s">
        <v>100</v>
      </c>
      <c r="I478" s="18" t="s">
        <v>101</v>
      </c>
      <c r="J478" s="18" t="s">
        <v>26</v>
      </c>
      <c r="K478" s="18" t="s">
        <v>20</v>
      </c>
      <c r="L478" s="18" t="s">
        <v>1860</v>
      </c>
      <c r="M478" s="18" t="s">
        <v>1942</v>
      </c>
      <c r="N478" s="20">
        <v>1427.31</v>
      </c>
      <c r="O478" s="18" t="s">
        <v>29</v>
      </c>
      <c r="P478" s="18" t="s">
        <v>20</v>
      </c>
      <c r="Q478" s="23">
        <v>1427.31</v>
      </c>
      <c r="R478" s="30">
        <v>45121</v>
      </c>
    </row>
    <row r="479" spans="1:18" x14ac:dyDescent="0.2">
      <c r="A479" s="18" t="s">
        <v>18</v>
      </c>
      <c r="B479" s="18" t="s">
        <v>1943</v>
      </c>
      <c r="C479" s="18" t="s">
        <v>20</v>
      </c>
      <c r="D479" s="18" t="s">
        <v>1944</v>
      </c>
      <c r="E479" s="18" t="s">
        <v>1945</v>
      </c>
      <c r="F479" s="18" t="s">
        <v>694</v>
      </c>
      <c r="G479" s="18" t="s">
        <v>1946</v>
      </c>
      <c r="H479" s="18" t="s">
        <v>100</v>
      </c>
      <c r="I479" s="18" t="s">
        <v>101</v>
      </c>
      <c r="J479" s="18" t="s">
        <v>26</v>
      </c>
      <c r="K479" s="18" t="s">
        <v>20</v>
      </c>
      <c r="L479" s="18" t="s">
        <v>1947</v>
      </c>
      <c r="M479" s="18" t="s">
        <v>1948</v>
      </c>
      <c r="N479" s="21">
        <v>129.86000000000001</v>
      </c>
      <c r="O479" s="18" t="s">
        <v>29</v>
      </c>
      <c r="P479" s="18" t="s">
        <v>30</v>
      </c>
      <c r="Q479" s="26">
        <v>129.86000000000001</v>
      </c>
      <c r="R479" s="30">
        <v>45121</v>
      </c>
    </row>
    <row r="480" spans="1:18" x14ac:dyDescent="0.2">
      <c r="A480" s="18" t="s">
        <v>18</v>
      </c>
      <c r="B480" s="18" t="s">
        <v>1949</v>
      </c>
      <c r="C480" s="18" t="s">
        <v>181</v>
      </c>
      <c r="D480" s="18" t="s">
        <v>20</v>
      </c>
      <c r="E480" s="18" t="s">
        <v>182</v>
      </c>
      <c r="F480" s="18" t="s">
        <v>183</v>
      </c>
      <c r="G480" s="18" t="s">
        <v>50</v>
      </c>
      <c r="H480" s="18" t="s">
        <v>184</v>
      </c>
      <c r="I480" s="18" t="s">
        <v>185</v>
      </c>
      <c r="J480" s="18" t="s">
        <v>26</v>
      </c>
      <c r="K480" s="18" t="s">
        <v>20</v>
      </c>
      <c r="L480" s="18" t="s">
        <v>186</v>
      </c>
      <c r="M480" s="18" t="s">
        <v>1950</v>
      </c>
      <c r="N480" s="20">
        <v>18601.52</v>
      </c>
      <c r="O480" s="18" t="s">
        <v>29</v>
      </c>
      <c r="P480" s="18" t="s">
        <v>30</v>
      </c>
      <c r="Q480" s="23">
        <v>18601.52</v>
      </c>
      <c r="R480" s="30">
        <v>45121</v>
      </c>
    </row>
    <row r="481" spans="1:18" x14ac:dyDescent="0.2">
      <c r="A481" s="18" t="s">
        <v>18</v>
      </c>
      <c r="B481" s="18" t="s">
        <v>1951</v>
      </c>
      <c r="C481" s="18" t="s">
        <v>20</v>
      </c>
      <c r="D481" s="18" t="s">
        <v>1938</v>
      </c>
      <c r="E481" s="18" t="s">
        <v>1681</v>
      </c>
      <c r="F481" s="18" t="s">
        <v>1682</v>
      </c>
      <c r="G481" s="18" t="s">
        <v>1683</v>
      </c>
      <c r="H481" s="18" t="s">
        <v>1684</v>
      </c>
      <c r="I481" s="18" t="s">
        <v>1685</v>
      </c>
      <c r="J481" s="18" t="s">
        <v>26</v>
      </c>
      <c r="K481" s="18" t="s">
        <v>20</v>
      </c>
      <c r="L481" s="18" t="s">
        <v>1686</v>
      </c>
      <c r="M481" s="18" t="s">
        <v>1939</v>
      </c>
      <c r="N481" s="21">
        <v>41.85</v>
      </c>
      <c r="O481" s="18" t="s">
        <v>29</v>
      </c>
      <c r="P481" s="18" t="s">
        <v>20</v>
      </c>
      <c r="Q481" s="26">
        <v>41.85</v>
      </c>
      <c r="R481" s="30">
        <v>45120</v>
      </c>
    </row>
    <row r="482" spans="1:18" x14ac:dyDescent="0.2">
      <c r="A482" s="18" t="s">
        <v>18</v>
      </c>
      <c r="B482" s="18" t="s">
        <v>1952</v>
      </c>
      <c r="C482" s="18" t="s">
        <v>20</v>
      </c>
      <c r="D482" s="18" t="s">
        <v>1953</v>
      </c>
      <c r="E482" s="18" t="s">
        <v>1954</v>
      </c>
      <c r="F482" s="18" t="s">
        <v>1955</v>
      </c>
      <c r="G482" s="18" t="s">
        <v>1956</v>
      </c>
      <c r="H482" s="18" t="s">
        <v>100</v>
      </c>
      <c r="I482" s="18" t="s">
        <v>101</v>
      </c>
      <c r="J482" s="18" t="s">
        <v>26</v>
      </c>
      <c r="K482" s="18" t="s">
        <v>20</v>
      </c>
      <c r="L482" s="18" t="s">
        <v>1957</v>
      </c>
      <c r="M482" s="18" t="s">
        <v>1958</v>
      </c>
      <c r="N482" s="21">
        <v>156.72999999999999</v>
      </c>
      <c r="O482" s="18" t="s">
        <v>29</v>
      </c>
      <c r="P482" s="18" t="s">
        <v>30</v>
      </c>
      <c r="Q482" s="26">
        <v>156.72999999999999</v>
      </c>
      <c r="R482" s="30">
        <v>45120</v>
      </c>
    </row>
    <row r="483" spans="1:18" x14ac:dyDescent="0.2">
      <c r="A483" s="18" t="s">
        <v>18</v>
      </c>
      <c r="B483" s="18" t="s">
        <v>1959</v>
      </c>
      <c r="C483" s="18" t="s">
        <v>394</v>
      </c>
      <c r="D483" s="18" t="s">
        <v>20</v>
      </c>
      <c r="E483" s="18" t="s">
        <v>381</v>
      </c>
      <c r="F483" s="18" t="s">
        <v>382</v>
      </c>
      <c r="G483" s="18" t="s">
        <v>383</v>
      </c>
      <c r="H483" s="18" t="s">
        <v>345</v>
      </c>
      <c r="I483" s="18" t="s">
        <v>384</v>
      </c>
      <c r="J483" s="18" t="s">
        <v>26</v>
      </c>
      <c r="K483" s="18" t="s">
        <v>20</v>
      </c>
      <c r="L483" s="18" t="s">
        <v>385</v>
      </c>
      <c r="M483" s="18" t="s">
        <v>1960</v>
      </c>
      <c r="N483" s="21">
        <v>348</v>
      </c>
      <c r="O483" s="18" t="s">
        <v>29</v>
      </c>
      <c r="P483" s="18" t="s">
        <v>30</v>
      </c>
      <c r="Q483" s="26">
        <v>348</v>
      </c>
      <c r="R483" s="30">
        <v>45120</v>
      </c>
    </row>
    <row r="484" spans="1:18" x14ac:dyDescent="0.2">
      <c r="A484" s="18" t="s">
        <v>18</v>
      </c>
      <c r="B484" s="18" t="s">
        <v>1961</v>
      </c>
      <c r="C484" s="18" t="s">
        <v>38</v>
      </c>
      <c r="D484" s="18" t="s">
        <v>20</v>
      </c>
      <c r="E484" s="18" t="s">
        <v>39</v>
      </c>
      <c r="F484" s="18" t="s">
        <v>40</v>
      </c>
      <c r="G484" s="18" t="s">
        <v>41</v>
      </c>
      <c r="H484" s="18" t="s">
        <v>42</v>
      </c>
      <c r="I484" s="18" t="s">
        <v>43</v>
      </c>
      <c r="J484" s="18" t="s">
        <v>26</v>
      </c>
      <c r="K484" s="18" t="s">
        <v>20</v>
      </c>
      <c r="L484" s="18" t="s">
        <v>44</v>
      </c>
      <c r="M484" s="18" t="s">
        <v>1962</v>
      </c>
      <c r="N484" s="21">
        <v>137.30000000000001</v>
      </c>
      <c r="O484" s="18" t="s">
        <v>29</v>
      </c>
      <c r="P484" s="18" t="s">
        <v>20</v>
      </c>
      <c r="Q484" s="26">
        <v>137.30000000000001</v>
      </c>
      <c r="R484" s="30">
        <v>45120</v>
      </c>
    </row>
    <row r="485" spans="1:18" x14ac:dyDescent="0.2">
      <c r="A485" s="18" t="s">
        <v>18</v>
      </c>
      <c r="B485" s="18" t="s">
        <v>1963</v>
      </c>
      <c r="C485" s="18" t="s">
        <v>1964</v>
      </c>
      <c r="D485" s="18" t="s">
        <v>20</v>
      </c>
      <c r="E485" s="18" t="s">
        <v>1965</v>
      </c>
      <c r="F485" s="18" t="s">
        <v>1966</v>
      </c>
      <c r="G485" s="18" t="s">
        <v>149</v>
      </c>
      <c r="H485" s="18" t="s">
        <v>1967</v>
      </c>
      <c r="I485" s="18" t="s">
        <v>25</v>
      </c>
      <c r="J485" s="18" t="s">
        <v>26</v>
      </c>
      <c r="K485" s="18" t="s">
        <v>20</v>
      </c>
      <c r="L485" s="18" t="s">
        <v>1968</v>
      </c>
      <c r="M485" s="18" t="s">
        <v>1969</v>
      </c>
      <c r="N485" s="20">
        <v>2650</v>
      </c>
      <c r="O485" s="18" t="s">
        <v>29</v>
      </c>
      <c r="P485" s="18" t="s">
        <v>30</v>
      </c>
      <c r="Q485" s="23">
        <v>2650</v>
      </c>
      <c r="R485" s="30">
        <v>45119</v>
      </c>
    </row>
    <row r="486" spans="1:18" x14ac:dyDescent="0.2">
      <c r="A486" s="18" t="s">
        <v>18</v>
      </c>
      <c r="B486" s="18" t="s">
        <v>1970</v>
      </c>
      <c r="C486" s="18" t="s">
        <v>80</v>
      </c>
      <c r="D486" s="18" t="s">
        <v>20</v>
      </c>
      <c r="E486" s="18" t="s">
        <v>81</v>
      </c>
      <c r="F486" s="18" t="s">
        <v>20</v>
      </c>
      <c r="G486" s="18" t="s">
        <v>82</v>
      </c>
      <c r="H486" s="18" t="s">
        <v>83</v>
      </c>
      <c r="I486" s="18" t="s">
        <v>84</v>
      </c>
      <c r="J486" s="18" t="s">
        <v>26</v>
      </c>
      <c r="K486" s="18" t="s">
        <v>20</v>
      </c>
      <c r="L486" s="18" t="s">
        <v>85</v>
      </c>
      <c r="M486" s="18" t="s">
        <v>1971</v>
      </c>
      <c r="N486" s="20">
        <v>5717.82</v>
      </c>
      <c r="O486" s="18" t="s">
        <v>29</v>
      </c>
      <c r="P486" s="18" t="s">
        <v>20</v>
      </c>
      <c r="Q486" s="23">
        <v>5717.82</v>
      </c>
      <c r="R486" s="30">
        <v>45119</v>
      </c>
    </row>
    <row r="487" spans="1:18" x14ac:dyDescent="0.2">
      <c r="A487" s="18" t="s">
        <v>18</v>
      </c>
      <c r="B487" s="18" t="s">
        <v>1972</v>
      </c>
      <c r="C487" s="18" t="s">
        <v>1973</v>
      </c>
      <c r="D487" s="18" t="s">
        <v>20</v>
      </c>
      <c r="E487" s="18" t="s">
        <v>244</v>
      </c>
      <c r="F487" s="18" t="s">
        <v>245</v>
      </c>
      <c r="G487" s="18" t="s">
        <v>246</v>
      </c>
      <c r="H487" s="18" t="s">
        <v>247</v>
      </c>
      <c r="I487" s="18" t="s">
        <v>248</v>
      </c>
      <c r="J487" s="18" t="s">
        <v>26</v>
      </c>
      <c r="K487" s="18" t="s">
        <v>20</v>
      </c>
      <c r="L487" s="18" t="s">
        <v>249</v>
      </c>
      <c r="M487" s="18" t="s">
        <v>1974</v>
      </c>
      <c r="N487" s="20">
        <v>111106.58</v>
      </c>
      <c r="O487" s="18" t="s">
        <v>29</v>
      </c>
      <c r="P487" s="18" t="s">
        <v>30</v>
      </c>
      <c r="Q487" s="23">
        <v>111106.58</v>
      </c>
      <c r="R487" s="30">
        <v>45119</v>
      </c>
    </row>
    <row r="488" spans="1:18" x14ac:dyDescent="0.2">
      <c r="A488" s="18" t="s">
        <v>18</v>
      </c>
      <c r="B488" s="18" t="s">
        <v>1975</v>
      </c>
      <c r="C488" s="18" t="s">
        <v>20</v>
      </c>
      <c r="D488" s="18" t="s">
        <v>1976</v>
      </c>
      <c r="E488" s="18" t="s">
        <v>1219</v>
      </c>
      <c r="F488" s="18" t="s">
        <v>1220</v>
      </c>
      <c r="G488" s="18" t="s">
        <v>354</v>
      </c>
      <c r="H488" s="18" t="s">
        <v>1221</v>
      </c>
      <c r="I488" s="18" t="s">
        <v>1222</v>
      </c>
      <c r="J488" s="18" t="s">
        <v>26</v>
      </c>
      <c r="K488" s="18" t="s">
        <v>1223</v>
      </c>
      <c r="L488" s="18" t="s">
        <v>1224</v>
      </c>
      <c r="M488" s="18" t="s">
        <v>1225</v>
      </c>
      <c r="N488" s="21">
        <v>6.9</v>
      </c>
      <c r="O488" s="18" t="s">
        <v>29</v>
      </c>
      <c r="P488" s="18" t="s">
        <v>20</v>
      </c>
      <c r="Q488" s="26">
        <v>6.9</v>
      </c>
      <c r="R488" s="30">
        <v>45118</v>
      </c>
    </row>
    <row r="489" spans="1:18" x14ac:dyDescent="0.2">
      <c r="A489" s="18" t="s">
        <v>18</v>
      </c>
      <c r="B489" s="18" t="s">
        <v>1977</v>
      </c>
      <c r="C489" s="18" t="s">
        <v>63</v>
      </c>
      <c r="D489" s="18" t="s">
        <v>20</v>
      </c>
      <c r="E489" s="18" t="s">
        <v>64</v>
      </c>
      <c r="F489" s="18" t="s">
        <v>65</v>
      </c>
      <c r="G489" s="18" t="s">
        <v>66</v>
      </c>
      <c r="H489" s="18" t="s">
        <v>67</v>
      </c>
      <c r="I489" s="18" t="s">
        <v>68</v>
      </c>
      <c r="J489" s="18" t="s">
        <v>26</v>
      </c>
      <c r="K489" s="18" t="s">
        <v>20</v>
      </c>
      <c r="L489" s="18" t="s">
        <v>69</v>
      </c>
      <c r="M489" s="18" t="s">
        <v>1978</v>
      </c>
      <c r="N489" s="21">
        <v>392.74</v>
      </c>
      <c r="O489" s="18" t="s">
        <v>29</v>
      </c>
      <c r="P489" s="18" t="s">
        <v>30</v>
      </c>
      <c r="Q489" s="26">
        <v>392.74</v>
      </c>
      <c r="R489" s="30">
        <v>45118</v>
      </c>
    </row>
    <row r="490" spans="1:18" x14ac:dyDescent="0.2">
      <c r="A490" s="18" t="s">
        <v>18</v>
      </c>
      <c r="B490" s="18" t="s">
        <v>1979</v>
      </c>
      <c r="C490" s="18" t="s">
        <v>63</v>
      </c>
      <c r="D490" s="18" t="s">
        <v>20</v>
      </c>
      <c r="E490" s="18" t="s">
        <v>64</v>
      </c>
      <c r="F490" s="18" t="s">
        <v>65</v>
      </c>
      <c r="G490" s="18" t="s">
        <v>66</v>
      </c>
      <c r="H490" s="18" t="s">
        <v>67</v>
      </c>
      <c r="I490" s="18" t="s">
        <v>68</v>
      </c>
      <c r="J490" s="18" t="s">
        <v>26</v>
      </c>
      <c r="K490" s="18" t="s">
        <v>20</v>
      </c>
      <c r="L490" s="18" t="s">
        <v>69</v>
      </c>
      <c r="M490" s="18" t="s">
        <v>1980</v>
      </c>
      <c r="N490" s="21">
        <v>577.21</v>
      </c>
      <c r="O490" s="18" t="s">
        <v>29</v>
      </c>
      <c r="P490" s="18" t="s">
        <v>30</v>
      </c>
      <c r="Q490" s="26">
        <v>577.21</v>
      </c>
      <c r="R490" s="30">
        <v>45118</v>
      </c>
    </row>
    <row r="491" spans="1:18" x14ac:dyDescent="0.2">
      <c r="A491" s="18" t="s">
        <v>18</v>
      </c>
      <c r="B491" s="18" t="s">
        <v>1981</v>
      </c>
      <c r="C491" s="18" t="s">
        <v>63</v>
      </c>
      <c r="D491" s="18" t="s">
        <v>20</v>
      </c>
      <c r="E491" s="18" t="s">
        <v>64</v>
      </c>
      <c r="F491" s="18" t="s">
        <v>65</v>
      </c>
      <c r="G491" s="18" t="s">
        <v>66</v>
      </c>
      <c r="H491" s="18" t="s">
        <v>67</v>
      </c>
      <c r="I491" s="18" t="s">
        <v>68</v>
      </c>
      <c r="J491" s="18" t="s">
        <v>26</v>
      </c>
      <c r="K491" s="18" t="s">
        <v>20</v>
      </c>
      <c r="L491" s="18" t="s">
        <v>69</v>
      </c>
      <c r="M491" s="18" t="s">
        <v>1982</v>
      </c>
      <c r="N491" s="21">
        <v>266.8</v>
      </c>
      <c r="O491" s="18" t="s">
        <v>29</v>
      </c>
      <c r="P491" s="18" t="s">
        <v>30</v>
      </c>
      <c r="Q491" s="26">
        <v>266.8</v>
      </c>
      <c r="R491" s="30">
        <v>45118</v>
      </c>
    </row>
    <row r="492" spans="1:18" x14ac:dyDescent="0.2">
      <c r="A492" s="18" t="s">
        <v>18</v>
      </c>
      <c r="B492" s="18" t="s">
        <v>1983</v>
      </c>
      <c r="C492" s="18" t="s">
        <v>20</v>
      </c>
      <c r="D492" s="18" t="s">
        <v>1984</v>
      </c>
      <c r="E492" s="18" t="s">
        <v>1397</v>
      </c>
      <c r="F492" s="18" t="s">
        <v>1398</v>
      </c>
      <c r="G492" s="18" t="s">
        <v>768</v>
      </c>
      <c r="H492" s="18" t="s">
        <v>1399</v>
      </c>
      <c r="I492" s="18" t="s">
        <v>1400</v>
      </c>
      <c r="J492" s="18" t="s">
        <v>26</v>
      </c>
      <c r="K492" s="18" t="s">
        <v>20</v>
      </c>
      <c r="L492" s="18" t="s">
        <v>1401</v>
      </c>
      <c r="M492" s="18" t="s">
        <v>1985</v>
      </c>
      <c r="N492" s="21">
        <v>50</v>
      </c>
      <c r="O492" s="18" t="s">
        <v>29</v>
      </c>
      <c r="P492" s="18" t="s">
        <v>20</v>
      </c>
      <c r="Q492" s="26">
        <v>50</v>
      </c>
      <c r="R492" s="30">
        <v>45117</v>
      </c>
    </row>
    <row r="493" spans="1:18" x14ac:dyDescent="0.2">
      <c r="A493" s="18" t="s">
        <v>18</v>
      </c>
      <c r="B493" s="18" t="s">
        <v>1986</v>
      </c>
      <c r="C493" s="18" t="s">
        <v>20</v>
      </c>
      <c r="D493" s="18" t="s">
        <v>1804</v>
      </c>
      <c r="E493" s="18" t="s">
        <v>1805</v>
      </c>
      <c r="F493" s="18" t="s">
        <v>65</v>
      </c>
      <c r="G493" s="18" t="s">
        <v>66</v>
      </c>
      <c r="H493" s="18" t="s">
        <v>67</v>
      </c>
      <c r="I493" s="18" t="s">
        <v>68</v>
      </c>
      <c r="J493" s="18" t="s">
        <v>26</v>
      </c>
      <c r="K493" s="18" t="s">
        <v>20</v>
      </c>
      <c r="L493" s="18" t="s">
        <v>1806</v>
      </c>
      <c r="M493" s="18" t="s">
        <v>1987</v>
      </c>
      <c r="N493" s="21">
        <v>49.8</v>
      </c>
      <c r="O493" s="18" t="s">
        <v>29</v>
      </c>
      <c r="P493" s="18" t="s">
        <v>30</v>
      </c>
      <c r="Q493" s="26">
        <v>49.8</v>
      </c>
      <c r="R493" s="30">
        <v>45117</v>
      </c>
    </row>
    <row r="494" spans="1:18" x14ac:dyDescent="0.2">
      <c r="A494" s="18" t="s">
        <v>18</v>
      </c>
      <c r="B494" s="18" t="s">
        <v>1988</v>
      </c>
      <c r="C494" s="18" t="s">
        <v>20</v>
      </c>
      <c r="D494" s="18" t="s">
        <v>1989</v>
      </c>
      <c r="E494" s="18" t="s">
        <v>1990</v>
      </c>
      <c r="F494" s="18" t="s">
        <v>1991</v>
      </c>
      <c r="G494" s="18" t="s">
        <v>1992</v>
      </c>
      <c r="H494" s="18" t="s">
        <v>1993</v>
      </c>
      <c r="I494" s="18" t="s">
        <v>1994</v>
      </c>
      <c r="J494" s="18" t="s">
        <v>26</v>
      </c>
      <c r="K494" s="18" t="s">
        <v>20</v>
      </c>
      <c r="L494" s="18" t="s">
        <v>1995</v>
      </c>
      <c r="M494" s="18" t="s">
        <v>1996</v>
      </c>
      <c r="N494" s="20">
        <v>2780.25</v>
      </c>
      <c r="O494" s="18" t="s">
        <v>29</v>
      </c>
      <c r="P494" s="18" t="s">
        <v>30</v>
      </c>
      <c r="Q494" s="23">
        <v>2780.25</v>
      </c>
      <c r="R494" s="30">
        <v>45117</v>
      </c>
    </row>
    <row r="495" spans="1:18" x14ac:dyDescent="0.2">
      <c r="A495" s="18" t="s">
        <v>18</v>
      </c>
      <c r="B495" s="18" t="s">
        <v>1997</v>
      </c>
      <c r="C495" s="18" t="s">
        <v>466</v>
      </c>
      <c r="D495" s="18" t="s">
        <v>20</v>
      </c>
      <c r="E495" s="18" t="s">
        <v>467</v>
      </c>
      <c r="F495" s="18" t="s">
        <v>468</v>
      </c>
      <c r="G495" s="18" t="s">
        <v>50</v>
      </c>
      <c r="H495" s="18" t="s">
        <v>469</v>
      </c>
      <c r="I495" s="18" t="s">
        <v>25</v>
      </c>
      <c r="J495" s="18" t="s">
        <v>26</v>
      </c>
      <c r="K495" s="18" t="s">
        <v>20</v>
      </c>
      <c r="L495" s="18" t="s">
        <v>470</v>
      </c>
      <c r="M495" s="18" t="s">
        <v>1998</v>
      </c>
      <c r="N495" s="21">
        <v>3</v>
      </c>
      <c r="O495" s="18" t="s">
        <v>29</v>
      </c>
      <c r="P495" s="18" t="s">
        <v>30</v>
      </c>
      <c r="Q495" s="26">
        <v>3</v>
      </c>
      <c r="R495" s="30">
        <v>45117</v>
      </c>
    </row>
    <row r="496" spans="1:18" x14ac:dyDescent="0.2">
      <c r="A496" s="18" t="s">
        <v>18</v>
      </c>
      <c r="B496" s="18" t="s">
        <v>1999</v>
      </c>
      <c r="C496" s="18" t="s">
        <v>631</v>
      </c>
      <c r="D496" s="18" t="s">
        <v>20</v>
      </c>
      <c r="E496" s="18" t="s">
        <v>88</v>
      </c>
      <c r="F496" s="18" t="s">
        <v>89</v>
      </c>
      <c r="G496" s="18" t="s">
        <v>90</v>
      </c>
      <c r="H496" s="18" t="s">
        <v>91</v>
      </c>
      <c r="I496" s="18" t="s">
        <v>25</v>
      </c>
      <c r="J496" s="18" t="s">
        <v>26</v>
      </c>
      <c r="K496" s="18" t="s">
        <v>20</v>
      </c>
      <c r="L496" s="18" t="s">
        <v>92</v>
      </c>
      <c r="M496" s="18" t="s">
        <v>2000</v>
      </c>
      <c r="N496" s="20">
        <v>1907.57</v>
      </c>
      <c r="O496" s="18" t="s">
        <v>29</v>
      </c>
      <c r="P496" s="18" t="s">
        <v>30</v>
      </c>
      <c r="Q496" s="23">
        <v>1907.57</v>
      </c>
      <c r="R496" s="30">
        <v>45117</v>
      </c>
    </row>
    <row r="497" spans="1:18" x14ac:dyDescent="0.2">
      <c r="A497" s="18" t="s">
        <v>18</v>
      </c>
      <c r="B497" s="18" t="s">
        <v>2001</v>
      </c>
      <c r="C497" s="18" t="s">
        <v>631</v>
      </c>
      <c r="D497" s="18" t="s">
        <v>20</v>
      </c>
      <c r="E497" s="18" t="s">
        <v>88</v>
      </c>
      <c r="F497" s="18" t="s">
        <v>89</v>
      </c>
      <c r="G497" s="18" t="s">
        <v>90</v>
      </c>
      <c r="H497" s="18" t="s">
        <v>91</v>
      </c>
      <c r="I497" s="18" t="s">
        <v>25</v>
      </c>
      <c r="J497" s="18" t="s">
        <v>26</v>
      </c>
      <c r="K497" s="18" t="s">
        <v>20</v>
      </c>
      <c r="L497" s="18" t="s">
        <v>92</v>
      </c>
      <c r="M497" s="18" t="s">
        <v>2000</v>
      </c>
      <c r="N497" s="21">
        <v>496.26</v>
      </c>
      <c r="O497" s="18" t="s">
        <v>29</v>
      </c>
      <c r="P497" s="18" t="s">
        <v>30</v>
      </c>
      <c r="Q497" s="26">
        <v>496.26</v>
      </c>
      <c r="R497" s="30">
        <v>45117</v>
      </c>
    </row>
    <row r="498" spans="1:18" x14ac:dyDescent="0.2">
      <c r="A498" s="18" t="s">
        <v>18</v>
      </c>
      <c r="B498" s="18" t="s">
        <v>2002</v>
      </c>
      <c r="C498" s="18" t="s">
        <v>293</v>
      </c>
      <c r="D498" s="18" t="s">
        <v>20</v>
      </c>
      <c r="E498" s="18" t="s">
        <v>294</v>
      </c>
      <c r="F498" s="18" t="s">
        <v>295</v>
      </c>
      <c r="G498" s="18" t="s">
        <v>296</v>
      </c>
      <c r="H498" s="18" t="s">
        <v>297</v>
      </c>
      <c r="I498" s="18" t="s">
        <v>298</v>
      </c>
      <c r="J498" s="18" t="s">
        <v>26</v>
      </c>
      <c r="K498" s="18" t="s">
        <v>20</v>
      </c>
      <c r="L498" s="18" t="s">
        <v>299</v>
      </c>
      <c r="M498" s="18" t="s">
        <v>2003</v>
      </c>
      <c r="N498" s="20">
        <v>13860</v>
      </c>
      <c r="O498" s="18" t="s">
        <v>29</v>
      </c>
      <c r="P498" s="18" t="s">
        <v>30</v>
      </c>
      <c r="Q498" s="23">
        <v>13860</v>
      </c>
      <c r="R498" s="30">
        <v>45114</v>
      </c>
    </row>
    <row r="499" spans="1:18" x14ac:dyDescent="0.2">
      <c r="A499" s="18" t="s">
        <v>18</v>
      </c>
      <c r="B499" s="18" t="s">
        <v>2004</v>
      </c>
      <c r="C499" s="18" t="s">
        <v>20</v>
      </c>
      <c r="D499" s="18" t="s">
        <v>2005</v>
      </c>
      <c r="E499" s="18" t="s">
        <v>1062</v>
      </c>
      <c r="F499" s="18" t="s">
        <v>1063</v>
      </c>
      <c r="G499" s="18" t="s">
        <v>1064</v>
      </c>
      <c r="H499" s="18" t="s">
        <v>933</v>
      </c>
      <c r="I499" s="18" t="s">
        <v>934</v>
      </c>
      <c r="J499" s="18" t="s">
        <v>26</v>
      </c>
      <c r="K499" s="18" t="s">
        <v>20</v>
      </c>
      <c r="L499" s="18" t="s">
        <v>1065</v>
      </c>
      <c r="M499" s="18" t="s">
        <v>2006</v>
      </c>
      <c r="N499" s="20">
        <v>1735.2</v>
      </c>
      <c r="O499" s="18" t="s">
        <v>29</v>
      </c>
      <c r="P499" s="18" t="s">
        <v>30</v>
      </c>
      <c r="Q499" s="23">
        <v>1735.2</v>
      </c>
      <c r="R499" s="30">
        <v>45114</v>
      </c>
    </row>
    <row r="500" spans="1:18" x14ac:dyDescent="0.2">
      <c r="A500" s="18" t="s">
        <v>18</v>
      </c>
      <c r="B500" s="18" t="s">
        <v>2007</v>
      </c>
      <c r="C500" s="18" t="s">
        <v>641</v>
      </c>
      <c r="D500" s="18" t="s">
        <v>20</v>
      </c>
      <c r="E500" s="18" t="s">
        <v>642</v>
      </c>
      <c r="F500" s="18" t="s">
        <v>643</v>
      </c>
      <c r="G500" s="18" t="s">
        <v>644</v>
      </c>
      <c r="H500" s="18" t="s">
        <v>645</v>
      </c>
      <c r="I500" s="18" t="s">
        <v>646</v>
      </c>
      <c r="J500" s="18" t="s">
        <v>26</v>
      </c>
      <c r="K500" s="18" t="s">
        <v>20</v>
      </c>
      <c r="L500" s="18" t="s">
        <v>647</v>
      </c>
      <c r="M500" s="18" t="s">
        <v>1971</v>
      </c>
      <c r="N500" s="20">
        <v>3471.67</v>
      </c>
      <c r="O500" s="18" t="s">
        <v>29</v>
      </c>
      <c r="P500" s="18" t="s">
        <v>30</v>
      </c>
      <c r="Q500" s="23">
        <v>3471.67</v>
      </c>
      <c r="R500" s="30">
        <v>45114</v>
      </c>
    </row>
    <row r="501" spans="1:18" x14ac:dyDescent="0.2">
      <c r="A501" s="18" t="s">
        <v>18</v>
      </c>
      <c r="B501" s="18" t="s">
        <v>2008</v>
      </c>
      <c r="C501" s="18" t="s">
        <v>55</v>
      </c>
      <c r="D501" s="18" t="s">
        <v>20</v>
      </c>
      <c r="E501" s="18" t="s">
        <v>56</v>
      </c>
      <c r="F501" s="18" t="s">
        <v>57</v>
      </c>
      <c r="G501" s="18" t="s">
        <v>58</v>
      </c>
      <c r="H501" s="18" t="s">
        <v>59</v>
      </c>
      <c r="I501" s="18" t="s">
        <v>25</v>
      </c>
      <c r="J501" s="18" t="s">
        <v>26</v>
      </c>
      <c r="K501" s="18" t="s">
        <v>20</v>
      </c>
      <c r="L501" s="18" t="s">
        <v>60</v>
      </c>
      <c r="M501" s="18" t="s">
        <v>2009</v>
      </c>
      <c r="N501" s="21">
        <v>73.45</v>
      </c>
      <c r="O501" s="18" t="s">
        <v>29</v>
      </c>
      <c r="P501" s="18" t="s">
        <v>30</v>
      </c>
      <c r="Q501" s="26">
        <v>73.45</v>
      </c>
      <c r="R501" s="30">
        <v>45114</v>
      </c>
    </row>
    <row r="502" spans="1:18" x14ac:dyDescent="0.2">
      <c r="A502" s="18" t="s">
        <v>18</v>
      </c>
      <c r="B502" s="18" t="s">
        <v>2010</v>
      </c>
      <c r="C502" s="18" t="s">
        <v>55</v>
      </c>
      <c r="D502" s="18" t="s">
        <v>20</v>
      </c>
      <c r="E502" s="18" t="s">
        <v>56</v>
      </c>
      <c r="F502" s="18" t="s">
        <v>57</v>
      </c>
      <c r="G502" s="18" t="s">
        <v>58</v>
      </c>
      <c r="H502" s="18" t="s">
        <v>59</v>
      </c>
      <c r="I502" s="18" t="s">
        <v>25</v>
      </c>
      <c r="J502" s="18" t="s">
        <v>26</v>
      </c>
      <c r="K502" s="18" t="s">
        <v>20</v>
      </c>
      <c r="L502" s="18" t="s">
        <v>60</v>
      </c>
      <c r="M502" s="18" t="s">
        <v>2011</v>
      </c>
      <c r="N502" s="21">
        <v>48.68</v>
      </c>
      <c r="O502" s="18" t="s">
        <v>29</v>
      </c>
      <c r="P502" s="18" t="s">
        <v>30</v>
      </c>
      <c r="Q502" s="26">
        <v>48.68</v>
      </c>
      <c r="R502" s="30">
        <v>45114</v>
      </c>
    </row>
    <row r="503" spans="1:18" x14ac:dyDescent="0.2">
      <c r="A503" s="18" t="s">
        <v>18</v>
      </c>
      <c r="B503" s="18" t="s">
        <v>2012</v>
      </c>
      <c r="C503" s="18" t="s">
        <v>114</v>
      </c>
      <c r="D503" s="18" t="s">
        <v>20</v>
      </c>
      <c r="E503" s="18" t="s">
        <v>115</v>
      </c>
      <c r="F503" s="18" t="s">
        <v>116</v>
      </c>
      <c r="G503" s="18" t="s">
        <v>117</v>
      </c>
      <c r="H503" s="18" t="s">
        <v>118</v>
      </c>
      <c r="I503" s="18" t="s">
        <v>119</v>
      </c>
      <c r="J503" s="18" t="s">
        <v>26</v>
      </c>
      <c r="K503" s="18" t="s">
        <v>20</v>
      </c>
      <c r="L503" s="18" t="s">
        <v>120</v>
      </c>
      <c r="M503" s="18" t="s">
        <v>1971</v>
      </c>
      <c r="N503" s="20">
        <v>1951.68</v>
      </c>
      <c r="O503" s="18" t="s">
        <v>29</v>
      </c>
      <c r="P503" s="18" t="s">
        <v>30</v>
      </c>
      <c r="Q503" s="23">
        <v>1951.68</v>
      </c>
      <c r="R503" s="30">
        <v>45114</v>
      </c>
    </row>
    <row r="504" spans="1:18" x14ac:dyDescent="0.2">
      <c r="A504" s="18" t="s">
        <v>18</v>
      </c>
      <c r="B504" s="18" t="s">
        <v>2013</v>
      </c>
      <c r="C504" s="18" t="s">
        <v>20</v>
      </c>
      <c r="D504" s="18" t="s">
        <v>2014</v>
      </c>
      <c r="E504" s="18" t="s">
        <v>515</v>
      </c>
      <c r="F504" s="18" t="s">
        <v>503</v>
      </c>
      <c r="G504" s="18" t="s">
        <v>516</v>
      </c>
      <c r="H504" s="18" t="s">
        <v>313</v>
      </c>
      <c r="I504" s="18" t="s">
        <v>177</v>
      </c>
      <c r="J504" s="18" t="s">
        <v>26</v>
      </c>
      <c r="K504" s="18" t="s">
        <v>20</v>
      </c>
      <c r="L504" s="18" t="s">
        <v>517</v>
      </c>
      <c r="M504" s="18" t="s">
        <v>2015</v>
      </c>
      <c r="N504" s="21">
        <v>20.5</v>
      </c>
      <c r="O504" s="18" t="s">
        <v>29</v>
      </c>
      <c r="P504" s="18" t="s">
        <v>30</v>
      </c>
      <c r="Q504" s="26">
        <v>20.5</v>
      </c>
      <c r="R504" s="30">
        <v>45113</v>
      </c>
    </row>
    <row r="505" spans="1:18" x14ac:dyDescent="0.2">
      <c r="A505" s="18" t="s">
        <v>18</v>
      </c>
      <c r="B505" s="18" t="s">
        <v>2016</v>
      </c>
      <c r="C505" s="18" t="s">
        <v>20</v>
      </c>
      <c r="D505" s="18" t="s">
        <v>2017</v>
      </c>
      <c r="E505" s="18" t="s">
        <v>2018</v>
      </c>
      <c r="F505" s="18" t="s">
        <v>2019</v>
      </c>
      <c r="G505" s="18" t="s">
        <v>2020</v>
      </c>
      <c r="H505" s="18" t="s">
        <v>739</v>
      </c>
      <c r="I505" s="18" t="s">
        <v>43</v>
      </c>
      <c r="J505" s="18" t="s">
        <v>26</v>
      </c>
      <c r="K505" s="18" t="s">
        <v>20</v>
      </c>
      <c r="L505" s="18" t="s">
        <v>2021</v>
      </c>
      <c r="M505" s="18" t="s">
        <v>2022</v>
      </c>
      <c r="N505" s="21">
        <v>367.42</v>
      </c>
      <c r="O505" s="18" t="s">
        <v>29</v>
      </c>
      <c r="P505" s="18" t="s">
        <v>30</v>
      </c>
      <c r="Q505" s="26">
        <v>367.42</v>
      </c>
      <c r="R505" s="30">
        <v>45113</v>
      </c>
    </row>
    <row r="506" spans="1:18" x14ac:dyDescent="0.2">
      <c r="A506" s="18" t="s">
        <v>18</v>
      </c>
      <c r="B506" s="18" t="s">
        <v>2023</v>
      </c>
      <c r="C506" s="18" t="s">
        <v>20</v>
      </c>
      <c r="D506" s="18" t="s">
        <v>2024</v>
      </c>
      <c r="E506" s="18" t="s">
        <v>1528</v>
      </c>
      <c r="F506" s="18" t="s">
        <v>1398</v>
      </c>
      <c r="G506" s="18" t="s">
        <v>117</v>
      </c>
      <c r="H506" s="18" t="s">
        <v>1399</v>
      </c>
      <c r="I506" s="18" t="s">
        <v>1400</v>
      </c>
      <c r="J506" s="18" t="s">
        <v>26</v>
      </c>
      <c r="K506" s="18" t="s">
        <v>1529</v>
      </c>
      <c r="L506" s="18" t="s">
        <v>1530</v>
      </c>
      <c r="M506" s="18" t="s">
        <v>2025</v>
      </c>
      <c r="N506" s="21">
        <v>156</v>
      </c>
      <c r="O506" s="18" t="s">
        <v>29</v>
      </c>
      <c r="P506" s="18" t="s">
        <v>30</v>
      </c>
      <c r="Q506" s="26">
        <v>156</v>
      </c>
      <c r="R506" s="30">
        <v>45113</v>
      </c>
    </row>
    <row r="507" spans="1:18" x14ac:dyDescent="0.2">
      <c r="A507" s="18" t="s">
        <v>18</v>
      </c>
      <c r="B507" s="18" t="s">
        <v>2026</v>
      </c>
      <c r="C507" s="18" t="s">
        <v>55</v>
      </c>
      <c r="D507" s="18" t="s">
        <v>20</v>
      </c>
      <c r="E507" s="18" t="s">
        <v>56</v>
      </c>
      <c r="F507" s="18" t="s">
        <v>57</v>
      </c>
      <c r="G507" s="18" t="s">
        <v>58</v>
      </c>
      <c r="H507" s="18" t="s">
        <v>59</v>
      </c>
      <c r="I507" s="18" t="s">
        <v>25</v>
      </c>
      <c r="J507" s="18" t="s">
        <v>26</v>
      </c>
      <c r="K507" s="18" t="s">
        <v>20</v>
      </c>
      <c r="L507" s="18" t="s">
        <v>60</v>
      </c>
      <c r="M507" s="18" t="s">
        <v>2027</v>
      </c>
      <c r="N507" s="21">
        <v>363.58</v>
      </c>
      <c r="O507" s="18" t="s">
        <v>29</v>
      </c>
      <c r="P507" s="18" t="s">
        <v>30</v>
      </c>
      <c r="Q507" s="26">
        <v>363.58</v>
      </c>
      <c r="R507" s="30">
        <v>45113</v>
      </c>
    </row>
    <row r="508" spans="1:18" x14ac:dyDescent="0.2">
      <c r="A508" s="18" t="s">
        <v>18</v>
      </c>
      <c r="B508" s="18" t="s">
        <v>2028</v>
      </c>
      <c r="C508" s="18" t="s">
        <v>1107</v>
      </c>
      <c r="D508" s="18" t="s">
        <v>20</v>
      </c>
      <c r="E508" s="18" t="s">
        <v>1108</v>
      </c>
      <c r="F508" s="18" t="s">
        <v>1109</v>
      </c>
      <c r="G508" s="18" t="s">
        <v>768</v>
      </c>
      <c r="H508" s="18" t="s">
        <v>1110</v>
      </c>
      <c r="I508" s="18" t="s">
        <v>25</v>
      </c>
      <c r="J508" s="18" t="s">
        <v>26</v>
      </c>
      <c r="K508" s="18" t="s">
        <v>20</v>
      </c>
      <c r="L508" s="18" t="s">
        <v>1111</v>
      </c>
      <c r="M508" s="18" t="s">
        <v>2029</v>
      </c>
      <c r="N508" s="21">
        <v>38.25</v>
      </c>
      <c r="O508" s="18" t="s">
        <v>29</v>
      </c>
      <c r="P508" s="18" t="s">
        <v>30</v>
      </c>
      <c r="Q508" s="26">
        <v>38.25</v>
      </c>
      <c r="R508" s="30">
        <v>45110</v>
      </c>
    </row>
    <row r="509" spans="1:18" x14ac:dyDescent="0.2">
      <c r="A509" s="18" t="s">
        <v>18</v>
      </c>
      <c r="B509" s="18" t="s">
        <v>2030</v>
      </c>
      <c r="C509" s="18" t="s">
        <v>20</v>
      </c>
      <c r="D509" s="18" t="s">
        <v>2031</v>
      </c>
      <c r="E509" s="18" t="s">
        <v>1669</v>
      </c>
      <c r="F509" s="18" t="s">
        <v>20</v>
      </c>
      <c r="G509" s="18" t="s">
        <v>1212</v>
      </c>
      <c r="H509" s="18" t="s">
        <v>1670</v>
      </c>
      <c r="I509" s="18" t="s">
        <v>1671</v>
      </c>
      <c r="J509" s="18" t="s">
        <v>26</v>
      </c>
      <c r="K509" s="18" t="s">
        <v>20</v>
      </c>
      <c r="L509" s="18" t="s">
        <v>1672</v>
      </c>
      <c r="M509" s="18" t="s">
        <v>2032</v>
      </c>
      <c r="N509" s="21">
        <v>108.2</v>
      </c>
      <c r="O509" s="18" t="s">
        <v>29</v>
      </c>
      <c r="P509" s="18" t="s">
        <v>30</v>
      </c>
      <c r="Q509" s="26">
        <v>108.2</v>
      </c>
      <c r="R509" s="30">
        <v>45110</v>
      </c>
    </row>
    <row r="510" spans="1:18" x14ac:dyDescent="0.2">
      <c r="A510" s="18" t="s">
        <v>18</v>
      </c>
      <c r="B510" s="18" t="s">
        <v>2033</v>
      </c>
      <c r="C510" s="18" t="s">
        <v>20</v>
      </c>
      <c r="D510" s="18" t="s">
        <v>1448</v>
      </c>
      <c r="E510" s="18" t="s">
        <v>826</v>
      </c>
      <c r="F510" s="18" t="s">
        <v>827</v>
      </c>
      <c r="G510" s="18" t="s">
        <v>828</v>
      </c>
      <c r="H510" s="18" t="s">
        <v>829</v>
      </c>
      <c r="I510" s="18" t="s">
        <v>830</v>
      </c>
      <c r="J510" s="18" t="s">
        <v>26</v>
      </c>
      <c r="K510" s="18" t="s">
        <v>20</v>
      </c>
      <c r="L510" s="18" t="s">
        <v>831</v>
      </c>
      <c r="M510" s="18" t="s">
        <v>2034</v>
      </c>
      <c r="N510" s="21">
        <v>64.8</v>
      </c>
      <c r="O510" s="18" t="s">
        <v>29</v>
      </c>
      <c r="P510" s="18" t="s">
        <v>30</v>
      </c>
      <c r="Q510" s="26">
        <v>64.8</v>
      </c>
      <c r="R510" s="30">
        <v>45110</v>
      </c>
    </row>
    <row r="511" spans="1:18" x14ac:dyDescent="0.2">
      <c r="A511" s="18" t="s">
        <v>18</v>
      </c>
      <c r="B511" s="18" t="s">
        <v>2035</v>
      </c>
      <c r="C511" s="18" t="s">
        <v>2036</v>
      </c>
      <c r="D511" s="18" t="s">
        <v>20</v>
      </c>
      <c r="E511" s="18" t="s">
        <v>2037</v>
      </c>
      <c r="F511" s="18" t="s">
        <v>20</v>
      </c>
      <c r="G511" s="18" t="s">
        <v>1946</v>
      </c>
      <c r="H511" s="18" t="s">
        <v>2038</v>
      </c>
      <c r="I511" s="18" t="s">
        <v>2039</v>
      </c>
      <c r="J511" s="18" t="s">
        <v>26</v>
      </c>
      <c r="K511" s="18" t="s">
        <v>20</v>
      </c>
      <c r="L511" s="18" t="s">
        <v>2040</v>
      </c>
      <c r="M511" s="18" t="s">
        <v>2041</v>
      </c>
      <c r="N511" s="21">
        <v>369.8</v>
      </c>
      <c r="O511" s="18" t="s">
        <v>29</v>
      </c>
      <c r="P511" s="18" t="s">
        <v>20</v>
      </c>
      <c r="Q511" s="26">
        <v>369.8</v>
      </c>
      <c r="R511" s="30">
        <v>45110</v>
      </c>
    </row>
    <row r="512" spans="1:18" x14ac:dyDescent="0.2">
      <c r="A512" s="18" t="s">
        <v>18</v>
      </c>
      <c r="B512" s="18" t="s">
        <v>2042</v>
      </c>
      <c r="C512" s="18" t="s">
        <v>114</v>
      </c>
      <c r="D512" s="18" t="s">
        <v>20</v>
      </c>
      <c r="E512" s="18" t="s">
        <v>115</v>
      </c>
      <c r="F512" s="18" t="s">
        <v>116</v>
      </c>
      <c r="G512" s="18" t="s">
        <v>117</v>
      </c>
      <c r="H512" s="18" t="s">
        <v>118</v>
      </c>
      <c r="I512" s="18" t="s">
        <v>119</v>
      </c>
      <c r="J512" s="18" t="s">
        <v>26</v>
      </c>
      <c r="K512" s="18" t="s">
        <v>20</v>
      </c>
      <c r="L512" s="18" t="s">
        <v>120</v>
      </c>
      <c r="M512" s="18" t="s">
        <v>1971</v>
      </c>
      <c r="N512" s="21">
        <v>9.3699999999999992</v>
      </c>
      <c r="O512" s="18" t="s">
        <v>29</v>
      </c>
      <c r="P512" s="18" t="s">
        <v>30</v>
      </c>
      <c r="Q512" s="26">
        <v>9.3699999999999992</v>
      </c>
      <c r="R512" s="30">
        <v>45110</v>
      </c>
    </row>
    <row r="513" spans="1:18" x14ac:dyDescent="0.2">
      <c r="A513" s="18" t="s">
        <v>18</v>
      </c>
      <c r="B513" s="18" t="s">
        <v>2043</v>
      </c>
      <c r="C513" s="18" t="s">
        <v>114</v>
      </c>
      <c r="D513" s="18" t="s">
        <v>20</v>
      </c>
      <c r="E513" s="18" t="s">
        <v>115</v>
      </c>
      <c r="F513" s="18" t="s">
        <v>116</v>
      </c>
      <c r="G513" s="18" t="s">
        <v>117</v>
      </c>
      <c r="H513" s="18" t="s">
        <v>118</v>
      </c>
      <c r="I513" s="18" t="s">
        <v>119</v>
      </c>
      <c r="J513" s="18" t="s">
        <v>26</v>
      </c>
      <c r="K513" s="18" t="s">
        <v>20</v>
      </c>
      <c r="L513" s="18" t="s">
        <v>120</v>
      </c>
      <c r="M513" s="18" t="s">
        <v>1971</v>
      </c>
      <c r="N513" s="21">
        <v>297.89999999999998</v>
      </c>
      <c r="O513" s="18" t="s">
        <v>29</v>
      </c>
      <c r="P513" s="18" t="s">
        <v>30</v>
      </c>
      <c r="Q513" s="26">
        <v>297.89999999999998</v>
      </c>
      <c r="R513" s="30">
        <v>45110</v>
      </c>
    </row>
    <row r="514" spans="1:18" x14ac:dyDescent="0.2">
      <c r="A514" s="18" t="s">
        <v>18</v>
      </c>
      <c r="B514" s="18" t="s">
        <v>2044</v>
      </c>
      <c r="C514" s="18" t="s">
        <v>114</v>
      </c>
      <c r="D514" s="18" t="s">
        <v>20</v>
      </c>
      <c r="E514" s="18" t="s">
        <v>115</v>
      </c>
      <c r="F514" s="18" t="s">
        <v>116</v>
      </c>
      <c r="G514" s="18" t="s">
        <v>117</v>
      </c>
      <c r="H514" s="18" t="s">
        <v>118</v>
      </c>
      <c r="I514" s="18" t="s">
        <v>119</v>
      </c>
      <c r="J514" s="18" t="s">
        <v>26</v>
      </c>
      <c r="K514" s="18" t="s">
        <v>20</v>
      </c>
      <c r="L514" s="18" t="s">
        <v>120</v>
      </c>
      <c r="M514" s="18" t="s">
        <v>1971</v>
      </c>
      <c r="N514" s="20">
        <v>1556.96</v>
      </c>
      <c r="O514" s="18" t="s">
        <v>29</v>
      </c>
      <c r="P514" s="18" t="s">
        <v>30</v>
      </c>
      <c r="Q514" s="23">
        <v>1556.96</v>
      </c>
      <c r="R514" s="30">
        <v>45110</v>
      </c>
    </row>
    <row r="515" spans="1:18" x14ac:dyDescent="0.2">
      <c r="A515" s="18" t="s">
        <v>18</v>
      </c>
      <c r="B515" s="18" t="s">
        <v>2045</v>
      </c>
      <c r="C515" s="18" t="s">
        <v>114</v>
      </c>
      <c r="D515" s="18" t="s">
        <v>20</v>
      </c>
      <c r="E515" s="18" t="s">
        <v>115</v>
      </c>
      <c r="F515" s="18" t="s">
        <v>116</v>
      </c>
      <c r="G515" s="18" t="s">
        <v>117</v>
      </c>
      <c r="H515" s="18" t="s">
        <v>118</v>
      </c>
      <c r="I515" s="18" t="s">
        <v>119</v>
      </c>
      <c r="J515" s="18" t="s">
        <v>26</v>
      </c>
      <c r="K515" s="18" t="s">
        <v>20</v>
      </c>
      <c r="L515" s="18" t="s">
        <v>120</v>
      </c>
      <c r="M515" s="18" t="s">
        <v>1971</v>
      </c>
      <c r="N515" s="20">
        <v>1291.7</v>
      </c>
      <c r="O515" s="18" t="s">
        <v>29</v>
      </c>
      <c r="P515" s="18" t="s">
        <v>30</v>
      </c>
      <c r="Q515" s="23">
        <v>1291.7</v>
      </c>
      <c r="R515" s="30">
        <v>45110</v>
      </c>
    </row>
    <row r="516" spans="1:18" x14ac:dyDescent="0.2">
      <c r="A516" s="18" t="s">
        <v>18</v>
      </c>
      <c r="B516" s="18" t="s">
        <v>2046</v>
      </c>
      <c r="C516" s="18" t="s">
        <v>114</v>
      </c>
      <c r="D516" s="18" t="s">
        <v>20</v>
      </c>
      <c r="E516" s="18" t="s">
        <v>115</v>
      </c>
      <c r="F516" s="18" t="s">
        <v>116</v>
      </c>
      <c r="G516" s="18" t="s">
        <v>117</v>
      </c>
      <c r="H516" s="18" t="s">
        <v>118</v>
      </c>
      <c r="I516" s="18" t="s">
        <v>119</v>
      </c>
      <c r="J516" s="18" t="s">
        <v>26</v>
      </c>
      <c r="K516" s="18" t="s">
        <v>20</v>
      </c>
      <c r="L516" s="18" t="s">
        <v>120</v>
      </c>
      <c r="M516" s="18" t="s">
        <v>1971</v>
      </c>
      <c r="N516" s="21">
        <v>312.67</v>
      </c>
      <c r="O516" s="18" t="s">
        <v>29</v>
      </c>
      <c r="P516" s="18" t="s">
        <v>30</v>
      </c>
      <c r="Q516" s="26">
        <v>312.67</v>
      </c>
      <c r="R516" s="30">
        <v>45110</v>
      </c>
    </row>
    <row r="517" spans="1:18" x14ac:dyDescent="0.2">
      <c r="A517" s="18" t="s">
        <v>18</v>
      </c>
      <c r="B517" s="18" t="s">
        <v>2047</v>
      </c>
      <c r="C517" s="18" t="s">
        <v>114</v>
      </c>
      <c r="D517" s="18" t="s">
        <v>20</v>
      </c>
      <c r="E517" s="18" t="s">
        <v>115</v>
      </c>
      <c r="F517" s="18" t="s">
        <v>116</v>
      </c>
      <c r="G517" s="18" t="s">
        <v>117</v>
      </c>
      <c r="H517" s="18" t="s">
        <v>118</v>
      </c>
      <c r="I517" s="18" t="s">
        <v>119</v>
      </c>
      <c r="J517" s="18" t="s">
        <v>26</v>
      </c>
      <c r="K517" s="18" t="s">
        <v>20</v>
      </c>
      <c r="L517" s="18" t="s">
        <v>120</v>
      </c>
      <c r="M517" s="18" t="s">
        <v>1971</v>
      </c>
      <c r="N517" s="21">
        <v>390.01</v>
      </c>
      <c r="O517" s="18" t="s">
        <v>29</v>
      </c>
      <c r="P517" s="18" t="s">
        <v>30</v>
      </c>
      <c r="Q517" s="26">
        <v>390.01</v>
      </c>
      <c r="R517" s="30">
        <v>45110</v>
      </c>
    </row>
    <row r="518" spans="1:18" x14ac:dyDescent="0.2">
      <c r="A518" s="18" t="s">
        <v>18</v>
      </c>
      <c r="B518" s="18" t="s">
        <v>2048</v>
      </c>
      <c r="C518" s="18" t="s">
        <v>638</v>
      </c>
      <c r="D518" s="18" t="s">
        <v>20</v>
      </c>
      <c r="E518" s="18" t="s">
        <v>21</v>
      </c>
      <c r="F518" s="18" t="s">
        <v>22</v>
      </c>
      <c r="G518" s="18" t="s">
        <v>23</v>
      </c>
      <c r="H518" s="18" t="s">
        <v>24</v>
      </c>
      <c r="I518" s="18" t="s">
        <v>25</v>
      </c>
      <c r="J518" s="18" t="s">
        <v>26</v>
      </c>
      <c r="K518" s="18" t="s">
        <v>20</v>
      </c>
      <c r="L518" s="18" t="s">
        <v>27</v>
      </c>
      <c r="M518" s="18" t="s">
        <v>2049</v>
      </c>
      <c r="N518" s="20">
        <v>3867</v>
      </c>
      <c r="O518" s="18" t="s">
        <v>29</v>
      </c>
      <c r="P518" s="18" t="s">
        <v>30</v>
      </c>
      <c r="Q518" s="23">
        <v>3867</v>
      </c>
      <c r="R518" s="30">
        <v>45110</v>
      </c>
    </row>
    <row r="519" spans="1:18" x14ac:dyDescent="0.2">
      <c r="A519" s="18" t="s">
        <v>18</v>
      </c>
      <c r="B519" s="18" t="s">
        <v>2050</v>
      </c>
      <c r="C519" s="18" t="s">
        <v>635</v>
      </c>
      <c r="D519" s="18" t="s">
        <v>20</v>
      </c>
      <c r="E519" s="18" t="s">
        <v>21</v>
      </c>
      <c r="F519" s="18" t="s">
        <v>22</v>
      </c>
      <c r="G519" s="18" t="s">
        <v>23</v>
      </c>
      <c r="H519" s="18" t="s">
        <v>24</v>
      </c>
      <c r="I519" s="18" t="s">
        <v>25</v>
      </c>
      <c r="J519" s="18" t="s">
        <v>26</v>
      </c>
      <c r="K519" s="18" t="s">
        <v>20</v>
      </c>
      <c r="L519" s="18" t="s">
        <v>27</v>
      </c>
      <c r="M519" s="18" t="s">
        <v>2051</v>
      </c>
      <c r="N519" s="20">
        <v>2108</v>
      </c>
      <c r="O519" s="18" t="s">
        <v>29</v>
      </c>
      <c r="P519" s="18" t="s">
        <v>30</v>
      </c>
      <c r="Q519" s="23">
        <v>2108</v>
      </c>
      <c r="R519" s="30">
        <v>45110</v>
      </c>
    </row>
    <row r="520" spans="1:18" x14ac:dyDescent="0.2">
      <c r="A520" s="18" t="s">
        <v>18</v>
      </c>
      <c r="B520" s="18" t="s">
        <v>2052</v>
      </c>
      <c r="C520" s="18" t="s">
        <v>20</v>
      </c>
      <c r="D520" s="18" t="s">
        <v>20</v>
      </c>
      <c r="E520" s="18" t="s">
        <v>2053</v>
      </c>
      <c r="F520" s="18" t="s">
        <v>2054</v>
      </c>
      <c r="G520" s="18" t="s">
        <v>20</v>
      </c>
      <c r="H520" s="18" t="s">
        <v>2055</v>
      </c>
      <c r="I520" s="18" t="s">
        <v>25</v>
      </c>
      <c r="J520" s="18" t="s">
        <v>26</v>
      </c>
      <c r="K520" s="18" t="s">
        <v>20</v>
      </c>
      <c r="L520" s="18" t="s">
        <v>2056</v>
      </c>
      <c r="M520" s="18" t="s">
        <v>2057</v>
      </c>
      <c r="N520" s="21">
        <v>-111.48</v>
      </c>
      <c r="O520" s="18" t="s">
        <v>29</v>
      </c>
      <c r="P520" s="18" t="s">
        <v>20</v>
      </c>
      <c r="Q520" s="26">
        <v>-111.48</v>
      </c>
      <c r="R520" s="30">
        <v>45108</v>
      </c>
    </row>
    <row r="521" spans="1:18" x14ac:dyDescent="0.2">
      <c r="A521" s="18" t="s">
        <v>18</v>
      </c>
      <c r="B521" s="18" t="s">
        <v>2058</v>
      </c>
      <c r="C521" s="18" t="s">
        <v>20</v>
      </c>
      <c r="D521" s="18" t="s">
        <v>2059</v>
      </c>
      <c r="E521" s="18" t="s">
        <v>658</v>
      </c>
      <c r="F521" s="18" t="s">
        <v>659</v>
      </c>
      <c r="G521" s="18" t="s">
        <v>660</v>
      </c>
      <c r="H521" s="18" t="s">
        <v>661</v>
      </c>
      <c r="I521" s="18" t="s">
        <v>662</v>
      </c>
      <c r="J521" s="18" t="s">
        <v>26</v>
      </c>
      <c r="K521" s="18" t="s">
        <v>20</v>
      </c>
      <c r="L521" s="18" t="s">
        <v>663</v>
      </c>
      <c r="M521" s="18" t="s">
        <v>2060</v>
      </c>
      <c r="N521" s="21">
        <v>136.76</v>
      </c>
      <c r="O521" s="18" t="s">
        <v>29</v>
      </c>
      <c r="P521" s="18" t="s">
        <v>30</v>
      </c>
      <c r="Q521" s="26">
        <v>136.76</v>
      </c>
      <c r="R521" s="30">
        <v>45107</v>
      </c>
    </row>
    <row r="522" spans="1:18" x14ac:dyDescent="0.2">
      <c r="A522" s="18" t="s">
        <v>18</v>
      </c>
      <c r="B522" s="18" t="s">
        <v>2061</v>
      </c>
      <c r="C522" s="18" t="s">
        <v>20</v>
      </c>
      <c r="D522" s="18" t="s">
        <v>473</v>
      </c>
      <c r="E522" s="18" t="s">
        <v>474</v>
      </c>
      <c r="F522" s="18" t="s">
        <v>475</v>
      </c>
      <c r="G522" s="18" t="s">
        <v>90</v>
      </c>
      <c r="H522" s="18" t="s">
        <v>313</v>
      </c>
      <c r="I522" s="18" t="s">
        <v>177</v>
      </c>
      <c r="J522" s="18" t="s">
        <v>26</v>
      </c>
      <c r="K522" s="18" t="s">
        <v>20</v>
      </c>
      <c r="L522" s="18" t="s">
        <v>476</v>
      </c>
      <c r="M522" s="18" t="s">
        <v>2062</v>
      </c>
      <c r="N522" s="21">
        <v>31.78</v>
      </c>
      <c r="O522" s="18" t="s">
        <v>29</v>
      </c>
      <c r="P522" s="18" t="s">
        <v>30</v>
      </c>
      <c r="Q522" s="26">
        <v>31.78</v>
      </c>
      <c r="R522" s="30">
        <v>45107</v>
      </c>
    </row>
    <row r="523" spans="1:18" x14ac:dyDescent="0.2">
      <c r="A523" s="18" t="s">
        <v>18</v>
      </c>
      <c r="B523" s="18" t="s">
        <v>2063</v>
      </c>
      <c r="C523" s="18" t="s">
        <v>105</v>
      </c>
      <c r="D523" s="18" t="s">
        <v>20</v>
      </c>
      <c r="E523" s="18" t="s">
        <v>106</v>
      </c>
      <c r="F523" s="18" t="s">
        <v>107</v>
      </c>
      <c r="G523" s="18" t="s">
        <v>108</v>
      </c>
      <c r="H523" s="18" t="s">
        <v>109</v>
      </c>
      <c r="I523" s="18" t="s">
        <v>110</v>
      </c>
      <c r="J523" s="18" t="s">
        <v>26</v>
      </c>
      <c r="K523" s="18" t="s">
        <v>20</v>
      </c>
      <c r="L523" s="18" t="s">
        <v>111</v>
      </c>
      <c r="M523" s="18" t="s">
        <v>2064</v>
      </c>
      <c r="N523" s="21">
        <v>132</v>
      </c>
      <c r="O523" s="18" t="s">
        <v>29</v>
      </c>
      <c r="P523" s="18" t="s">
        <v>30</v>
      </c>
      <c r="Q523" s="26">
        <v>132</v>
      </c>
      <c r="R523" s="30">
        <v>45107</v>
      </c>
    </row>
    <row r="524" spans="1:18" x14ac:dyDescent="0.2">
      <c r="A524" s="18" t="s">
        <v>18</v>
      </c>
      <c r="B524" s="18" t="s">
        <v>2065</v>
      </c>
      <c r="C524" s="18" t="s">
        <v>20</v>
      </c>
      <c r="D524" s="18" t="s">
        <v>2066</v>
      </c>
      <c r="E524" s="18" t="s">
        <v>1093</v>
      </c>
      <c r="F524" s="18" t="s">
        <v>1094</v>
      </c>
      <c r="G524" s="18" t="s">
        <v>459</v>
      </c>
      <c r="H524" s="18" t="s">
        <v>313</v>
      </c>
      <c r="I524" s="18" t="s">
        <v>177</v>
      </c>
      <c r="J524" s="18" t="s">
        <v>26</v>
      </c>
      <c r="K524" s="18" t="s">
        <v>20</v>
      </c>
      <c r="L524" s="18" t="s">
        <v>1095</v>
      </c>
      <c r="M524" s="18" t="s">
        <v>2067</v>
      </c>
      <c r="N524" s="21">
        <v>100</v>
      </c>
      <c r="O524" s="18" t="s">
        <v>29</v>
      </c>
      <c r="P524" s="18" t="s">
        <v>20</v>
      </c>
      <c r="Q524" s="26">
        <v>100</v>
      </c>
      <c r="R524" s="30">
        <v>45106</v>
      </c>
    </row>
    <row r="525" spans="1:18" x14ac:dyDescent="0.2">
      <c r="A525" s="18" t="s">
        <v>18</v>
      </c>
      <c r="B525" s="18" t="s">
        <v>2068</v>
      </c>
      <c r="C525" s="18" t="s">
        <v>20</v>
      </c>
      <c r="D525" s="18" t="s">
        <v>2069</v>
      </c>
      <c r="E525" s="18" t="s">
        <v>609</v>
      </c>
      <c r="F525" s="18" t="s">
        <v>542</v>
      </c>
      <c r="G525" s="18" t="s">
        <v>408</v>
      </c>
      <c r="H525" s="18" t="s">
        <v>313</v>
      </c>
      <c r="I525" s="18" t="s">
        <v>177</v>
      </c>
      <c r="J525" s="18" t="s">
        <v>26</v>
      </c>
      <c r="K525" s="18" t="s">
        <v>20</v>
      </c>
      <c r="L525" s="18" t="s">
        <v>610</v>
      </c>
      <c r="M525" s="18" t="s">
        <v>2070</v>
      </c>
      <c r="N525" s="21">
        <v>816.83</v>
      </c>
      <c r="O525" s="18" t="s">
        <v>29</v>
      </c>
      <c r="P525" s="18" t="s">
        <v>30</v>
      </c>
      <c r="Q525" s="26">
        <v>816.83</v>
      </c>
      <c r="R525" s="30">
        <v>45106</v>
      </c>
    </row>
    <row r="526" spans="1:18" x14ac:dyDescent="0.2">
      <c r="A526" s="18" t="s">
        <v>18</v>
      </c>
      <c r="B526" s="18" t="s">
        <v>2071</v>
      </c>
      <c r="C526" s="18" t="s">
        <v>20</v>
      </c>
      <c r="D526" s="18" t="s">
        <v>2072</v>
      </c>
      <c r="E526" s="18" t="s">
        <v>2073</v>
      </c>
      <c r="F526" s="18" t="s">
        <v>2074</v>
      </c>
      <c r="G526" s="18" t="s">
        <v>1073</v>
      </c>
      <c r="H526" s="18" t="s">
        <v>2075</v>
      </c>
      <c r="I526" s="18" t="s">
        <v>25</v>
      </c>
      <c r="J526" s="18" t="s">
        <v>26</v>
      </c>
      <c r="K526" s="18" t="s">
        <v>20</v>
      </c>
      <c r="L526" s="18" t="s">
        <v>2076</v>
      </c>
      <c r="M526" s="18" t="s">
        <v>2077</v>
      </c>
      <c r="N526" s="21">
        <v>89</v>
      </c>
      <c r="O526" s="18" t="s">
        <v>29</v>
      </c>
      <c r="P526" s="18" t="s">
        <v>30</v>
      </c>
      <c r="Q526" s="26">
        <v>89</v>
      </c>
      <c r="R526" s="30">
        <v>45106</v>
      </c>
    </row>
    <row r="527" spans="1:18" x14ac:dyDescent="0.2">
      <c r="A527" s="18" t="s">
        <v>18</v>
      </c>
      <c r="B527" s="18" t="s">
        <v>2078</v>
      </c>
      <c r="C527" s="18" t="s">
        <v>20</v>
      </c>
      <c r="D527" s="18" t="s">
        <v>2079</v>
      </c>
      <c r="E527" s="18" t="s">
        <v>2073</v>
      </c>
      <c r="F527" s="18" t="s">
        <v>2074</v>
      </c>
      <c r="G527" s="18" t="s">
        <v>1073</v>
      </c>
      <c r="H527" s="18" t="s">
        <v>2075</v>
      </c>
      <c r="I527" s="18" t="s">
        <v>25</v>
      </c>
      <c r="J527" s="18" t="s">
        <v>26</v>
      </c>
      <c r="K527" s="18" t="s">
        <v>20</v>
      </c>
      <c r="L527" s="18" t="s">
        <v>2076</v>
      </c>
      <c r="M527" s="18" t="s">
        <v>2077</v>
      </c>
      <c r="N527" s="21">
        <v>88</v>
      </c>
      <c r="O527" s="18" t="s">
        <v>29</v>
      </c>
      <c r="P527" s="18" t="s">
        <v>30</v>
      </c>
      <c r="Q527" s="26">
        <v>88</v>
      </c>
      <c r="R527" s="30">
        <v>45106</v>
      </c>
    </row>
    <row r="528" spans="1:18" x14ac:dyDescent="0.2">
      <c r="A528" s="18" t="s">
        <v>18</v>
      </c>
      <c r="B528" s="18" t="s">
        <v>2080</v>
      </c>
      <c r="C528" s="18" t="s">
        <v>20</v>
      </c>
      <c r="D528" s="18" t="s">
        <v>2081</v>
      </c>
      <c r="E528" s="18" t="s">
        <v>1727</v>
      </c>
      <c r="F528" s="18" t="s">
        <v>20</v>
      </c>
      <c r="G528" s="18" t="s">
        <v>1122</v>
      </c>
      <c r="H528" s="18" t="s">
        <v>150</v>
      </c>
      <c r="I528" s="18" t="s">
        <v>151</v>
      </c>
      <c r="J528" s="18" t="s">
        <v>26</v>
      </c>
      <c r="K528" s="18" t="s">
        <v>1728</v>
      </c>
      <c r="L528" s="18" t="s">
        <v>1729</v>
      </c>
      <c r="M528" s="18" t="s">
        <v>2082</v>
      </c>
      <c r="N528" s="20">
        <v>1300</v>
      </c>
      <c r="O528" s="18" t="s">
        <v>29</v>
      </c>
      <c r="P528" s="18" t="s">
        <v>20</v>
      </c>
      <c r="Q528" s="23">
        <v>1300</v>
      </c>
      <c r="R528" s="30">
        <v>45106</v>
      </c>
    </row>
    <row r="529" spans="1:18" x14ac:dyDescent="0.2">
      <c r="A529" s="18" t="s">
        <v>18</v>
      </c>
      <c r="B529" s="18" t="s">
        <v>2083</v>
      </c>
      <c r="C529" s="18" t="s">
        <v>2084</v>
      </c>
      <c r="D529" s="18" t="s">
        <v>20</v>
      </c>
      <c r="E529" s="18" t="s">
        <v>2085</v>
      </c>
      <c r="F529" s="18" t="s">
        <v>2086</v>
      </c>
      <c r="G529" s="18" t="s">
        <v>2087</v>
      </c>
      <c r="H529" s="18" t="s">
        <v>264</v>
      </c>
      <c r="I529" s="18" t="s">
        <v>265</v>
      </c>
      <c r="J529" s="18" t="s">
        <v>26</v>
      </c>
      <c r="K529" s="18" t="s">
        <v>20</v>
      </c>
      <c r="L529" s="18" t="s">
        <v>2088</v>
      </c>
      <c r="M529" s="18" t="s">
        <v>2089</v>
      </c>
      <c r="N529" s="20">
        <v>2240</v>
      </c>
      <c r="O529" s="18" t="s">
        <v>29</v>
      </c>
      <c r="P529" s="18" t="s">
        <v>30</v>
      </c>
      <c r="Q529" s="23">
        <v>2240</v>
      </c>
      <c r="R529" s="30">
        <v>45103</v>
      </c>
    </row>
    <row r="530" spans="1:18" x14ac:dyDescent="0.2">
      <c r="A530" s="18" t="s">
        <v>18</v>
      </c>
      <c r="B530" s="18" t="s">
        <v>2090</v>
      </c>
      <c r="C530" s="18" t="s">
        <v>20</v>
      </c>
      <c r="D530" s="18" t="s">
        <v>2091</v>
      </c>
      <c r="E530" s="18" t="s">
        <v>2092</v>
      </c>
      <c r="F530" s="18" t="s">
        <v>140</v>
      </c>
      <c r="G530" s="18" t="s">
        <v>2093</v>
      </c>
      <c r="H530" s="18" t="s">
        <v>469</v>
      </c>
      <c r="I530" s="18" t="s">
        <v>265</v>
      </c>
      <c r="J530" s="18" t="s">
        <v>26</v>
      </c>
      <c r="K530" s="18" t="s">
        <v>20</v>
      </c>
      <c r="L530" s="18" t="s">
        <v>2094</v>
      </c>
      <c r="M530" s="18" t="s">
        <v>2095</v>
      </c>
      <c r="N530" s="21">
        <v>57.46</v>
      </c>
      <c r="O530" s="18" t="s">
        <v>29</v>
      </c>
      <c r="P530" s="18" t="s">
        <v>30</v>
      </c>
      <c r="Q530" s="26">
        <v>57.46</v>
      </c>
      <c r="R530" s="30">
        <v>45103</v>
      </c>
    </row>
    <row r="531" spans="1:18" x14ac:dyDescent="0.2">
      <c r="A531" s="18" t="s">
        <v>18</v>
      </c>
      <c r="B531" s="18" t="s">
        <v>2096</v>
      </c>
      <c r="C531" s="18" t="s">
        <v>2097</v>
      </c>
      <c r="D531" s="18" t="s">
        <v>20</v>
      </c>
      <c r="E531" s="18" t="s">
        <v>220</v>
      </c>
      <c r="F531" s="18" t="s">
        <v>221</v>
      </c>
      <c r="G531" s="18" t="s">
        <v>200</v>
      </c>
      <c r="H531" s="18" t="s">
        <v>222</v>
      </c>
      <c r="I531" s="18" t="s">
        <v>223</v>
      </c>
      <c r="J531" s="18" t="s">
        <v>26</v>
      </c>
      <c r="K531" s="18" t="s">
        <v>20</v>
      </c>
      <c r="L531" s="18" t="s">
        <v>224</v>
      </c>
      <c r="M531" s="18" t="s">
        <v>2098</v>
      </c>
      <c r="N531" s="20">
        <v>5698.77</v>
      </c>
      <c r="O531" s="18" t="s">
        <v>29</v>
      </c>
      <c r="P531" s="18" t="s">
        <v>30</v>
      </c>
      <c r="Q531" s="23">
        <v>5698.77</v>
      </c>
      <c r="R531" s="30">
        <v>45103</v>
      </c>
    </row>
    <row r="532" spans="1:18" x14ac:dyDescent="0.2">
      <c r="A532" s="18" t="s">
        <v>18</v>
      </c>
      <c r="B532" s="18" t="s">
        <v>2099</v>
      </c>
      <c r="C532" s="18" t="s">
        <v>20</v>
      </c>
      <c r="D532" s="18" t="s">
        <v>2100</v>
      </c>
      <c r="E532" s="18" t="s">
        <v>244</v>
      </c>
      <c r="F532" s="18" t="s">
        <v>245</v>
      </c>
      <c r="G532" s="18" t="s">
        <v>246</v>
      </c>
      <c r="H532" s="18" t="s">
        <v>247</v>
      </c>
      <c r="I532" s="18" t="s">
        <v>248</v>
      </c>
      <c r="J532" s="18" t="s">
        <v>26</v>
      </c>
      <c r="K532" s="18" t="s">
        <v>20</v>
      </c>
      <c r="L532" s="18" t="s">
        <v>249</v>
      </c>
      <c r="M532" s="18" t="s">
        <v>2101</v>
      </c>
      <c r="N532" s="20">
        <v>3576.44</v>
      </c>
      <c r="O532" s="18" t="s">
        <v>29</v>
      </c>
      <c r="P532" s="18" t="s">
        <v>30</v>
      </c>
      <c r="Q532" s="23">
        <v>3576.44</v>
      </c>
      <c r="R532" s="30">
        <v>45103</v>
      </c>
    </row>
    <row r="533" spans="1:18" x14ac:dyDescent="0.2">
      <c r="A533" s="18" t="s">
        <v>18</v>
      </c>
      <c r="B533" s="18" t="s">
        <v>2102</v>
      </c>
      <c r="C533" s="18" t="s">
        <v>114</v>
      </c>
      <c r="D533" s="18" t="s">
        <v>20</v>
      </c>
      <c r="E533" s="18" t="s">
        <v>115</v>
      </c>
      <c r="F533" s="18" t="s">
        <v>116</v>
      </c>
      <c r="G533" s="18" t="s">
        <v>117</v>
      </c>
      <c r="H533" s="18" t="s">
        <v>118</v>
      </c>
      <c r="I533" s="18" t="s">
        <v>119</v>
      </c>
      <c r="J533" s="18" t="s">
        <v>26</v>
      </c>
      <c r="K533" s="18" t="s">
        <v>20</v>
      </c>
      <c r="L533" s="18" t="s">
        <v>120</v>
      </c>
      <c r="M533" s="18" t="s">
        <v>1971</v>
      </c>
      <c r="N533" s="21">
        <v>945.79</v>
      </c>
      <c r="O533" s="18" t="s">
        <v>29</v>
      </c>
      <c r="P533" s="18" t="s">
        <v>30</v>
      </c>
      <c r="Q533" s="26">
        <v>945.79</v>
      </c>
      <c r="R533" s="30">
        <v>45103</v>
      </c>
    </row>
    <row r="534" spans="1:18" x14ac:dyDescent="0.2">
      <c r="A534" s="18" t="s">
        <v>18</v>
      </c>
      <c r="B534" s="18" t="s">
        <v>2103</v>
      </c>
      <c r="C534" s="18" t="s">
        <v>114</v>
      </c>
      <c r="D534" s="18" t="s">
        <v>20</v>
      </c>
      <c r="E534" s="18" t="s">
        <v>115</v>
      </c>
      <c r="F534" s="18" t="s">
        <v>116</v>
      </c>
      <c r="G534" s="18" t="s">
        <v>117</v>
      </c>
      <c r="H534" s="18" t="s">
        <v>118</v>
      </c>
      <c r="I534" s="18" t="s">
        <v>119</v>
      </c>
      <c r="J534" s="18" t="s">
        <v>26</v>
      </c>
      <c r="K534" s="18" t="s">
        <v>20</v>
      </c>
      <c r="L534" s="18" t="s">
        <v>120</v>
      </c>
      <c r="M534" s="18" t="s">
        <v>1971</v>
      </c>
      <c r="N534" s="20">
        <v>1105.92</v>
      </c>
      <c r="O534" s="18" t="s">
        <v>29</v>
      </c>
      <c r="P534" s="18" t="s">
        <v>30</v>
      </c>
      <c r="Q534" s="23">
        <v>1105.92</v>
      </c>
      <c r="R534" s="30">
        <v>45103</v>
      </c>
    </row>
    <row r="535" spans="1:18" x14ac:dyDescent="0.2">
      <c r="A535" s="18" t="s">
        <v>18</v>
      </c>
      <c r="B535" s="18" t="s">
        <v>2104</v>
      </c>
      <c r="C535" s="18" t="s">
        <v>114</v>
      </c>
      <c r="D535" s="18" t="s">
        <v>20</v>
      </c>
      <c r="E535" s="18" t="s">
        <v>115</v>
      </c>
      <c r="F535" s="18" t="s">
        <v>116</v>
      </c>
      <c r="G535" s="18" t="s">
        <v>117</v>
      </c>
      <c r="H535" s="18" t="s">
        <v>118</v>
      </c>
      <c r="I535" s="18" t="s">
        <v>119</v>
      </c>
      <c r="J535" s="18" t="s">
        <v>26</v>
      </c>
      <c r="K535" s="18" t="s">
        <v>20</v>
      </c>
      <c r="L535" s="18" t="s">
        <v>120</v>
      </c>
      <c r="M535" s="18" t="s">
        <v>1971</v>
      </c>
      <c r="N535" s="21">
        <v>389.06</v>
      </c>
      <c r="O535" s="18" t="s">
        <v>29</v>
      </c>
      <c r="P535" s="18" t="s">
        <v>30</v>
      </c>
      <c r="Q535" s="26">
        <v>389.06</v>
      </c>
      <c r="R535" s="30">
        <v>45103</v>
      </c>
    </row>
    <row r="536" spans="1:18" x14ac:dyDescent="0.2">
      <c r="A536" s="18" t="s">
        <v>18</v>
      </c>
      <c r="B536" s="18" t="s">
        <v>2105</v>
      </c>
      <c r="C536" s="18" t="s">
        <v>2106</v>
      </c>
      <c r="D536" s="18" t="s">
        <v>20</v>
      </c>
      <c r="E536" s="18" t="s">
        <v>342</v>
      </c>
      <c r="F536" s="18" t="s">
        <v>343</v>
      </c>
      <c r="G536" s="18" t="s">
        <v>344</v>
      </c>
      <c r="H536" s="18" t="s">
        <v>345</v>
      </c>
      <c r="I536" s="18" t="s">
        <v>43</v>
      </c>
      <c r="J536" s="18" t="s">
        <v>26</v>
      </c>
      <c r="K536" s="18" t="s">
        <v>20</v>
      </c>
      <c r="L536" s="18" t="s">
        <v>346</v>
      </c>
      <c r="M536" s="18" t="s">
        <v>2107</v>
      </c>
      <c r="N536" s="20">
        <v>17099.990000000002</v>
      </c>
      <c r="O536" s="18" t="s">
        <v>29</v>
      </c>
      <c r="P536" s="18" t="s">
        <v>30</v>
      </c>
      <c r="Q536" s="23">
        <v>17099.990000000002</v>
      </c>
      <c r="R536" s="30">
        <v>45100</v>
      </c>
    </row>
    <row r="537" spans="1:18" x14ac:dyDescent="0.2">
      <c r="A537" s="18" t="s">
        <v>18</v>
      </c>
      <c r="B537" s="18" t="s">
        <v>2108</v>
      </c>
      <c r="C537" s="18" t="s">
        <v>2109</v>
      </c>
      <c r="D537" s="18" t="s">
        <v>20</v>
      </c>
      <c r="E537" s="18" t="s">
        <v>2110</v>
      </c>
      <c r="F537" s="18" t="s">
        <v>2111</v>
      </c>
      <c r="G537" s="18" t="s">
        <v>2112</v>
      </c>
      <c r="H537" s="18" t="s">
        <v>2113</v>
      </c>
      <c r="I537" s="18" t="s">
        <v>2114</v>
      </c>
      <c r="J537" s="18" t="s">
        <v>26</v>
      </c>
      <c r="K537" s="18" t="s">
        <v>20</v>
      </c>
      <c r="L537" s="18" t="s">
        <v>2115</v>
      </c>
      <c r="M537" s="18" t="s">
        <v>2116</v>
      </c>
      <c r="N537" s="20">
        <v>2420</v>
      </c>
      <c r="O537" s="18" t="s">
        <v>29</v>
      </c>
      <c r="P537" s="18" t="s">
        <v>30</v>
      </c>
      <c r="Q537" s="23">
        <v>2420</v>
      </c>
      <c r="R537" s="30">
        <v>45100</v>
      </c>
    </row>
    <row r="538" spans="1:18" x14ac:dyDescent="0.2">
      <c r="A538" s="18" t="s">
        <v>18</v>
      </c>
      <c r="B538" s="18" t="s">
        <v>2117</v>
      </c>
      <c r="C538" s="18" t="s">
        <v>20</v>
      </c>
      <c r="D538" s="18" t="s">
        <v>2118</v>
      </c>
      <c r="E538" s="18" t="s">
        <v>968</v>
      </c>
      <c r="F538" s="18" t="s">
        <v>969</v>
      </c>
      <c r="G538" s="18" t="s">
        <v>970</v>
      </c>
      <c r="H538" s="18" t="s">
        <v>247</v>
      </c>
      <c r="I538" s="18" t="s">
        <v>248</v>
      </c>
      <c r="J538" s="18" t="s">
        <v>26</v>
      </c>
      <c r="K538" s="18" t="s">
        <v>20</v>
      </c>
      <c r="L538" s="18" t="s">
        <v>971</v>
      </c>
      <c r="M538" s="18" t="s">
        <v>972</v>
      </c>
      <c r="N538" s="20">
        <v>1968</v>
      </c>
      <c r="O538" s="18" t="s">
        <v>29</v>
      </c>
      <c r="P538" s="18" t="s">
        <v>20</v>
      </c>
      <c r="Q538" s="23">
        <v>1968</v>
      </c>
      <c r="R538" s="30">
        <v>45099</v>
      </c>
    </row>
    <row r="539" spans="1:18" x14ac:dyDescent="0.2">
      <c r="A539" s="18" t="s">
        <v>18</v>
      </c>
      <c r="B539" s="18" t="s">
        <v>2119</v>
      </c>
      <c r="C539" s="18" t="s">
        <v>20</v>
      </c>
      <c r="D539" s="18" t="s">
        <v>2120</v>
      </c>
      <c r="E539" s="18" t="s">
        <v>352</v>
      </c>
      <c r="F539" s="18" t="s">
        <v>353</v>
      </c>
      <c r="G539" s="18" t="s">
        <v>354</v>
      </c>
      <c r="H539" s="18" t="s">
        <v>313</v>
      </c>
      <c r="I539" s="18" t="s">
        <v>177</v>
      </c>
      <c r="J539" s="18" t="s">
        <v>26</v>
      </c>
      <c r="K539" s="18" t="s">
        <v>20</v>
      </c>
      <c r="L539" s="18" t="s">
        <v>355</v>
      </c>
      <c r="M539" s="18" t="s">
        <v>2121</v>
      </c>
      <c r="N539" s="21">
        <v>154.19999999999999</v>
      </c>
      <c r="O539" s="18" t="s">
        <v>29</v>
      </c>
      <c r="P539" s="18" t="s">
        <v>30</v>
      </c>
      <c r="Q539" s="26">
        <v>154.19999999999999</v>
      </c>
      <c r="R539" s="30">
        <v>45098</v>
      </c>
    </row>
    <row r="540" spans="1:18" x14ac:dyDescent="0.2">
      <c r="A540" s="18" t="s">
        <v>18</v>
      </c>
      <c r="B540" s="18" t="s">
        <v>2122</v>
      </c>
      <c r="C540" s="18" t="s">
        <v>20</v>
      </c>
      <c r="D540" s="18" t="s">
        <v>2123</v>
      </c>
      <c r="E540" s="18" t="s">
        <v>686</v>
      </c>
      <c r="F540" s="18" t="s">
        <v>65</v>
      </c>
      <c r="G540" s="18" t="s">
        <v>332</v>
      </c>
      <c r="H540" s="18" t="s">
        <v>100</v>
      </c>
      <c r="I540" s="18" t="s">
        <v>101</v>
      </c>
      <c r="J540" s="18" t="s">
        <v>26</v>
      </c>
      <c r="K540" s="18" t="s">
        <v>20</v>
      </c>
      <c r="L540" s="18" t="s">
        <v>687</v>
      </c>
      <c r="M540" s="18" t="s">
        <v>2124</v>
      </c>
      <c r="N540" s="20">
        <v>2974.2</v>
      </c>
      <c r="O540" s="18" t="s">
        <v>29</v>
      </c>
      <c r="P540" s="18" t="s">
        <v>20</v>
      </c>
      <c r="Q540" s="23">
        <v>2974.2</v>
      </c>
      <c r="R540" s="30">
        <v>45096</v>
      </c>
    </row>
    <row r="541" spans="1:18" x14ac:dyDescent="0.2">
      <c r="A541" s="18" t="s">
        <v>18</v>
      </c>
      <c r="B541" s="18" t="s">
        <v>2125</v>
      </c>
      <c r="C541" s="18" t="s">
        <v>80</v>
      </c>
      <c r="D541" s="18" t="s">
        <v>20</v>
      </c>
      <c r="E541" s="18" t="s">
        <v>81</v>
      </c>
      <c r="F541" s="18" t="s">
        <v>20</v>
      </c>
      <c r="G541" s="18" t="s">
        <v>82</v>
      </c>
      <c r="H541" s="18" t="s">
        <v>83</v>
      </c>
      <c r="I541" s="18" t="s">
        <v>84</v>
      </c>
      <c r="J541" s="18" t="s">
        <v>26</v>
      </c>
      <c r="K541" s="18" t="s">
        <v>20</v>
      </c>
      <c r="L541" s="18" t="s">
        <v>85</v>
      </c>
      <c r="M541" s="18" t="s">
        <v>2126</v>
      </c>
      <c r="N541" s="20">
        <v>8618.4599999999991</v>
      </c>
      <c r="O541" s="18" t="s">
        <v>29</v>
      </c>
      <c r="P541" s="18" t="s">
        <v>20</v>
      </c>
      <c r="Q541" s="23">
        <v>8618.4599999999991</v>
      </c>
      <c r="R541" s="30">
        <v>45096</v>
      </c>
    </row>
    <row r="542" spans="1:18" x14ac:dyDescent="0.2">
      <c r="A542" s="18" t="s">
        <v>18</v>
      </c>
      <c r="B542" s="18" t="s">
        <v>2127</v>
      </c>
      <c r="C542" s="18" t="s">
        <v>909</v>
      </c>
      <c r="D542" s="18" t="s">
        <v>20</v>
      </c>
      <c r="E542" s="18" t="s">
        <v>910</v>
      </c>
      <c r="F542" s="18" t="s">
        <v>911</v>
      </c>
      <c r="G542" s="18" t="s">
        <v>912</v>
      </c>
      <c r="H542" s="18" t="s">
        <v>913</v>
      </c>
      <c r="I542" s="18" t="s">
        <v>248</v>
      </c>
      <c r="J542" s="18" t="s">
        <v>26</v>
      </c>
      <c r="K542" s="18" t="s">
        <v>20</v>
      </c>
      <c r="L542" s="18" t="s">
        <v>914</v>
      </c>
      <c r="M542" s="18" t="s">
        <v>2128</v>
      </c>
      <c r="N542" s="21">
        <v>360.25</v>
      </c>
      <c r="O542" s="18" t="s">
        <v>29</v>
      </c>
      <c r="P542" s="18" t="s">
        <v>30</v>
      </c>
      <c r="Q542" s="26">
        <v>360.25</v>
      </c>
      <c r="R542" s="30">
        <v>45093</v>
      </c>
    </row>
    <row r="543" spans="1:18" x14ac:dyDescent="0.2">
      <c r="A543" s="18" t="s">
        <v>18</v>
      </c>
      <c r="B543" s="18" t="s">
        <v>2129</v>
      </c>
      <c r="C543" s="18" t="s">
        <v>2130</v>
      </c>
      <c r="D543" s="18" t="s">
        <v>20</v>
      </c>
      <c r="E543" s="18" t="s">
        <v>2131</v>
      </c>
      <c r="F543" s="18" t="s">
        <v>2132</v>
      </c>
      <c r="G543" s="18" t="s">
        <v>2133</v>
      </c>
      <c r="H543" s="18" t="s">
        <v>2134</v>
      </c>
      <c r="I543" s="18" t="s">
        <v>2135</v>
      </c>
      <c r="J543" s="18" t="s">
        <v>26</v>
      </c>
      <c r="K543" s="18" t="s">
        <v>20</v>
      </c>
      <c r="L543" s="18" t="s">
        <v>2136</v>
      </c>
      <c r="M543" s="18" t="s">
        <v>2137</v>
      </c>
      <c r="N543" s="21">
        <v>797.58</v>
      </c>
      <c r="O543" s="18" t="s">
        <v>29</v>
      </c>
      <c r="P543" s="18" t="s">
        <v>30</v>
      </c>
      <c r="Q543" s="26">
        <v>797.58</v>
      </c>
      <c r="R543" s="30">
        <v>45092</v>
      </c>
    </row>
    <row r="544" spans="1:18" x14ac:dyDescent="0.2">
      <c r="A544" s="18" t="s">
        <v>18</v>
      </c>
      <c r="B544" s="18" t="s">
        <v>2138</v>
      </c>
      <c r="C544" s="18" t="s">
        <v>2139</v>
      </c>
      <c r="D544" s="18" t="s">
        <v>20</v>
      </c>
      <c r="E544" s="18" t="s">
        <v>861</v>
      </c>
      <c r="F544" s="18" t="s">
        <v>862</v>
      </c>
      <c r="G544" s="18" t="s">
        <v>99</v>
      </c>
      <c r="H544" s="18" t="s">
        <v>863</v>
      </c>
      <c r="I544" s="18" t="s">
        <v>864</v>
      </c>
      <c r="J544" s="18" t="s">
        <v>26</v>
      </c>
      <c r="K544" s="18" t="s">
        <v>20</v>
      </c>
      <c r="L544" s="18" t="s">
        <v>865</v>
      </c>
      <c r="M544" s="18" t="s">
        <v>2140</v>
      </c>
      <c r="N544" s="20">
        <v>5300</v>
      </c>
      <c r="O544" s="18" t="s">
        <v>29</v>
      </c>
      <c r="P544" s="18" t="s">
        <v>30</v>
      </c>
      <c r="Q544" s="23">
        <v>5300</v>
      </c>
      <c r="R544" s="30">
        <v>45092</v>
      </c>
    </row>
    <row r="545" spans="1:18" x14ac:dyDescent="0.2">
      <c r="A545" s="18" t="s">
        <v>18</v>
      </c>
      <c r="B545" s="18" t="s">
        <v>2141</v>
      </c>
      <c r="C545" s="18" t="s">
        <v>181</v>
      </c>
      <c r="D545" s="18" t="s">
        <v>20</v>
      </c>
      <c r="E545" s="18" t="s">
        <v>182</v>
      </c>
      <c r="F545" s="18" t="s">
        <v>183</v>
      </c>
      <c r="G545" s="18" t="s">
        <v>50</v>
      </c>
      <c r="H545" s="18" t="s">
        <v>184</v>
      </c>
      <c r="I545" s="18" t="s">
        <v>185</v>
      </c>
      <c r="J545" s="18" t="s">
        <v>26</v>
      </c>
      <c r="K545" s="18" t="s">
        <v>20</v>
      </c>
      <c r="L545" s="18" t="s">
        <v>186</v>
      </c>
      <c r="M545" s="18" t="s">
        <v>2142</v>
      </c>
      <c r="N545" s="20">
        <v>8107.54</v>
      </c>
      <c r="O545" s="18" t="s">
        <v>29</v>
      </c>
      <c r="P545" s="18" t="s">
        <v>30</v>
      </c>
      <c r="Q545" s="23">
        <v>8107.54</v>
      </c>
      <c r="R545" s="30">
        <v>45092</v>
      </c>
    </row>
    <row r="546" spans="1:18" x14ac:dyDescent="0.2">
      <c r="A546" s="18" t="s">
        <v>18</v>
      </c>
      <c r="B546" s="18" t="s">
        <v>2143</v>
      </c>
      <c r="C546" s="18" t="s">
        <v>181</v>
      </c>
      <c r="D546" s="18" t="s">
        <v>20</v>
      </c>
      <c r="E546" s="18" t="s">
        <v>182</v>
      </c>
      <c r="F546" s="18" t="s">
        <v>183</v>
      </c>
      <c r="G546" s="18" t="s">
        <v>50</v>
      </c>
      <c r="H546" s="18" t="s">
        <v>184</v>
      </c>
      <c r="I546" s="18" t="s">
        <v>185</v>
      </c>
      <c r="J546" s="18" t="s">
        <v>26</v>
      </c>
      <c r="K546" s="18" t="s">
        <v>20</v>
      </c>
      <c r="L546" s="18" t="s">
        <v>186</v>
      </c>
      <c r="M546" s="18" t="s">
        <v>2142</v>
      </c>
      <c r="N546" s="20">
        <v>5603.49</v>
      </c>
      <c r="O546" s="18" t="s">
        <v>29</v>
      </c>
      <c r="P546" s="18" t="s">
        <v>30</v>
      </c>
      <c r="Q546" s="23">
        <v>5603.49</v>
      </c>
      <c r="R546" s="30">
        <v>45092</v>
      </c>
    </row>
    <row r="547" spans="1:18" x14ac:dyDescent="0.2">
      <c r="A547" s="18" t="s">
        <v>18</v>
      </c>
      <c r="B547" s="18" t="s">
        <v>2144</v>
      </c>
      <c r="C547" s="18" t="s">
        <v>181</v>
      </c>
      <c r="D547" s="18" t="s">
        <v>20</v>
      </c>
      <c r="E547" s="18" t="s">
        <v>182</v>
      </c>
      <c r="F547" s="18" t="s">
        <v>183</v>
      </c>
      <c r="G547" s="18" t="s">
        <v>50</v>
      </c>
      <c r="H547" s="18" t="s">
        <v>184</v>
      </c>
      <c r="I547" s="18" t="s">
        <v>185</v>
      </c>
      <c r="J547" s="18" t="s">
        <v>26</v>
      </c>
      <c r="K547" s="18" t="s">
        <v>20</v>
      </c>
      <c r="L547" s="18" t="s">
        <v>186</v>
      </c>
      <c r="M547" s="18" t="s">
        <v>2145</v>
      </c>
      <c r="N547" s="20">
        <v>1295</v>
      </c>
      <c r="O547" s="18" t="s">
        <v>29</v>
      </c>
      <c r="P547" s="18" t="s">
        <v>30</v>
      </c>
      <c r="Q547" s="23">
        <v>1295</v>
      </c>
      <c r="R547" s="30">
        <v>45092</v>
      </c>
    </row>
    <row r="548" spans="1:18" x14ac:dyDescent="0.2">
      <c r="A548" s="18" t="s">
        <v>18</v>
      </c>
      <c r="B548" s="18" t="s">
        <v>2146</v>
      </c>
      <c r="C548" s="18" t="s">
        <v>20</v>
      </c>
      <c r="D548" s="18" t="s">
        <v>2147</v>
      </c>
      <c r="E548" s="18" t="s">
        <v>2148</v>
      </c>
      <c r="F548" s="18" t="s">
        <v>2149</v>
      </c>
      <c r="G548" s="18" t="s">
        <v>703</v>
      </c>
      <c r="H548" s="18" t="s">
        <v>2150</v>
      </c>
      <c r="I548" s="18" t="s">
        <v>2151</v>
      </c>
      <c r="J548" s="18" t="s">
        <v>26</v>
      </c>
      <c r="K548" s="18" t="s">
        <v>20</v>
      </c>
      <c r="L548" s="18" t="s">
        <v>2152</v>
      </c>
      <c r="M548" s="18" t="s">
        <v>2153</v>
      </c>
      <c r="N548" s="20">
        <v>2700</v>
      </c>
      <c r="O548" s="18" t="s">
        <v>29</v>
      </c>
      <c r="P548" s="18" t="s">
        <v>20</v>
      </c>
      <c r="Q548" s="23">
        <v>2700</v>
      </c>
      <c r="R548" s="30">
        <v>45091</v>
      </c>
    </row>
    <row r="549" spans="1:18" x14ac:dyDescent="0.2">
      <c r="A549" s="18" t="s">
        <v>18</v>
      </c>
      <c r="B549" s="18" t="s">
        <v>2154</v>
      </c>
      <c r="C549" s="18" t="s">
        <v>20</v>
      </c>
      <c r="D549" s="18" t="s">
        <v>2155</v>
      </c>
      <c r="E549" s="18" t="s">
        <v>389</v>
      </c>
      <c r="F549" s="18" t="s">
        <v>390</v>
      </c>
      <c r="G549" s="18" t="s">
        <v>58</v>
      </c>
      <c r="H549" s="18" t="s">
        <v>313</v>
      </c>
      <c r="I549" s="18" t="s">
        <v>177</v>
      </c>
      <c r="J549" s="18" t="s">
        <v>26</v>
      </c>
      <c r="K549" s="18" t="s">
        <v>20</v>
      </c>
      <c r="L549" s="18" t="s">
        <v>391</v>
      </c>
      <c r="M549" s="18" t="s">
        <v>2156</v>
      </c>
      <c r="N549" s="21">
        <v>503.96</v>
      </c>
      <c r="O549" s="18" t="s">
        <v>29</v>
      </c>
      <c r="P549" s="18" t="s">
        <v>30</v>
      </c>
      <c r="Q549" s="26">
        <v>503.96</v>
      </c>
      <c r="R549" s="30">
        <v>45091</v>
      </c>
    </row>
    <row r="550" spans="1:18" x14ac:dyDescent="0.2">
      <c r="A550" s="18" t="s">
        <v>18</v>
      </c>
      <c r="B550" s="18" t="s">
        <v>2157</v>
      </c>
      <c r="C550" s="18" t="s">
        <v>20</v>
      </c>
      <c r="D550" s="18" t="s">
        <v>20</v>
      </c>
      <c r="E550" s="18" t="s">
        <v>2158</v>
      </c>
      <c r="F550" s="18" t="s">
        <v>20</v>
      </c>
      <c r="G550" s="18" t="s">
        <v>2159</v>
      </c>
      <c r="H550" s="18" t="s">
        <v>2160</v>
      </c>
      <c r="I550" s="18" t="s">
        <v>2161</v>
      </c>
      <c r="J550" s="18" t="s">
        <v>26</v>
      </c>
      <c r="K550" s="18" t="s">
        <v>2162</v>
      </c>
      <c r="L550" s="18" t="s">
        <v>2163</v>
      </c>
      <c r="M550" s="18" t="s">
        <v>1696</v>
      </c>
      <c r="N550" s="20">
        <v>1076.8900000000001</v>
      </c>
      <c r="O550" s="18" t="s">
        <v>29</v>
      </c>
      <c r="P550" s="18" t="s">
        <v>20</v>
      </c>
      <c r="Q550" s="23">
        <v>1076.8900000000001</v>
      </c>
      <c r="R550" s="30">
        <v>45090</v>
      </c>
    </row>
    <row r="551" spans="1:18" x14ac:dyDescent="0.2">
      <c r="A551" s="18" t="s">
        <v>18</v>
      </c>
      <c r="B551" s="18" t="s">
        <v>2164</v>
      </c>
      <c r="C551" s="18" t="s">
        <v>20</v>
      </c>
      <c r="D551" s="18" t="s">
        <v>2165</v>
      </c>
      <c r="E551" s="18" t="s">
        <v>1734</v>
      </c>
      <c r="F551" s="18" t="s">
        <v>1735</v>
      </c>
      <c r="G551" s="18" t="s">
        <v>1736</v>
      </c>
      <c r="H551" s="18" t="s">
        <v>1737</v>
      </c>
      <c r="I551" s="18" t="s">
        <v>1738</v>
      </c>
      <c r="J551" s="18" t="s">
        <v>1739</v>
      </c>
      <c r="K551" s="18" t="s">
        <v>20</v>
      </c>
      <c r="L551" s="18" t="s">
        <v>1740</v>
      </c>
      <c r="M551" s="18" t="s">
        <v>1900</v>
      </c>
      <c r="N551" s="21">
        <v>41.37</v>
      </c>
      <c r="O551" s="18" t="s">
        <v>29</v>
      </c>
      <c r="P551" s="18" t="s">
        <v>20</v>
      </c>
      <c r="Q551" s="26">
        <v>41.37</v>
      </c>
      <c r="R551" s="30">
        <v>45089</v>
      </c>
    </row>
    <row r="552" spans="1:18" x14ac:dyDescent="0.2">
      <c r="A552" s="18" t="s">
        <v>18</v>
      </c>
      <c r="B552" s="18" t="s">
        <v>2166</v>
      </c>
      <c r="C552" s="18" t="s">
        <v>20</v>
      </c>
      <c r="D552" s="18" t="s">
        <v>2167</v>
      </c>
      <c r="E552" s="18" t="s">
        <v>1734</v>
      </c>
      <c r="F552" s="18" t="s">
        <v>1735</v>
      </c>
      <c r="G552" s="18" t="s">
        <v>1736</v>
      </c>
      <c r="H552" s="18" t="s">
        <v>1737</v>
      </c>
      <c r="I552" s="18" t="s">
        <v>1738</v>
      </c>
      <c r="J552" s="18" t="s">
        <v>1739</v>
      </c>
      <c r="K552" s="18" t="s">
        <v>20</v>
      </c>
      <c r="L552" s="18" t="s">
        <v>1740</v>
      </c>
      <c r="M552" s="18" t="s">
        <v>1900</v>
      </c>
      <c r="N552" s="21">
        <v>313.5</v>
      </c>
      <c r="O552" s="18" t="s">
        <v>29</v>
      </c>
      <c r="P552" s="18" t="s">
        <v>20</v>
      </c>
      <c r="Q552" s="26">
        <v>313.5</v>
      </c>
      <c r="R552" s="30">
        <v>45089</v>
      </c>
    </row>
    <row r="553" spans="1:18" x14ac:dyDescent="0.2">
      <c r="A553" s="18" t="s">
        <v>18</v>
      </c>
      <c r="B553" s="18" t="s">
        <v>2168</v>
      </c>
      <c r="C553" s="18" t="s">
        <v>20</v>
      </c>
      <c r="D553" s="18" t="s">
        <v>2169</v>
      </c>
      <c r="E553" s="18" t="s">
        <v>2170</v>
      </c>
      <c r="F553" s="18" t="s">
        <v>1109</v>
      </c>
      <c r="G553" s="18" t="s">
        <v>530</v>
      </c>
      <c r="H553" s="18" t="s">
        <v>313</v>
      </c>
      <c r="I553" s="18" t="s">
        <v>177</v>
      </c>
      <c r="J553" s="18" t="s">
        <v>26</v>
      </c>
      <c r="K553" s="18" t="s">
        <v>20</v>
      </c>
      <c r="L553" s="18" t="s">
        <v>2171</v>
      </c>
      <c r="M553" s="18" t="s">
        <v>2172</v>
      </c>
      <c r="N553" s="21">
        <v>168</v>
      </c>
      <c r="O553" s="18" t="s">
        <v>29</v>
      </c>
      <c r="P553" s="18" t="s">
        <v>30</v>
      </c>
      <c r="Q553" s="26">
        <v>168</v>
      </c>
      <c r="R553" s="30">
        <v>45089</v>
      </c>
    </row>
    <row r="554" spans="1:18" x14ac:dyDescent="0.2">
      <c r="A554" s="18" t="s">
        <v>18</v>
      </c>
      <c r="B554" s="18" t="s">
        <v>2173</v>
      </c>
      <c r="C554" s="18" t="s">
        <v>20</v>
      </c>
      <c r="D554" s="18" t="s">
        <v>2174</v>
      </c>
      <c r="E554" s="18" t="s">
        <v>2175</v>
      </c>
      <c r="F554" s="18" t="s">
        <v>2176</v>
      </c>
      <c r="G554" s="18" t="s">
        <v>2177</v>
      </c>
      <c r="H554" s="18" t="s">
        <v>2178</v>
      </c>
      <c r="I554" s="18" t="s">
        <v>1786</v>
      </c>
      <c r="J554" s="18" t="s">
        <v>26</v>
      </c>
      <c r="K554" s="18" t="s">
        <v>20</v>
      </c>
      <c r="L554" s="18" t="s">
        <v>2179</v>
      </c>
      <c r="M554" s="18" t="s">
        <v>2180</v>
      </c>
      <c r="N554" s="21">
        <v>100</v>
      </c>
      <c r="O554" s="18" t="s">
        <v>29</v>
      </c>
      <c r="P554" s="18" t="s">
        <v>20</v>
      </c>
      <c r="Q554" s="26">
        <v>100</v>
      </c>
      <c r="R554" s="30">
        <v>45089</v>
      </c>
    </row>
    <row r="555" spans="1:18" x14ac:dyDescent="0.2">
      <c r="A555" s="18" t="s">
        <v>18</v>
      </c>
      <c r="B555" s="18" t="s">
        <v>2181</v>
      </c>
      <c r="C555" s="18" t="s">
        <v>38</v>
      </c>
      <c r="D555" s="18" t="s">
        <v>20</v>
      </c>
      <c r="E555" s="18" t="s">
        <v>39</v>
      </c>
      <c r="F555" s="18" t="s">
        <v>40</v>
      </c>
      <c r="G555" s="18" t="s">
        <v>41</v>
      </c>
      <c r="H555" s="18" t="s">
        <v>42</v>
      </c>
      <c r="I555" s="18" t="s">
        <v>43</v>
      </c>
      <c r="J555" s="18" t="s">
        <v>26</v>
      </c>
      <c r="K555" s="18" t="s">
        <v>20</v>
      </c>
      <c r="L555" s="18" t="s">
        <v>44</v>
      </c>
      <c r="M555" s="18" t="s">
        <v>2182</v>
      </c>
      <c r="N555" s="21">
        <v>120.5</v>
      </c>
      <c r="O555" s="18" t="s">
        <v>29</v>
      </c>
      <c r="P555" s="18" t="s">
        <v>20</v>
      </c>
      <c r="Q555" s="26">
        <v>120.5</v>
      </c>
      <c r="R555" s="30">
        <v>45089</v>
      </c>
    </row>
    <row r="556" spans="1:18" x14ac:dyDescent="0.2">
      <c r="A556" s="18" t="s">
        <v>18</v>
      </c>
      <c r="B556" s="18" t="s">
        <v>2183</v>
      </c>
      <c r="C556" s="18" t="s">
        <v>20</v>
      </c>
      <c r="D556" s="18" t="s">
        <v>2184</v>
      </c>
      <c r="E556" s="18" t="s">
        <v>1805</v>
      </c>
      <c r="F556" s="18" t="s">
        <v>65</v>
      </c>
      <c r="G556" s="18" t="s">
        <v>66</v>
      </c>
      <c r="H556" s="18" t="s">
        <v>67</v>
      </c>
      <c r="I556" s="18" t="s">
        <v>68</v>
      </c>
      <c r="J556" s="18" t="s">
        <v>26</v>
      </c>
      <c r="K556" s="18" t="s">
        <v>20</v>
      </c>
      <c r="L556" s="18" t="s">
        <v>1806</v>
      </c>
      <c r="M556" s="18" t="s">
        <v>1987</v>
      </c>
      <c r="N556" s="21">
        <v>49.8</v>
      </c>
      <c r="O556" s="18" t="s">
        <v>29</v>
      </c>
      <c r="P556" s="18" t="s">
        <v>30</v>
      </c>
      <c r="Q556" s="26">
        <v>49.8</v>
      </c>
      <c r="R556" s="30">
        <v>45085</v>
      </c>
    </row>
    <row r="557" spans="1:18" x14ac:dyDescent="0.2">
      <c r="A557" s="18" t="s">
        <v>18</v>
      </c>
      <c r="B557" s="18" t="s">
        <v>2185</v>
      </c>
      <c r="C557" s="18" t="s">
        <v>974</v>
      </c>
      <c r="D557" s="18" t="s">
        <v>20</v>
      </c>
      <c r="E557" s="18" t="s">
        <v>910</v>
      </c>
      <c r="F557" s="18" t="s">
        <v>911</v>
      </c>
      <c r="G557" s="18" t="s">
        <v>912</v>
      </c>
      <c r="H557" s="18" t="s">
        <v>913</v>
      </c>
      <c r="I557" s="18" t="s">
        <v>248</v>
      </c>
      <c r="J557" s="18" t="s">
        <v>26</v>
      </c>
      <c r="K557" s="18" t="s">
        <v>20</v>
      </c>
      <c r="L557" s="18" t="s">
        <v>914</v>
      </c>
      <c r="M557" s="18" t="s">
        <v>2186</v>
      </c>
      <c r="N557" s="21">
        <v>154.36000000000001</v>
      </c>
      <c r="O557" s="18" t="s">
        <v>29</v>
      </c>
      <c r="P557" s="18" t="s">
        <v>30</v>
      </c>
      <c r="Q557" s="26">
        <v>154.36000000000001</v>
      </c>
      <c r="R557" s="30">
        <v>45085</v>
      </c>
    </row>
    <row r="558" spans="1:18" x14ac:dyDescent="0.2">
      <c r="A558" s="18" t="s">
        <v>18</v>
      </c>
      <c r="B558" s="18" t="s">
        <v>2187</v>
      </c>
      <c r="C558" s="18" t="s">
        <v>466</v>
      </c>
      <c r="D558" s="18" t="s">
        <v>20</v>
      </c>
      <c r="E558" s="18" t="s">
        <v>467</v>
      </c>
      <c r="F558" s="18" t="s">
        <v>468</v>
      </c>
      <c r="G558" s="18" t="s">
        <v>50</v>
      </c>
      <c r="H558" s="18" t="s">
        <v>469</v>
      </c>
      <c r="I558" s="18" t="s">
        <v>25</v>
      </c>
      <c r="J558" s="18" t="s">
        <v>26</v>
      </c>
      <c r="K558" s="18" t="s">
        <v>20</v>
      </c>
      <c r="L558" s="18" t="s">
        <v>470</v>
      </c>
      <c r="M558" s="18" t="s">
        <v>2188</v>
      </c>
      <c r="N558" s="21">
        <v>3</v>
      </c>
      <c r="O558" s="18" t="s">
        <v>29</v>
      </c>
      <c r="P558" s="18" t="s">
        <v>30</v>
      </c>
      <c r="Q558" s="26">
        <v>3</v>
      </c>
      <c r="R558" s="30">
        <v>45085</v>
      </c>
    </row>
    <row r="559" spans="1:18" x14ac:dyDescent="0.2">
      <c r="A559" s="18" t="s">
        <v>18</v>
      </c>
      <c r="B559" s="18" t="s">
        <v>2189</v>
      </c>
      <c r="C559" s="18" t="s">
        <v>55</v>
      </c>
      <c r="D559" s="18" t="s">
        <v>20</v>
      </c>
      <c r="E559" s="18" t="s">
        <v>56</v>
      </c>
      <c r="F559" s="18" t="s">
        <v>57</v>
      </c>
      <c r="G559" s="18" t="s">
        <v>58</v>
      </c>
      <c r="H559" s="18" t="s">
        <v>59</v>
      </c>
      <c r="I559" s="18" t="s">
        <v>25</v>
      </c>
      <c r="J559" s="18" t="s">
        <v>26</v>
      </c>
      <c r="K559" s="18" t="s">
        <v>20</v>
      </c>
      <c r="L559" s="18" t="s">
        <v>60</v>
      </c>
      <c r="M559" s="18" t="s">
        <v>2190</v>
      </c>
      <c r="N559" s="21">
        <v>72.180000000000007</v>
      </c>
      <c r="O559" s="18" t="s">
        <v>29</v>
      </c>
      <c r="P559" s="18" t="s">
        <v>30</v>
      </c>
      <c r="Q559" s="26">
        <v>72.180000000000007</v>
      </c>
      <c r="R559" s="30">
        <v>45085</v>
      </c>
    </row>
    <row r="560" spans="1:18" x14ac:dyDescent="0.2">
      <c r="A560" s="18" t="s">
        <v>18</v>
      </c>
      <c r="B560" s="18" t="s">
        <v>2191</v>
      </c>
      <c r="C560" s="18" t="s">
        <v>55</v>
      </c>
      <c r="D560" s="18" t="s">
        <v>20</v>
      </c>
      <c r="E560" s="18" t="s">
        <v>56</v>
      </c>
      <c r="F560" s="18" t="s">
        <v>57</v>
      </c>
      <c r="G560" s="18" t="s">
        <v>58</v>
      </c>
      <c r="H560" s="18" t="s">
        <v>59</v>
      </c>
      <c r="I560" s="18" t="s">
        <v>25</v>
      </c>
      <c r="J560" s="18" t="s">
        <v>26</v>
      </c>
      <c r="K560" s="18" t="s">
        <v>20</v>
      </c>
      <c r="L560" s="18" t="s">
        <v>60</v>
      </c>
      <c r="M560" s="18" t="s">
        <v>2192</v>
      </c>
      <c r="N560" s="21">
        <v>80.599999999999994</v>
      </c>
      <c r="O560" s="18" t="s">
        <v>29</v>
      </c>
      <c r="P560" s="18" t="s">
        <v>30</v>
      </c>
      <c r="Q560" s="26">
        <v>80.599999999999994</v>
      </c>
      <c r="R560" s="30">
        <v>45085</v>
      </c>
    </row>
    <row r="561" spans="1:18" x14ac:dyDescent="0.2">
      <c r="A561" s="18" t="s">
        <v>18</v>
      </c>
      <c r="B561" s="18" t="s">
        <v>2193</v>
      </c>
      <c r="C561" s="18" t="s">
        <v>55</v>
      </c>
      <c r="D561" s="18" t="s">
        <v>20</v>
      </c>
      <c r="E561" s="18" t="s">
        <v>56</v>
      </c>
      <c r="F561" s="18" t="s">
        <v>57</v>
      </c>
      <c r="G561" s="18" t="s">
        <v>58</v>
      </c>
      <c r="H561" s="18" t="s">
        <v>59</v>
      </c>
      <c r="I561" s="18" t="s">
        <v>25</v>
      </c>
      <c r="J561" s="18" t="s">
        <v>26</v>
      </c>
      <c r="K561" s="18" t="s">
        <v>20</v>
      </c>
      <c r="L561" s="18" t="s">
        <v>60</v>
      </c>
      <c r="M561" s="18" t="s">
        <v>2194</v>
      </c>
      <c r="N561" s="21">
        <v>362.46</v>
      </c>
      <c r="O561" s="18" t="s">
        <v>29</v>
      </c>
      <c r="P561" s="18" t="s">
        <v>30</v>
      </c>
      <c r="Q561" s="26">
        <v>362.46</v>
      </c>
      <c r="R561" s="30">
        <v>45085</v>
      </c>
    </row>
    <row r="562" spans="1:18" x14ac:dyDescent="0.2">
      <c r="A562" s="18" t="s">
        <v>18</v>
      </c>
      <c r="B562" s="18" t="s">
        <v>2195</v>
      </c>
      <c r="C562" s="18" t="s">
        <v>63</v>
      </c>
      <c r="D562" s="18" t="s">
        <v>20</v>
      </c>
      <c r="E562" s="18" t="s">
        <v>64</v>
      </c>
      <c r="F562" s="18" t="s">
        <v>65</v>
      </c>
      <c r="G562" s="18" t="s">
        <v>66</v>
      </c>
      <c r="H562" s="18" t="s">
        <v>67</v>
      </c>
      <c r="I562" s="18" t="s">
        <v>68</v>
      </c>
      <c r="J562" s="18" t="s">
        <v>26</v>
      </c>
      <c r="K562" s="18" t="s">
        <v>20</v>
      </c>
      <c r="L562" s="18" t="s">
        <v>69</v>
      </c>
      <c r="M562" s="18" t="s">
        <v>2196</v>
      </c>
      <c r="N562" s="21">
        <v>550.92999999999995</v>
      </c>
      <c r="O562" s="18" t="s">
        <v>29</v>
      </c>
      <c r="P562" s="18" t="s">
        <v>30</v>
      </c>
      <c r="Q562" s="26">
        <v>550.92999999999995</v>
      </c>
      <c r="R562" s="30">
        <v>45084</v>
      </c>
    </row>
    <row r="563" spans="1:18" x14ac:dyDescent="0.2">
      <c r="A563" s="18" t="s">
        <v>18</v>
      </c>
      <c r="B563" s="18" t="s">
        <v>2197</v>
      </c>
      <c r="C563" s="18" t="s">
        <v>63</v>
      </c>
      <c r="D563" s="18" t="s">
        <v>20</v>
      </c>
      <c r="E563" s="18" t="s">
        <v>64</v>
      </c>
      <c r="F563" s="18" t="s">
        <v>65</v>
      </c>
      <c r="G563" s="18" t="s">
        <v>66</v>
      </c>
      <c r="H563" s="18" t="s">
        <v>67</v>
      </c>
      <c r="I563" s="18" t="s">
        <v>68</v>
      </c>
      <c r="J563" s="18" t="s">
        <v>26</v>
      </c>
      <c r="K563" s="18" t="s">
        <v>20</v>
      </c>
      <c r="L563" s="18" t="s">
        <v>69</v>
      </c>
      <c r="M563" s="18" t="s">
        <v>2198</v>
      </c>
      <c r="N563" s="21">
        <v>345.08</v>
      </c>
      <c r="O563" s="18" t="s">
        <v>29</v>
      </c>
      <c r="P563" s="18" t="s">
        <v>30</v>
      </c>
      <c r="Q563" s="26">
        <v>345.08</v>
      </c>
      <c r="R563" s="30">
        <v>45084</v>
      </c>
    </row>
    <row r="564" spans="1:18" x14ac:dyDescent="0.2">
      <c r="A564" s="18" t="s">
        <v>18</v>
      </c>
      <c r="B564" s="18" t="s">
        <v>2199</v>
      </c>
      <c r="C564" s="18" t="s">
        <v>63</v>
      </c>
      <c r="D564" s="18" t="s">
        <v>20</v>
      </c>
      <c r="E564" s="18" t="s">
        <v>64</v>
      </c>
      <c r="F564" s="18" t="s">
        <v>65</v>
      </c>
      <c r="G564" s="18" t="s">
        <v>66</v>
      </c>
      <c r="H564" s="18" t="s">
        <v>67</v>
      </c>
      <c r="I564" s="18" t="s">
        <v>68</v>
      </c>
      <c r="J564" s="18" t="s">
        <v>26</v>
      </c>
      <c r="K564" s="18" t="s">
        <v>20</v>
      </c>
      <c r="L564" s="18" t="s">
        <v>69</v>
      </c>
      <c r="M564" s="18" t="s">
        <v>2200</v>
      </c>
      <c r="N564" s="21">
        <v>227.54</v>
      </c>
      <c r="O564" s="18" t="s">
        <v>29</v>
      </c>
      <c r="P564" s="18" t="s">
        <v>30</v>
      </c>
      <c r="Q564" s="26">
        <v>227.54</v>
      </c>
      <c r="R564" s="30">
        <v>45084</v>
      </c>
    </row>
    <row r="565" spans="1:18" x14ac:dyDescent="0.2">
      <c r="A565" s="18" t="s">
        <v>18</v>
      </c>
      <c r="B565" s="18" t="s">
        <v>2201</v>
      </c>
      <c r="C565" s="18" t="s">
        <v>631</v>
      </c>
      <c r="D565" s="18" t="s">
        <v>20</v>
      </c>
      <c r="E565" s="18" t="s">
        <v>88</v>
      </c>
      <c r="F565" s="18" t="s">
        <v>89</v>
      </c>
      <c r="G565" s="18" t="s">
        <v>90</v>
      </c>
      <c r="H565" s="18" t="s">
        <v>91</v>
      </c>
      <c r="I565" s="18" t="s">
        <v>25</v>
      </c>
      <c r="J565" s="18" t="s">
        <v>26</v>
      </c>
      <c r="K565" s="18" t="s">
        <v>20</v>
      </c>
      <c r="L565" s="18" t="s">
        <v>92</v>
      </c>
      <c r="M565" s="18" t="s">
        <v>2202</v>
      </c>
      <c r="N565" s="20">
        <v>1602.63</v>
      </c>
      <c r="O565" s="18" t="s">
        <v>29</v>
      </c>
      <c r="P565" s="18" t="s">
        <v>30</v>
      </c>
      <c r="Q565" s="23">
        <v>1602.63</v>
      </c>
      <c r="R565" s="30">
        <v>45084</v>
      </c>
    </row>
    <row r="566" spans="1:18" x14ac:dyDescent="0.2">
      <c r="A566" s="18" t="s">
        <v>18</v>
      </c>
      <c r="B566" s="18" t="s">
        <v>2203</v>
      </c>
      <c r="C566" s="18" t="s">
        <v>631</v>
      </c>
      <c r="D566" s="18" t="s">
        <v>20</v>
      </c>
      <c r="E566" s="18" t="s">
        <v>88</v>
      </c>
      <c r="F566" s="18" t="s">
        <v>89</v>
      </c>
      <c r="G566" s="18" t="s">
        <v>90</v>
      </c>
      <c r="H566" s="18" t="s">
        <v>91</v>
      </c>
      <c r="I566" s="18" t="s">
        <v>25</v>
      </c>
      <c r="J566" s="18" t="s">
        <v>26</v>
      </c>
      <c r="K566" s="18" t="s">
        <v>20</v>
      </c>
      <c r="L566" s="18" t="s">
        <v>92</v>
      </c>
      <c r="M566" s="18" t="s">
        <v>2202</v>
      </c>
      <c r="N566" s="21">
        <v>449.86</v>
      </c>
      <c r="O566" s="18" t="s">
        <v>29</v>
      </c>
      <c r="P566" s="18" t="s">
        <v>30</v>
      </c>
      <c r="Q566" s="26">
        <v>449.86</v>
      </c>
      <c r="R566" s="30">
        <v>45084</v>
      </c>
    </row>
    <row r="567" spans="1:18" x14ac:dyDescent="0.2">
      <c r="A567" s="18" t="s">
        <v>18</v>
      </c>
      <c r="B567" s="18" t="s">
        <v>2204</v>
      </c>
      <c r="C567" s="18" t="s">
        <v>20</v>
      </c>
      <c r="D567" s="18" t="s">
        <v>2205</v>
      </c>
      <c r="E567" s="18" t="s">
        <v>1601</v>
      </c>
      <c r="F567" s="18" t="s">
        <v>1602</v>
      </c>
      <c r="G567" s="18" t="s">
        <v>644</v>
      </c>
      <c r="H567" s="18" t="s">
        <v>469</v>
      </c>
      <c r="I567" s="18" t="s">
        <v>265</v>
      </c>
      <c r="J567" s="18" t="s">
        <v>26</v>
      </c>
      <c r="K567" s="18" t="s">
        <v>20</v>
      </c>
      <c r="L567" s="18" t="s">
        <v>1603</v>
      </c>
      <c r="M567" s="18" t="s">
        <v>1900</v>
      </c>
      <c r="N567" s="21">
        <v>548.32000000000005</v>
      </c>
      <c r="O567" s="18" t="s">
        <v>29</v>
      </c>
      <c r="P567" s="18" t="s">
        <v>30</v>
      </c>
      <c r="Q567" s="26">
        <v>548.32000000000005</v>
      </c>
      <c r="R567" s="30">
        <v>45083</v>
      </c>
    </row>
    <row r="568" spans="1:18" x14ac:dyDescent="0.2">
      <c r="A568" s="18" t="s">
        <v>18</v>
      </c>
      <c r="B568" s="18" t="s">
        <v>2206</v>
      </c>
      <c r="C568" s="18" t="s">
        <v>20</v>
      </c>
      <c r="D568" s="18" t="s">
        <v>2207</v>
      </c>
      <c r="E568" s="18" t="s">
        <v>352</v>
      </c>
      <c r="F568" s="18" t="s">
        <v>353</v>
      </c>
      <c r="G568" s="18" t="s">
        <v>354</v>
      </c>
      <c r="H568" s="18" t="s">
        <v>313</v>
      </c>
      <c r="I568" s="18" t="s">
        <v>177</v>
      </c>
      <c r="J568" s="18" t="s">
        <v>26</v>
      </c>
      <c r="K568" s="18" t="s">
        <v>20</v>
      </c>
      <c r="L568" s="18" t="s">
        <v>355</v>
      </c>
      <c r="M568" s="18" t="s">
        <v>2208</v>
      </c>
      <c r="N568" s="20">
        <v>1815.6</v>
      </c>
      <c r="O568" s="18" t="s">
        <v>29</v>
      </c>
      <c r="P568" s="18" t="s">
        <v>30</v>
      </c>
      <c r="Q568" s="23">
        <v>1815.6</v>
      </c>
      <c r="R568" s="30">
        <v>45083</v>
      </c>
    </row>
    <row r="569" spans="1:18" x14ac:dyDescent="0.2">
      <c r="A569" s="18" t="s">
        <v>18</v>
      </c>
      <c r="B569" s="18" t="s">
        <v>2209</v>
      </c>
      <c r="C569" s="18" t="s">
        <v>20</v>
      </c>
      <c r="D569" s="18" t="s">
        <v>2210</v>
      </c>
      <c r="E569" s="18" t="s">
        <v>310</v>
      </c>
      <c r="F569" s="18" t="s">
        <v>311</v>
      </c>
      <c r="G569" s="18" t="s">
        <v>312</v>
      </c>
      <c r="H569" s="18" t="s">
        <v>313</v>
      </c>
      <c r="I569" s="18" t="s">
        <v>177</v>
      </c>
      <c r="J569" s="18" t="s">
        <v>26</v>
      </c>
      <c r="K569" s="18" t="s">
        <v>20</v>
      </c>
      <c r="L569" s="18" t="s">
        <v>314</v>
      </c>
      <c r="M569" s="18" t="s">
        <v>2211</v>
      </c>
      <c r="N569" s="21">
        <v>330</v>
      </c>
      <c r="O569" s="18" t="s">
        <v>29</v>
      </c>
      <c r="P569" s="18" t="s">
        <v>30</v>
      </c>
      <c r="Q569" s="26">
        <v>330</v>
      </c>
      <c r="R569" s="30">
        <v>45083</v>
      </c>
    </row>
    <row r="570" spans="1:18" x14ac:dyDescent="0.2">
      <c r="A570" s="18" t="s">
        <v>18</v>
      </c>
      <c r="B570" s="18" t="s">
        <v>2212</v>
      </c>
      <c r="C570" s="18" t="s">
        <v>2213</v>
      </c>
      <c r="D570" s="18" t="s">
        <v>20</v>
      </c>
      <c r="E570" s="18" t="s">
        <v>2214</v>
      </c>
      <c r="F570" s="18" t="s">
        <v>542</v>
      </c>
      <c r="G570" s="18" t="s">
        <v>2215</v>
      </c>
      <c r="H570" s="18" t="s">
        <v>2216</v>
      </c>
      <c r="I570" s="18" t="s">
        <v>2217</v>
      </c>
      <c r="J570" s="18" t="s">
        <v>26</v>
      </c>
      <c r="K570" s="18" t="s">
        <v>20</v>
      </c>
      <c r="L570" s="18" t="s">
        <v>2218</v>
      </c>
      <c r="M570" s="18" t="s">
        <v>2219</v>
      </c>
      <c r="N570" s="20">
        <v>3312</v>
      </c>
      <c r="O570" s="18" t="s">
        <v>29</v>
      </c>
      <c r="P570" s="18" t="s">
        <v>20</v>
      </c>
      <c r="Q570" s="23">
        <v>3312</v>
      </c>
      <c r="R570" s="30">
        <v>45082</v>
      </c>
    </row>
    <row r="571" spans="1:18" x14ac:dyDescent="0.2">
      <c r="A571" s="18" t="s">
        <v>18</v>
      </c>
      <c r="B571" s="18" t="s">
        <v>2220</v>
      </c>
      <c r="C571" s="18" t="s">
        <v>2221</v>
      </c>
      <c r="D571" s="18" t="s">
        <v>20</v>
      </c>
      <c r="E571" s="18" t="s">
        <v>325</v>
      </c>
      <c r="F571" s="18" t="s">
        <v>65</v>
      </c>
      <c r="G571" s="18" t="s">
        <v>200</v>
      </c>
      <c r="H571" s="18" t="s">
        <v>100</v>
      </c>
      <c r="I571" s="18" t="s">
        <v>101</v>
      </c>
      <c r="J571" s="18" t="s">
        <v>26</v>
      </c>
      <c r="K571" s="18" t="s">
        <v>20</v>
      </c>
      <c r="L571" s="18" t="s">
        <v>326</v>
      </c>
      <c r="M571" s="18" t="s">
        <v>2222</v>
      </c>
      <c r="N571" s="20">
        <v>20975</v>
      </c>
      <c r="O571" s="18" t="s">
        <v>29</v>
      </c>
      <c r="P571" s="18" t="s">
        <v>30</v>
      </c>
      <c r="Q571" s="23">
        <v>20975</v>
      </c>
      <c r="R571" s="30">
        <v>45082</v>
      </c>
    </row>
    <row r="572" spans="1:18" x14ac:dyDescent="0.2">
      <c r="A572" s="18" t="s">
        <v>18</v>
      </c>
      <c r="B572" s="18" t="s">
        <v>2223</v>
      </c>
      <c r="C572" s="18" t="s">
        <v>20</v>
      </c>
      <c r="D572" s="18" t="s">
        <v>2224</v>
      </c>
      <c r="E572" s="18" t="s">
        <v>2225</v>
      </c>
      <c r="F572" s="18" t="s">
        <v>2226</v>
      </c>
      <c r="G572" s="18" t="s">
        <v>2227</v>
      </c>
      <c r="H572" s="18" t="s">
        <v>2228</v>
      </c>
      <c r="I572" s="18" t="s">
        <v>25</v>
      </c>
      <c r="J572" s="18" t="s">
        <v>26</v>
      </c>
      <c r="K572" s="18" t="s">
        <v>20</v>
      </c>
      <c r="L572" s="18" t="s">
        <v>2229</v>
      </c>
      <c r="M572" s="18" t="s">
        <v>2230</v>
      </c>
      <c r="N572" s="21">
        <v>120</v>
      </c>
      <c r="O572" s="18" t="s">
        <v>29</v>
      </c>
      <c r="P572" s="18" t="s">
        <v>30</v>
      </c>
      <c r="Q572" s="26">
        <v>120</v>
      </c>
      <c r="R572" s="30">
        <v>45082</v>
      </c>
    </row>
    <row r="573" spans="1:18" x14ac:dyDescent="0.2">
      <c r="A573" s="18" t="s">
        <v>18</v>
      </c>
      <c r="B573" s="18" t="s">
        <v>2231</v>
      </c>
      <c r="C573" s="18" t="s">
        <v>20</v>
      </c>
      <c r="D573" s="18" t="s">
        <v>2232</v>
      </c>
      <c r="E573" s="18" t="s">
        <v>2233</v>
      </c>
      <c r="F573" s="18" t="s">
        <v>1079</v>
      </c>
      <c r="G573" s="18" t="s">
        <v>2234</v>
      </c>
      <c r="H573" s="18" t="s">
        <v>313</v>
      </c>
      <c r="I573" s="18" t="s">
        <v>177</v>
      </c>
      <c r="J573" s="18" t="s">
        <v>26</v>
      </c>
      <c r="K573" s="18" t="s">
        <v>20</v>
      </c>
      <c r="L573" s="18" t="s">
        <v>2235</v>
      </c>
      <c r="M573" s="18" t="s">
        <v>2236</v>
      </c>
      <c r="N573" s="21">
        <v>120</v>
      </c>
      <c r="O573" s="18" t="s">
        <v>29</v>
      </c>
      <c r="P573" s="18" t="s">
        <v>30</v>
      </c>
      <c r="Q573" s="26">
        <v>120</v>
      </c>
      <c r="R573" s="30">
        <v>45082</v>
      </c>
    </row>
    <row r="574" spans="1:18" x14ac:dyDescent="0.2">
      <c r="A574" s="18" t="s">
        <v>18</v>
      </c>
      <c r="B574" s="18" t="s">
        <v>2237</v>
      </c>
      <c r="C574" s="18" t="s">
        <v>638</v>
      </c>
      <c r="D574" s="18" t="s">
        <v>20</v>
      </c>
      <c r="E574" s="18" t="s">
        <v>21</v>
      </c>
      <c r="F574" s="18" t="s">
        <v>22</v>
      </c>
      <c r="G574" s="18" t="s">
        <v>23</v>
      </c>
      <c r="H574" s="18" t="s">
        <v>24</v>
      </c>
      <c r="I574" s="18" t="s">
        <v>25</v>
      </c>
      <c r="J574" s="18" t="s">
        <v>26</v>
      </c>
      <c r="K574" s="18" t="s">
        <v>20</v>
      </c>
      <c r="L574" s="18" t="s">
        <v>27</v>
      </c>
      <c r="M574" s="18" t="s">
        <v>2238</v>
      </c>
      <c r="N574" s="20">
        <v>3867</v>
      </c>
      <c r="O574" s="18" t="s">
        <v>29</v>
      </c>
      <c r="P574" s="18" t="s">
        <v>30</v>
      </c>
      <c r="Q574" s="23">
        <v>3867</v>
      </c>
      <c r="R574" s="30">
        <v>45078</v>
      </c>
    </row>
    <row r="575" spans="1:18" x14ac:dyDescent="0.2">
      <c r="A575" s="18" t="s">
        <v>18</v>
      </c>
      <c r="B575" s="18" t="s">
        <v>2239</v>
      </c>
      <c r="C575" s="18" t="s">
        <v>635</v>
      </c>
      <c r="D575" s="18" t="s">
        <v>20</v>
      </c>
      <c r="E575" s="18" t="s">
        <v>21</v>
      </c>
      <c r="F575" s="18" t="s">
        <v>22</v>
      </c>
      <c r="G575" s="18" t="s">
        <v>23</v>
      </c>
      <c r="H575" s="18" t="s">
        <v>24</v>
      </c>
      <c r="I575" s="18" t="s">
        <v>25</v>
      </c>
      <c r="J575" s="18" t="s">
        <v>26</v>
      </c>
      <c r="K575" s="18" t="s">
        <v>20</v>
      </c>
      <c r="L575" s="18" t="s">
        <v>27</v>
      </c>
      <c r="M575" s="18" t="s">
        <v>2240</v>
      </c>
      <c r="N575" s="20">
        <v>2108</v>
      </c>
      <c r="O575" s="18" t="s">
        <v>29</v>
      </c>
      <c r="P575" s="18" t="s">
        <v>30</v>
      </c>
      <c r="Q575" s="23">
        <v>2108</v>
      </c>
      <c r="R575" s="30">
        <v>45078</v>
      </c>
    </row>
    <row r="576" spans="1:18" x14ac:dyDescent="0.2">
      <c r="A576" s="18" t="s">
        <v>18</v>
      </c>
      <c r="B576" s="18" t="s">
        <v>2241</v>
      </c>
      <c r="C576" s="18" t="s">
        <v>20</v>
      </c>
      <c r="D576" s="18" t="s">
        <v>2242</v>
      </c>
      <c r="E576" s="18" t="s">
        <v>389</v>
      </c>
      <c r="F576" s="18" t="s">
        <v>390</v>
      </c>
      <c r="G576" s="18" t="s">
        <v>58</v>
      </c>
      <c r="H576" s="18" t="s">
        <v>313</v>
      </c>
      <c r="I576" s="18" t="s">
        <v>177</v>
      </c>
      <c r="J576" s="18" t="s">
        <v>26</v>
      </c>
      <c r="K576" s="18" t="s">
        <v>20</v>
      </c>
      <c r="L576" s="18" t="s">
        <v>391</v>
      </c>
      <c r="M576" s="18" t="s">
        <v>2243</v>
      </c>
      <c r="N576" s="21">
        <v>321.83</v>
      </c>
      <c r="O576" s="18" t="s">
        <v>29</v>
      </c>
      <c r="P576" s="18" t="s">
        <v>30</v>
      </c>
      <c r="Q576" s="26">
        <v>321.83</v>
      </c>
      <c r="R576" s="30">
        <v>45078</v>
      </c>
    </row>
    <row r="577" spans="1:18" x14ac:dyDescent="0.2">
      <c r="A577" s="18" t="s">
        <v>18</v>
      </c>
      <c r="B577" s="18" t="s">
        <v>2244</v>
      </c>
      <c r="C577" s="18" t="s">
        <v>2036</v>
      </c>
      <c r="D577" s="18" t="s">
        <v>20</v>
      </c>
      <c r="E577" s="18" t="s">
        <v>2037</v>
      </c>
      <c r="F577" s="18" t="s">
        <v>20</v>
      </c>
      <c r="G577" s="18" t="s">
        <v>1946</v>
      </c>
      <c r="H577" s="18" t="s">
        <v>2038</v>
      </c>
      <c r="I577" s="18" t="s">
        <v>2039</v>
      </c>
      <c r="J577" s="18" t="s">
        <v>26</v>
      </c>
      <c r="K577" s="18" t="s">
        <v>20</v>
      </c>
      <c r="L577" s="18" t="s">
        <v>2040</v>
      </c>
      <c r="M577" s="18" t="s">
        <v>2245</v>
      </c>
      <c r="N577" s="21">
        <v>369.8</v>
      </c>
      <c r="O577" s="18" t="s">
        <v>29</v>
      </c>
      <c r="P577" s="18" t="s">
        <v>20</v>
      </c>
      <c r="Q577" s="26">
        <v>369.8</v>
      </c>
      <c r="R577" s="30">
        <v>45078</v>
      </c>
    </row>
    <row r="578" spans="1:18" x14ac:dyDescent="0.2">
      <c r="A578" s="18" t="s">
        <v>18</v>
      </c>
      <c r="B578" s="18" t="s">
        <v>2246</v>
      </c>
      <c r="C578" s="18" t="s">
        <v>105</v>
      </c>
      <c r="D578" s="18" t="s">
        <v>20</v>
      </c>
      <c r="E578" s="18" t="s">
        <v>106</v>
      </c>
      <c r="F578" s="18" t="s">
        <v>107</v>
      </c>
      <c r="G578" s="18" t="s">
        <v>108</v>
      </c>
      <c r="H578" s="18" t="s">
        <v>109</v>
      </c>
      <c r="I578" s="18" t="s">
        <v>110</v>
      </c>
      <c r="J578" s="18" t="s">
        <v>26</v>
      </c>
      <c r="K578" s="18" t="s">
        <v>20</v>
      </c>
      <c r="L578" s="18" t="s">
        <v>111</v>
      </c>
      <c r="M578" s="18" t="s">
        <v>2064</v>
      </c>
      <c r="N578" s="21">
        <v>132</v>
      </c>
      <c r="O578" s="18" t="s">
        <v>29</v>
      </c>
      <c r="P578" s="18" t="s">
        <v>30</v>
      </c>
      <c r="Q578" s="26">
        <v>132</v>
      </c>
      <c r="R578" s="30">
        <v>45077</v>
      </c>
    </row>
    <row r="579" spans="1:18" x14ac:dyDescent="0.2">
      <c r="A579" s="18" t="s">
        <v>18</v>
      </c>
      <c r="B579" s="18" t="s">
        <v>2247</v>
      </c>
      <c r="C579" s="18" t="s">
        <v>20</v>
      </c>
      <c r="D579" s="18" t="s">
        <v>2248</v>
      </c>
      <c r="E579" s="18" t="s">
        <v>1359</v>
      </c>
      <c r="F579" s="18" t="s">
        <v>174</v>
      </c>
      <c r="G579" s="18" t="s">
        <v>90</v>
      </c>
      <c r="H579" s="18" t="s">
        <v>176</v>
      </c>
      <c r="I579" s="18" t="s">
        <v>177</v>
      </c>
      <c r="J579" s="18" t="s">
        <v>26</v>
      </c>
      <c r="K579" s="18" t="s">
        <v>20</v>
      </c>
      <c r="L579" s="18" t="s">
        <v>1360</v>
      </c>
      <c r="M579" s="18" t="s">
        <v>2249</v>
      </c>
      <c r="N579" s="21">
        <v>110</v>
      </c>
      <c r="O579" s="18" t="s">
        <v>29</v>
      </c>
      <c r="P579" s="18" t="s">
        <v>20</v>
      </c>
      <c r="Q579" s="26">
        <v>110</v>
      </c>
      <c r="R579" s="30">
        <v>45076</v>
      </c>
    </row>
    <row r="580" spans="1:18" x14ac:dyDescent="0.2">
      <c r="A580" s="18" t="s">
        <v>18</v>
      </c>
      <c r="B580" s="18" t="s">
        <v>2250</v>
      </c>
      <c r="C580" s="18" t="s">
        <v>114</v>
      </c>
      <c r="D580" s="18" t="s">
        <v>20</v>
      </c>
      <c r="E580" s="18" t="s">
        <v>115</v>
      </c>
      <c r="F580" s="18" t="s">
        <v>116</v>
      </c>
      <c r="G580" s="18" t="s">
        <v>117</v>
      </c>
      <c r="H580" s="18" t="s">
        <v>118</v>
      </c>
      <c r="I580" s="18" t="s">
        <v>119</v>
      </c>
      <c r="J580" s="18" t="s">
        <v>26</v>
      </c>
      <c r="K580" s="18" t="s">
        <v>20</v>
      </c>
      <c r="L580" s="18" t="s">
        <v>120</v>
      </c>
      <c r="M580" s="18" t="s">
        <v>2126</v>
      </c>
      <c r="N580" s="21">
        <v>376.87</v>
      </c>
      <c r="O580" s="18" t="s">
        <v>29</v>
      </c>
      <c r="P580" s="18" t="s">
        <v>30</v>
      </c>
      <c r="Q580" s="26">
        <v>376.87</v>
      </c>
      <c r="R580" s="30">
        <v>45075</v>
      </c>
    </row>
    <row r="581" spans="1:18" x14ac:dyDescent="0.2">
      <c r="A581" s="18" t="s">
        <v>18</v>
      </c>
      <c r="B581" s="18" t="s">
        <v>2251</v>
      </c>
      <c r="C581" s="18" t="s">
        <v>114</v>
      </c>
      <c r="D581" s="18" t="s">
        <v>20</v>
      </c>
      <c r="E581" s="18" t="s">
        <v>115</v>
      </c>
      <c r="F581" s="18" t="s">
        <v>116</v>
      </c>
      <c r="G581" s="18" t="s">
        <v>117</v>
      </c>
      <c r="H581" s="18" t="s">
        <v>118</v>
      </c>
      <c r="I581" s="18" t="s">
        <v>119</v>
      </c>
      <c r="J581" s="18" t="s">
        <v>26</v>
      </c>
      <c r="K581" s="18" t="s">
        <v>20</v>
      </c>
      <c r="L581" s="18" t="s">
        <v>120</v>
      </c>
      <c r="M581" s="18" t="s">
        <v>2126</v>
      </c>
      <c r="N581" s="20">
        <v>2132.86</v>
      </c>
      <c r="O581" s="18" t="s">
        <v>29</v>
      </c>
      <c r="P581" s="18" t="s">
        <v>30</v>
      </c>
      <c r="Q581" s="23">
        <v>2132.86</v>
      </c>
      <c r="R581" s="30">
        <v>45075</v>
      </c>
    </row>
    <row r="582" spans="1:18" x14ac:dyDescent="0.2">
      <c r="A582" s="18" t="s">
        <v>18</v>
      </c>
      <c r="B582" s="18" t="s">
        <v>2252</v>
      </c>
      <c r="C582" s="18" t="s">
        <v>114</v>
      </c>
      <c r="D582" s="18" t="s">
        <v>20</v>
      </c>
      <c r="E582" s="18" t="s">
        <v>115</v>
      </c>
      <c r="F582" s="18" t="s">
        <v>116</v>
      </c>
      <c r="G582" s="18" t="s">
        <v>117</v>
      </c>
      <c r="H582" s="18" t="s">
        <v>118</v>
      </c>
      <c r="I582" s="18" t="s">
        <v>119</v>
      </c>
      <c r="J582" s="18" t="s">
        <v>26</v>
      </c>
      <c r="K582" s="18" t="s">
        <v>20</v>
      </c>
      <c r="L582" s="18" t="s">
        <v>120</v>
      </c>
      <c r="M582" s="18" t="s">
        <v>2126</v>
      </c>
      <c r="N582" s="20">
        <v>1218.82</v>
      </c>
      <c r="O582" s="18" t="s">
        <v>29</v>
      </c>
      <c r="P582" s="18" t="s">
        <v>30</v>
      </c>
      <c r="Q582" s="23">
        <v>1218.82</v>
      </c>
      <c r="R582" s="30">
        <v>45075</v>
      </c>
    </row>
    <row r="583" spans="1:18" x14ac:dyDescent="0.2">
      <c r="A583" s="18" t="s">
        <v>18</v>
      </c>
      <c r="B583" s="18" t="s">
        <v>2253</v>
      </c>
      <c r="C583" s="18" t="s">
        <v>20</v>
      </c>
      <c r="D583" s="18" t="s">
        <v>20</v>
      </c>
      <c r="E583" s="18" t="s">
        <v>2254</v>
      </c>
      <c r="F583" s="18" t="s">
        <v>2255</v>
      </c>
      <c r="G583" s="18" t="s">
        <v>510</v>
      </c>
      <c r="H583" s="18" t="s">
        <v>1204</v>
      </c>
      <c r="I583" s="18" t="s">
        <v>2255</v>
      </c>
      <c r="J583" s="18" t="s">
        <v>26</v>
      </c>
      <c r="K583" s="18" t="s">
        <v>20</v>
      </c>
      <c r="L583" s="18" t="s">
        <v>2256</v>
      </c>
      <c r="M583" s="18" t="s">
        <v>1696</v>
      </c>
      <c r="N583" s="21">
        <v>4.5199999999999996</v>
      </c>
      <c r="O583" s="18" t="s">
        <v>29</v>
      </c>
      <c r="P583" s="18" t="s">
        <v>20</v>
      </c>
      <c r="Q583" s="26">
        <v>4.5199999999999996</v>
      </c>
      <c r="R583" s="30">
        <v>45070</v>
      </c>
    </row>
    <row r="584" spans="1:18" x14ac:dyDescent="0.2">
      <c r="A584" s="18" t="s">
        <v>18</v>
      </c>
      <c r="B584" s="18" t="s">
        <v>2257</v>
      </c>
      <c r="C584" s="18" t="s">
        <v>749</v>
      </c>
      <c r="D584" s="18" t="s">
        <v>20</v>
      </c>
      <c r="E584" s="18" t="s">
        <v>750</v>
      </c>
      <c r="F584" s="18" t="s">
        <v>751</v>
      </c>
      <c r="G584" s="18" t="s">
        <v>752</v>
      </c>
      <c r="H584" s="18" t="s">
        <v>345</v>
      </c>
      <c r="I584" s="18" t="s">
        <v>43</v>
      </c>
      <c r="J584" s="18" t="s">
        <v>26</v>
      </c>
      <c r="K584" s="18" t="s">
        <v>20</v>
      </c>
      <c r="L584" s="18" t="s">
        <v>753</v>
      </c>
      <c r="M584" s="18" t="s">
        <v>2258</v>
      </c>
      <c r="N584" s="21">
        <v>45.61</v>
      </c>
      <c r="O584" s="18" t="s">
        <v>29</v>
      </c>
      <c r="P584" s="18" t="s">
        <v>30</v>
      </c>
      <c r="Q584" s="26">
        <v>45.61</v>
      </c>
      <c r="R584" s="30">
        <v>45070</v>
      </c>
    </row>
    <row r="585" spans="1:18" x14ac:dyDescent="0.2">
      <c r="A585" s="18" t="s">
        <v>18</v>
      </c>
      <c r="B585" s="18" t="s">
        <v>2259</v>
      </c>
      <c r="C585" s="18" t="s">
        <v>2260</v>
      </c>
      <c r="D585" s="18" t="s">
        <v>20</v>
      </c>
      <c r="E585" s="18" t="s">
        <v>2261</v>
      </c>
      <c r="F585" s="18" t="s">
        <v>2262</v>
      </c>
      <c r="G585" s="18" t="s">
        <v>644</v>
      </c>
      <c r="H585" s="18" t="s">
        <v>2263</v>
      </c>
      <c r="I585" s="18" t="s">
        <v>25</v>
      </c>
      <c r="J585" s="18" t="s">
        <v>26</v>
      </c>
      <c r="K585" s="18" t="s">
        <v>20</v>
      </c>
      <c r="L585" s="18" t="s">
        <v>2264</v>
      </c>
      <c r="M585" s="18" t="s">
        <v>2265</v>
      </c>
      <c r="N585" s="21">
        <v>180</v>
      </c>
      <c r="O585" s="18" t="s">
        <v>29</v>
      </c>
      <c r="P585" s="18" t="s">
        <v>20</v>
      </c>
      <c r="Q585" s="26">
        <v>180</v>
      </c>
      <c r="R585" s="30">
        <v>45068</v>
      </c>
    </row>
    <row r="586" spans="1:18" x14ac:dyDescent="0.2">
      <c r="A586" s="18" t="s">
        <v>18</v>
      </c>
      <c r="B586" s="18" t="s">
        <v>2266</v>
      </c>
      <c r="C586" s="18" t="s">
        <v>20</v>
      </c>
      <c r="D586" s="18" t="s">
        <v>20</v>
      </c>
      <c r="E586" s="18" t="s">
        <v>97</v>
      </c>
      <c r="F586" s="18" t="s">
        <v>98</v>
      </c>
      <c r="G586" s="18" t="s">
        <v>99</v>
      </c>
      <c r="H586" s="18" t="s">
        <v>100</v>
      </c>
      <c r="I586" s="18" t="s">
        <v>101</v>
      </c>
      <c r="J586" s="18" t="s">
        <v>26</v>
      </c>
      <c r="K586" s="18" t="s">
        <v>20</v>
      </c>
      <c r="L586" s="18" t="s">
        <v>102</v>
      </c>
      <c r="M586" s="18" t="s">
        <v>1696</v>
      </c>
      <c r="N586" s="20">
        <v>1280.96</v>
      </c>
      <c r="O586" s="18" t="s">
        <v>29</v>
      </c>
      <c r="P586" s="18" t="s">
        <v>20</v>
      </c>
      <c r="Q586" s="23">
        <v>1280.96</v>
      </c>
      <c r="R586" s="30">
        <v>45064</v>
      </c>
    </row>
    <row r="587" spans="1:18" x14ac:dyDescent="0.2">
      <c r="A587" s="18" t="s">
        <v>18</v>
      </c>
      <c r="B587" s="18" t="s">
        <v>2267</v>
      </c>
      <c r="C587" s="18" t="s">
        <v>114</v>
      </c>
      <c r="D587" s="18" t="s">
        <v>20</v>
      </c>
      <c r="E587" s="18" t="s">
        <v>115</v>
      </c>
      <c r="F587" s="18" t="s">
        <v>116</v>
      </c>
      <c r="G587" s="18" t="s">
        <v>117</v>
      </c>
      <c r="H587" s="18" t="s">
        <v>118</v>
      </c>
      <c r="I587" s="18" t="s">
        <v>119</v>
      </c>
      <c r="J587" s="18" t="s">
        <v>26</v>
      </c>
      <c r="K587" s="18" t="s">
        <v>20</v>
      </c>
      <c r="L587" s="18" t="s">
        <v>120</v>
      </c>
      <c r="M587" s="18" t="s">
        <v>2126</v>
      </c>
      <c r="N587" s="20">
        <v>2659.26</v>
      </c>
      <c r="O587" s="18" t="s">
        <v>29</v>
      </c>
      <c r="P587" s="18" t="s">
        <v>30</v>
      </c>
      <c r="Q587" s="23">
        <v>2659.26</v>
      </c>
      <c r="R587" s="30">
        <v>45064</v>
      </c>
    </row>
    <row r="588" spans="1:18" x14ac:dyDescent="0.2">
      <c r="A588" s="18" t="s">
        <v>18</v>
      </c>
      <c r="B588" s="18" t="s">
        <v>2268</v>
      </c>
      <c r="C588" s="18" t="s">
        <v>20</v>
      </c>
      <c r="D588" s="18" t="s">
        <v>2269</v>
      </c>
      <c r="E588" s="18" t="s">
        <v>2270</v>
      </c>
      <c r="F588" s="18" t="s">
        <v>20</v>
      </c>
      <c r="G588" s="18" t="s">
        <v>2271</v>
      </c>
      <c r="H588" s="18" t="s">
        <v>2272</v>
      </c>
      <c r="I588" s="18" t="s">
        <v>2273</v>
      </c>
      <c r="J588" s="18" t="s">
        <v>26</v>
      </c>
      <c r="K588" s="18" t="s">
        <v>20</v>
      </c>
      <c r="L588" s="18" t="s">
        <v>2274</v>
      </c>
      <c r="M588" s="18" t="s">
        <v>2275</v>
      </c>
      <c r="N588" s="21">
        <v>139.07</v>
      </c>
      <c r="O588" s="18" t="s">
        <v>29</v>
      </c>
      <c r="P588" s="18" t="s">
        <v>30</v>
      </c>
      <c r="Q588" s="26">
        <v>139.07</v>
      </c>
      <c r="R588" s="30">
        <v>45064</v>
      </c>
    </row>
    <row r="589" spans="1:18" x14ac:dyDescent="0.2">
      <c r="A589" s="18" t="s">
        <v>18</v>
      </c>
      <c r="B589" s="18" t="s">
        <v>2276</v>
      </c>
      <c r="C589" s="18" t="s">
        <v>20</v>
      </c>
      <c r="D589" s="18" t="s">
        <v>2277</v>
      </c>
      <c r="E589" s="18" t="s">
        <v>2278</v>
      </c>
      <c r="F589" s="18" t="s">
        <v>280</v>
      </c>
      <c r="G589" s="18" t="s">
        <v>58</v>
      </c>
      <c r="H589" s="18" t="s">
        <v>176</v>
      </c>
      <c r="I589" s="18" t="s">
        <v>177</v>
      </c>
      <c r="J589" s="18" t="s">
        <v>26</v>
      </c>
      <c r="K589" s="18" t="s">
        <v>20</v>
      </c>
      <c r="L589" s="18" t="s">
        <v>2279</v>
      </c>
      <c r="M589" s="18" t="s">
        <v>2280</v>
      </c>
      <c r="N589" s="21">
        <v>982</v>
      </c>
      <c r="O589" s="18" t="s">
        <v>29</v>
      </c>
      <c r="P589" s="18" t="s">
        <v>20</v>
      </c>
      <c r="Q589" s="26">
        <v>982</v>
      </c>
      <c r="R589" s="30">
        <v>45064</v>
      </c>
    </row>
    <row r="590" spans="1:18" x14ac:dyDescent="0.2">
      <c r="A590" s="18" t="s">
        <v>18</v>
      </c>
      <c r="B590" s="18" t="s">
        <v>2281</v>
      </c>
      <c r="C590" s="18" t="s">
        <v>20</v>
      </c>
      <c r="D590" s="18" t="s">
        <v>2282</v>
      </c>
      <c r="E590" s="18" t="s">
        <v>2283</v>
      </c>
      <c r="F590" s="18" t="s">
        <v>2284</v>
      </c>
      <c r="G590" s="18" t="s">
        <v>90</v>
      </c>
      <c r="H590" s="18" t="s">
        <v>2285</v>
      </c>
      <c r="I590" s="18" t="s">
        <v>25</v>
      </c>
      <c r="J590" s="18" t="s">
        <v>26</v>
      </c>
      <c r="K590" s="18" t="s">
        <v>20</v>
      </c>
      <c r="L590" s="18" t="s">
        <v>2286</v>
      </c>
      <c r="M590" s="18" t="s">
        <v>2287</v>
      </c>
      <c r="N590" s="21">
        <v>88</v>
      </c>
      <c r="O590" s="18" t="s">
        <v>29</v>
      </c>
      <c r="P590" s="18" t="s">
        <v>30</v>
      </c>
      <c r="Q590" s="26">
        <v>88</v>
      </c>
      <c r="R590" s="30">
        <v>45064</v>
      </c>
    </row>
    <row r="591" spans="1:18" x14ac:dyDescent="0.2">
      <c r="A591" s="18" t="s">
        <v>18</v>
      </c>
      <c r="B591" s="18" t="s">
        <v>2288</v>
      </c>
      <c r="C591" s="18" t="s">
        <v>20</v>
      </c>
      <c r="D591" s="18" t="s">
        <v>20</v>
      </c>
      <c r="E591" s="18" t="s">
        <v>802</v>
      </c>
      <c r="F591" s="18" t="s">
        <v>803</v>
      </c>
      <c r="G591" s="18" t="s">
        <v>695</v>
      </c>
      <c r="H591" s="18" t="s">
        <v>313</v>
      </c>
      <c r="I591" s="18" t="s">
        <v>704</v>
      </c>
      <c r="J591" s="18" t="s">
        <v>26</v>
      </c>
      <c r="K591" s="18" t="s">
        <v>20</v>
      </c>
      <c r="L591" s="18" t="s">
        <v>804</v>
      </c>
      <c r="M591" s="18" t="s">
        <v>1696</v>
      </c>
      <c r="N591" s="21">
        <v>35.020000000000003</v>
      </c>
      <c r="O591" s="18" t="s">
        <v>29</v>
      </c>
      <c r="P591" s="18" t="s">
        <v>20</v>
      </c>
      <c r="Q591" s="26">
        <v>35.020000000000003</v>
      </c>
      <c r="R591" s="30">
        <v>45061</v>
      </c>
    </row>
    <row r="592" spans="1:18" x14ac:dyDescent="0.2">
      <c r="A592" s="18" t="s">
        <v>18</v>
      </c>
      <c r="B592" s="18" t="s">
        <v>2289</v>
      </c>
      <c r="C592" s="18" t="s">
        <v>20</v>
      </c>
      <c r="D592" s="18" t="s">
        <v>2290</v>
      </c>
      <c r="E592" s="18" t="s">
        <v>2291</v>
      </c>
      <c r="F592" s="18" t="s">
        <v>2292</v>
      </c>
      <c r="G592" s="18" t="s">
        <v>2293</v>
      </c>
      <c r="H592" s="18" t="s">
        <v>247</v>
      </c>
      <c r="I592" s="18" t="s">
        <v>248</v>
      </c>
      <c r="J592" s="18" t="s">
        <v>26</v>
      </c>
      <c r="K592" s="18" t="s">
        <v>20</v>
      </c>
      <c r="L592" s="18" t="s">
        <v>2294</v>
      </c>
      <c r="M592" s="18" t="s">
        <v>2295</v>
      </c>
      <c r="N592" s="21">
        <v>507</v>
      </c>
      <c r="O592" s="18" t="s">
        <v>29</v>
      </c>
      <c r="P592" s="18" t="s">
        <v>30</v>
      </c>
      <c r="Q592" s="26">
        <v>507</v>
      </c>
      <c r="R592" s="30">
        <v>45061</v>
      </c>
    </row>
    <row r="593" spans="1:18" x14ac:dyDescent="0.2">
      <c r="A593" s="18" t="s">
        <v>18</v>
      </c>
      <c r="B593" s="18" t="s">
        <v>2296</v>
      </c>
      <c r="C593" s="18" t="s">
        <v>20</v>
      </c>
      <c r="D593" s="18" t="s">
        <v>2297</v>
      </c>
      <c r="E593" s="18" t="s">
        <v>1888</v>
      </c>
      <c r="F593" s="18" t="s">
        <v>390</v>
      </c>
      <c r="G593" s="18" t="s">
        <v>1889</v>
      </c>
      <c r="H593" s="18" t="s">
        <v>313</v>
      </c>
      <c r="I593" s="18" t="s">
        <v>177</v>
      </c>
      <c r="J593" s="18" t="s">
        <v>26</v>
      </c>
      <c r="K593" s="18" t="s">
        <v>20</v>
      </c>
      <c r="L593" s="18" t="s">
        <v>1890</v>
      </c>
      <c r="M593" s="18" t="s">
        <v>2298</v>
      </c>
      <c r="N593" s="21">
        <v>285.60000000000002</v>
      </c>
      <c r="O593" s="18" t="s">
        <v>29</v>
      </c>
      <c r="P593" s="18" t="s">
        <v>30</v>
      </c>
      <c r="Q593" s="26">
        <v>285.60000000000002</v>
      </c>
      <c r="R593" s="30">
        <v>45061</v>
      </c>
    </row>
    <row r="594" spans="1:18" x14ac:dyDescent="0.2">
      <c r="A594" s="18" t="s">
        <v>18</v>
      </c>
      <c r="B594" s="18" t="s">
        <v>2299</v>
      </c>
      <c r="C594" s="18" t="s">
        <v>38</v>
      </c>
      <c r="D594" s="18" t="s">
        <v>20</v>
      </c>
      <c r="E594" s="18" t="s">
        <v>39</v>
      </c>
      <c r="F594" s="18" t="s">
        <v>40</v>
      </c>
      <c r="G594" s="18" t="s">
        <v>41</v>
      </c>
      <c r="H594" s="18" t="s">
        <v>42</v>
      </c>
      <c r="I594" s="18" t="s">
        <v>43</v>
      </c>
      <c r="J594" s="18" t="s">
        <v>26</v>
      </c>
      <c r="K594" s="18" t="s">
        <v>20</v>
      </c>
      <c r="L594" s="18" t="s">
        <v>44</v>
      </c>
      <c r="M594" s="18" t="s">
        <v>2300</v>
      </c>
      <c r="N594" s="21">
        <v>65.2</v>
      </c>
      <c r="O594" s="18" t="s">
        <v>29</v>
      </c>
      <c r="P594" s="18" t="s">
        <v>20</v>
      </c>
      <c r="Q594" s="26">
        <v>65.2</v>
      </c>
      <c r="R594" s="30">
        <v>45061</v>
      </c>
    </row>
    <row r="595" spans="1:18" x14ac:dyDescent="0.2">
      <c r="A595" s="18" t="s">
        <v>18</v>
      </c>
      <c r="B595" s="18" t="s">
        <v>2301</v>
      </c>
      <c r="C595" s="18" t="s">
        <v>2260</v>
      </c>
      <c r="D595" s="18" t="s">
        <v>20</v>
      </c>
      <c r="E595" s="18" t="s">
        <v>2261</v>
      </c>
      <c r="F595" s="18" t="s">
        <v>2262</v>
      </c>
      <c r="G595" s="18" t="s">
        <v>644</v>
      </c>
      <c r="H595" s="18" t="s">
        <v>2263</v>
      </c>
      <c r="I595" s="18" t="s">
        <v>25</v>
      </c>
      <c r="J595" s="18" t="s">
        <v>26</v>
      </c>
      <c r="K595" s="18" t="s">
        <v>20</v>
      </c>
      <c r="L595" s="18" t="s">
        <v>2264</v>
      </c>
      <c r="M595" s="18" t="s">
        <v>2302</v>
      </c>
      <c r="N595" s="21">
        <v>1.8</v>
      </c>
      <c r="O595" s="18" t="s">
        <v>29</v>
      </c>
      <c r="P595" s="18" t="s">
        <v>30</v>
      </c>
      <c r="Q595" s="26">
        <v>1.8</v>
      </c>
      <c r="R595" s="30">
        <v>45058</v>
      </c>
    </row>
    <row r="596" spans="1:18" x14ac:dyDescent="0.2">
      <c r="A596" s="18" t="s">
        <v>18</v>
      </c>
      <c r="B596" s="18" t="s">
        <v>2303</v>
      </c>
      <c r="C596" s="18" t="s">
        <v>20</v>
      </c>
      <c r="D596" s="18" t="s">
        <v>20</v>
      </c>
      <c r="E596" s="18" t="s">
        <v>2304</v>
      </c>
      <c r="F596" s="18" t="s">
        <v>2305</v>
      </c>
      <c r="G596" s="18" t="s">
        <v>200</v>
      </c>
      <c r="H596" s="18" t="s">
        <v>2306</v>
      </c>
      <c r="I596" s="18" t="s">
        <v>461</v>
      </c>
      <c r="J596" s="18" t="s">
        <v>26</v>
      </c>
      <c r="K596" s="18" t="s">
        <v>20</v>
      </c>
      <c r="L596" s="18" t="s">
        <v>2307</v>
      </c>
      <c r="M596" s="18" t="s">
        <v>2308</v>
      </c>
      <c r="N596" s="21">
        <v>100</v>
      </c>
      <c r="O596" s="18" t="s">
        <v>29</v>
      </c>
      <c r="P596" s="18" t="s">
        <v>20</v>
      </c>
      <c r="Q596" s="26">
        <v>100</v>
      </c>
      <c r="R596" s="30">
        <v>45057</v>
      </c>
    </row>
    <row r="597" spans="1:18" x14ac:dyDescent="0.2">
      <c r="A597" s="18" t="s">
        <v>18</v>
      </c>
      <c r="B597" s="18" t="s">
        <v>2309</v>
      </c>
      <c r="C597" s="18" t="s">
        <v>287</v>
      </c>
      <c r="D597" s="18" t="s">
        <v>20</v>
      </c>
      <c r="E597" s="18" t="s">
        <v>288</v>
      </c>
      <c r="F597" s="18" t="s">
        <v>289</v>
      </c>
      <c r="G597" s="18" t="s">
        <v>290</v>
      </c>
      <c r="H597" s="18" t="s">
        <v>176</v>
      </c>
      <c r="I597" s="18" t="s">
        <v>177</v>
      </c>
      <c r="J597" s="18" t="s">
        <v>26</v>
      </c>
      <c r="K597" s="18" t="s">
        <v>20</v>
      </c>
      <c r="L597" s="18" t="s">
        <v>291</v>
      </c>
      <c r="M597" s="18" t="s">
        <v>2310</v>
      </c>
      <c r="N597" s="21">
        <v>57.98</v>
      </c>
      <c r="O597" s="18" t="s">
        <v>29</v>
      </c>
      <c r="P597" s="18" t="s">
        <v>30</v>
      </c>
      <c r="Q597" s="26">
        <v>57.98</v>
      </c>
      <c r="R597" s="30">
        <v>45057</v>
      </c>
    </row>
    <row r="598" spans="1:18" x14ac:dyDescent="0.2">
      <c r="A598" s="18" t="s">
        <v>18</v>
      </c>
      <c r="B598" s="18" t="s">
        <v>2311</v>
      </c>
      <c r="C598" s="18" t="s">
        <v>20</v>
      </c>
      <c r="D598" s="18" t="s">
        <v>2312</v>
      </c>
      <c r="E598" s="18" t="s">
        <v>1859</v>
      </c>
      <c r="F598" s="18" t="s">
        <v>427</v>
      </c>
      <c r="G598" s="18" t="s">
        <v>459</v>
      </c>
      <c r="H598" s="18" t="s">
        <v>100</v>
      </c>
      <c r="I598" s="18" t="s">
        <v>101</v>
      </c>
      <c r="J598" s="18" t="s">
        <v>26</v>
      </c>
      <c r="K598" s="18" t="s">
        <v>20</v>
      </c>
      <c r="L598" s="18" t="s">
        <v>1860</v>
      </c>
      <c r="M598" s="18" t="s">
        <v>2313</v>
      </c>
      <c r="N598" s="20">
        <v>1340.14</v>
      </c>
      <c r="O598" s="18" t="s">
        <v>29</v>
      </c>
      <c r="P598" s="18" t="s">
        <v>20</v>
      </c>
      <c r="Q598" s="23">
        <v>1340.14</v>
      </c>
      <c r="R598" s="30">
        <v>45057</v>
      </c>
    </row>
    <row r="599" spans="1:18" x14ac:dyDescent="0.2">
      <c r="A599" s="18" t="s">
        <v>18</v>
      </c>
      <c r="B599" s="18" t="s">
        <v>2314</v>
      </c>
      <c r="C599" s="18" t="s">
        <v>466</v>
      </c>
      <c r="D599" s="18" t="s">
        <v>20</v>
      </c>
      <c r="E599" s="18" t="s">
        <v>467</v>
      </c>
      <c r="F599" s="18" t="s">
        <v>468</v>
      </c>
      <c r="G599" s="18" t="s">
        <v>50</v>
      </c>
      <c r="H599" s="18" t="s">
        <v>469</v>
      </c>
      <c r="I599" s="18" t="s">
        <v>25</v>
      </c>
      <c r="J599" s="18" t="s">
        <v>26</v>
      </c>
      <c r="K599" s="18" t="s">
        <v>20</v>
      </c>
      <c r="L599" s="18" t="s">
        <v>470</v>
      </c>
      <c r="M599" s="18" t="s">
        <v>2315</v>
      </c>
      <c r="N599" s="21">
        <v>3</v>
      </c>
      <c r="O599" s="18" t="s">
        <v>29</v>
      </c>
      <c r="P599" s="18" t="s">
        <v>30</v>
      </c>
      <c r="Q599" s="26">
        <v>3</v>
      </c>
      <c r="R599" s="30">
        <v>45055</v>
      </c>
    </row>
    <row r="600" spans="1:18" x14ac:dyDescent="0.2">
      <c r="A600" s="18" t="s">
        <v>18</v>
      </c>
      <c r="B600" s="18" t="s">
        <v>2316</v>
      </c>
      <c r="C600" s="18" t="s">
        <v>63</v>
      </c>
      <c r="D600" s="18" t="s">
        <v>20</v>
      </c>
      <c r="E600" s="18" t="s">
        <v>64</v>
      </c>
      <c r="F600" s="18" t="s">
        <v>65</v>
      </c>
      <c r="G600" s="18" t="s">
        <v>66</v>
      </c>
      <c r="H600" s="18" t="s">
        <v>67</v>
      </c>
      <c r="I600" s="18" t="s">
        <v>68</v>
      </c>
      <c r="J600" s="18" t="s">
        <v>26</v>
      </c>
      <c r="K600" s="18" t="s">
        <v>20</v>
      </c>
      <c r="L600" s="18" t="s">
        <v>69</v>
      </c>
      <c r="M600" s="18" t="s">
        <v>2317</v>
      </c>
      <c r="N600" s="21">
        <v>122.47</v>
      </c>
      <c r="O600" s="18" t="s">
        <v>29</v>
      </c>
      <c r="P600" s="18" t="s">
        <v>30</v>
      </c>
      <c r="Q600" s="26">
        <v>122.47</v>
      </c>
      <c r="R600" s="30">
        <v>45055</v>
      </c>
    </row>
    <row r="601" spans="1:18" x14ac:dyDescent="0.2">
      <c r="A601" s="18" t="s">
        <v>18</v>
      </c>
      <c r="B601" s="18" t="s">
        <v>2318</v>
      </c>
      <c r="C601" s="18" t="s">
        <v>63</v>
      </c>
      <c r="D601" s="18" t="s">
        <v>20</v>
      </c>
      <c r="E601" s="18" t="s">
        <v>64</v>
      </c>
      <c r="F601" s="18" t="s">
        <v>65</v>
      </c>
      <c r="G601" s="18" t="s">
        <v>66</v>
      </c>
      <c r="H601" s="18" t="s">
        <v>67</v>
      </c>
      <c r="I601" s="18" t="s">
        <v>68</v>
      </c>
      <c r="J601" s="18" t="s">
        <v>26</v>
      </c>
      <c r="K601" s="18" t="s">
        <v>20</v>
      </c>
      <c r="L601" s="18" t="s">
        <v>69</v>
      </c>
      <c r="M601" s="18" t="s">
        <v>2319</v>
      </c>
      <c r="N601" s="21">
        <v>612.02</v>
      </c>
      <c r="O601" s="18" t="s">
        <v>29</v>
      </c>
      <c r="P601" s="18" t="s">
        <v>30</v>
      </c>
      <c r="Q601" s="26">
        <v>612.02</v>
      </c>
      <c r="R601" s="30">
        <v>45055</v>
      </c>
    </row>
    <row r="602" spans="1:18" x14ac:dyDescent="0.2">
      <c r="A602" s="18" t="s">
        <v>18</v>
      </c>
      <c r="B602" s="18" t="s">
        <v>2320</v>
      </c>
      <c r="C602" s="18" t="s">
        <v>63</v>
      </c>
      <c r="D602" s="18" t="s">
        <v>20</v>
      </c>
      <c r="E602" s="18" t="s">
        <v>64</v>
      </c>
      <c r="F602" s="18" t="s">
        <v>65</v>
      </c>
      <c r="G602" s="18" t="s">
        <v>66</v>
      </c>
      <c r="H602" s="18" t="s">
        <v>67</v>
      </c>
      <c r="I602" s="18" t="s">
        <v>68</v>
      </c>
      <c r="J602" s="18" t="s">
        <v>26</v>
      </c>
      <c r="K602" s="18" t="s">
        <v>20</v>
      </c>
      <c r="L602" s="18" t="s">
        <v>69</v>
      </c>
      <c r="M602" s="18" t="s">
        <v>2321</v>
      </c>
      <c r="N602" s="21">
        <v>354.68</v>
      </c>
      <c r="O602" s="18" t="s">
        <v>29</v>
      </c>
      <c r="P602" s="18" t="s">
        <v>30</v>
      </c>
      <c r="Q602" s="26">
        <v>354.68</v>
      </c>
      <c r="R602" s="30">
        <v>45055</v>
      </c>
    </row>
    <row r="603" spans="1:18" x14ac:dyDescent="0.2">
      <c r="A603" s="18" t="s">
        <v>18</v>
      </c>
      <c r="B603" s="18" t="s">
        <v>2322</v>
      </c>
      <c r="C603" s="18" t="s">
        <v>55</v>
      </c>
      <c r="D603" s="18" t="s">
        <v>20</v>
      </c>
      <c r="E603" s="18" t="s">
        <v>56</v>
      </c>
      <c r="F603" s="18" t="s">
        <v>57</v>
      </c>
      <c r="G603" s="18" t="s">
        <v>58</v>
      </c>
      <c r="H603" s="18" t="s">
        <v>59</v>
      </c>
      <c r="I603" s="18" t="s">
        <v>25</v>
      </c>
      <c r="J603" s="18" t="s">
        <v>26</v>
      </c>
      <c r="K603" s="18" t="s">
        <v>20</v>
      </c>
      <c r="L603" s="18" t="s">
        <v>60</v>
      </c>
      <c r="M603" s="18" t="s">
        <v>2323</v>
      </c>
      <c r="N603" s="21">
        <v>367.66</v>
      </c>
      <c r="O603" s="18" t="s">
        <v>29</v>
      </c>
      <c r="P603" s="18" t="s">
        <v>30</v>
      </c>
      <c r="Q603" s="26">
        <v>367.66</v>
      </c>
      <c r="R603" s="30">
        <v>45051</v>
      </c>
    </row>
    <row r="604" spans="1:18" x14ac:dyDescent="0.2">
      <c r="A604" s="18" t="s">
        <v>18</v>
      </c>
      <c r="B604" s="18" t="s">
        <v>2324</v>
      </c>
      <c r="C604" s="18" t="s">
        <v>55</v>
      </c>
      <c r="D604" s="18" t="s">
        <v>20</v>
      </c>
      <c r="E604" s="18" t="s">
        <v>56</v>
      </c>
      <c r="F604" s="18" t="s">
        <v>57</v>
      </c>
      <c r="G604" s="18" t="s">
        <v>58</v>
      </c>
      <c r="H604" s="18" t="s">
        <v>59</v>
      </c>
      <c r="I604" s="18" t="s">
        <v>25</v>
      </c>
      <c r="J604" s="18" t="s">
        <v>26</v>
      </c>
      <c r="K604" s="18" t="s">
        <v>20</v>
      </c>
      <c r="L604" s="18" t="s">
        <v>60</v>
      </c>
      <c r="M604" s="18" t="s">
        <v>2325</v>
      </c>
      <c r="N604" s="21">
        <v>71.540000000000006</v>
      </c>
      <c r="O604" s="18" t="s">
        <v>29</v>
      </c>
      <c r="P604" s="18" t="s">
        <v>30</v>
      </c>
      <c r="Q604" s="26">
        <v>71.540000000000006</v>
      </c>
      <c r="R604" s="30">
        <v>45051</v>
      </c>
    </row>
    <row r="605" spans="1:18" x14ac:dyDescent="0.2">
      <c r="A605" s="18" t="s">
        <v>18</v>
      </c>
      <c r="B605" s="18" t="s">
        <v>2326</v>
      </c>
      <c r="C605" s="18" t="s">
        <v>55</v>
      </c>
      <c r="D605" s="18" t="s">
        <v>20</v>
      </c>
      <c r="E605" s="18" t="s">
        <v>56</v>
      </c>
      <c r="F605" s="18" t="s">
        <v>57</v>
      </c>
      <c r="G605" s="18" t="s">
        <v>58</v>
      </c>
      <c r="H605" s="18" t="s">
        <v>59</v>
      </c>
      <c r="I605" s="18" t="s">
        <v>25</v>
      </c>
      <c r="J605" s="18" t="s">
        <v>26</v>
      </c>
      <c r="K605" s="18" t="s">
        <v>20</v>
      </c>
      <c r="L605" s="18" t="s">
        <v>60</v>
      </c>
      <c r="M605" s="18" t="s">
        <v>2327</v>
      </c>
      <c r="N605" s="21">
        <v>47.48</v>
      </c>
      <c r="O605" s="18" t="s">
        <v>29</v>
      </c>
      <c r="P605" s="18" t="s">
        <v>30</v>
      </c>
      <c r="Q605" s="26">
        <v>47.48</v>
      </c>
      <c r="R605" s="30">
        <v>45051</v>
      </c>
    </row>
    <row r="606" spans="1:18" x14ac:dyDescent="0.2">
      <c r="A606" s="18" t="s">
        <v>18</v>
      </c>
      <c r="B606" s="18" t="s">
        <v>2328</v>
      </c>
      <c r="C606" s="18" t="s">
        <v>20</v>
      </c>
      <c r="D606" s="18" t="s">
        <v>2329</v>
      </c>
      <c r="E606" s="18" t="s">
        <v>1888</v>
      </c>
      <c r="F606" s="18" t="s">
        <v>390</v>
      </c>
      <c r="G606" s="18" t="s">
        <v>1889</v>
      </c>
      <c r="H606" s="18" t="s">
        <v>313</v>
      </c>
      <c r="I606" s="18" t="s">
        <v>177</v>
      </c>
      <c r="J606" s="18" t="s">
        <v>26</v>
      </c>
      <c r="K606" s="18" t="s">
        <v>20</v>
      </c>
      <c r="L606" s="18" t="s">
        <v>1890</v>
      </c>
      <c r="M606" s="18" t="s">
        <v>2330</v>
      </c>
      <c r="N606" s="21">
        <v>148.80000000000001</v>
      </c>
      <c r="O606" s="18" t="s">
        <v>29</v>
      </c>
      <c r="P606" s="18" t="s">
        <v>30</v>
      </c>
      <c r="Q606" s="26">
        <v>148.80000000000001</v>
      </c>
      <c r="R606" s="30">
        <v>45051</v>
      </c>
    </row>
    <row r="607" spans="1:18" x14ac:dyDescent="0.2">
      <c r="A607" s="18" t="s">
        <v>18</v>
      </c>
      <c r="B607" s="18" t="s">
        <v>2331</v>
      </c>
      <c r="C607" s="18" t="s">
        <v>631</v>
      </c>
      <c r="D607" s="18" t="s">
        <v>20</v>
      </c>
      <c r="E607" s="18" t="s">
        <v>88</v>
      </c>
      <c r="F607" s="18" t="s">
        <v>89</v>
      </c>
      <c r="G607" s="18" t="s">
        <v>90</v>
      </c>
      <c r="H607" s="18" t="s">
        <v>91</v>
      </c>
      <c r="I607" s="18" t="s">
        <v>25</v>
      </c>
      <c r="J607" s="18" t="s">
        <v>26</v>
      </c>
      <c r="K607" s="18" t="s">
        <v>20</v>
      </c>
      <c r="L607" s="18" t="s">
        <v>92</v>
      </c>
      <c r="M607" s="18" t="s">
        <v>2332</v>
      </c>
      <c r="N607" s="20">
        <v>1458.41</v>
      </c>
      <c r="O607" s="18" t="s">
        <v>29</v>
      </c>
      <c r="P607" s="18" t="s">
        <v>30</v>
      </c>
      <c r="Q607" s="23">
        <v>1458.41</v>
      </c>
      <c r="R607" s="30">
        <v>45050</v>
      </c>
    </row>
    <row r="608" spans="1:18" x14ac:dyDescent="0.2">
      <c r="A608" s="18" t="s">
        <v>18</v>
      </c>
      <c r="B608" s="18" t="s">
        <v>2333</v>
      </c>
      <c r="C608" s="18" t="s">
        <v>20</v>
      </c>
      <c r="D608" s="18" t="s">
        <v>20</v>
      </c>
      <c r="E608" s="18" t="s">
        <v>1120</v>
      </c>
      <c r="F608" s="18" t="s">
        <v>1121</v>
      </c>
      <c r="G608" s="18" t="s">
        <v>1122</v>
      </c>
      <c r="H608" s="18" t="s">
        <v>118</v>
      </c>
      <c r="I608" s="18" t="s">
        <v>119</v>
      </c>
      <c r="J608" s="18" t="s">
        <v>26</v>
      </c>
      <c r="K608" s="18" t="s">
        <v>1123</v>
      </c>
      <c r="L608" s="18" t="s">
        <v>1124</v>
      </c>
      <c r="M608" s="18" t="s">
        <v>2334</v>
      </c>
      <c r="N608" s="21">
        <v>302.95999999999998</v>
      </c>
      <c r="O608" s="18" t="s">
        <v>29</v>
      </c>
      <c r="P608" s="18" t="s">
        <v>20</v>
      </c>
      <c r="Q608" s="26">
        <v>302.95999999999998</v>
      </c>
      <c r="R608" s="30">
        <v>45049</v>
      </c>
    </row>
    <row r="609" spans="1:18" x14ac:dyDescent="0.2">
      <c r="A609" s="18" t="s">
        <v>18</v>
      </c>
      <c r="B609" s="18" t="s">
        <v>2335</v>
      </c>
      <c r="C609" s="18" t="s">
        <v>1973</v>
      </c>
      <c r="D609" s="18" t="s">
        <v>20</v>
      </c>
      <c r="E609" s="18" t="s">
        <v>244</v>
      </c>
      <c r="F609" s="18" t="s">
        <v>245</v>
      </c>
      <c r="G609" s="18" t="s">
        <v>246</v>
      </c>
      <c r="H609" s="18" t="s">
        <v>247</v>
      </c>
      <c r="I609" s="18" t="s">
        <v>248</v>
      </c>
      <c r="J609" s="18" t="s">
        <v>26</v>
      </c>
      <c r="K609" s="18" t="s">
        <v>20</v>
      </c>
      <c r="L609" s="18" t="s">
        <v>249</v>
      </c>
      <c r="M609" s="18" t="s">
        <v>2336</v>
      </c>
      <c r="N609" s="20">
        <v>45281.03</v>
      </c>
      <c r="O609" s="18" t="s">
        <v>29</v>
      </c>
      <c r="P609" s="18" t="s">
        <v>30</v>
      </c>
      <c r="Q609" s="23">
        <v>45281.03</v>
      </c>
      <c r="R609" s="30">
        <v>45049</v>
      </c>
    </row>
    <row r="610" spans="1:18" x14ac:dyDescent="0.2">
      <c r="A610" s="18" t="s">
        <v>18</v>
      </c>
      <c r="B610" s="18" t="s">
        <v>2337</v>
      </c>
      <c r="C610" s="18" t="s">
        <v>63</v>
      </c>
      <c r="D610" s="18" t="s">
        <v>20</v>
      </c>
      <c r="E610" s="18" t="s">
        <v>64</v>
      </c>
      <c r="F610" s="18" t="s">
        <v>65</v>
      </c>
      <c r="G610" s="18" t="s">
        <v>66</v>
      </c>
      <c r="H610" s="18" t="s">
        <v>67</v>
      </c>
      <c r="I610" s="18" t="s">
        <v>68</v>
      </c>
      <c r="J610" s="18" t="s">
        <v>26</v>
      </c>
      <c r="K610" s="18" t="s">
        <v>20</v>
      </c>
      <c r="L610" s="18" t="s">
        <v>69</v>
      </c>
      <c r="M610" s="18" t="s">
        <v>2338</v>
      </c>
      <c r="N610" s="21">
        <v>793</v>
      </c>
      <c r="O610" s="18" t="s">
        <v>29</v>
      </c>
      <c r="P610" s="18" t="s">
        <v>30</v>
      </c>
      <c r="Q610" s="26">
        <v>793</v>
      </c>
      <c r="R610" s="30">
        <v>45049</v>
      </c>
    </row>
    <row r="611" spans="1:18" x14ac:dyDescent="0.2">
      <c r="A611" s="18" t="s">
        <v>18</v>
      </c>
      <c r="B611" s="18" t="s">
        <v>2339</v>
      </c>
      <c r="C611" s="18" t="s">
        <v>631</v>
      </c>
      <c r="D611" s="18" t="s">
        <v>20</v>
      </c>
      <c r="E611" s="18" t="s">
        <v>88</v>
      </c>
      <c r="F611" s="18" t="s">
        <v>89</v>
      </c>
      <c r="G611" s="18" t="s">
        <v>90</v>
      </c>
      <c r="H611" s="18" t="s">
        <v>91</v>
      </c>
      <c r="I611" s="18" t="s">
        <v>25</v>
      </c>
      <c r="J611" s="18" t="s">
        <v>26</v>
      </c>
      <c r="K611" s="18" t="s">
        <v>20</v>
      </c>
      <c r="L611" s="18" t="s">
        <v>92</v>
      </c>
      <c r="M611" s="18" t="s">
        <v>2332</v>
      </c>
      <c r="N611" s="21">
        <v>319.26</v>
      </c>
      <c r="O611" s="18" t="s">
        <v>29</v>
      </c>
      <c r="P611" s="18" t="s">
        <v>30</v>
      </c>
      <c r="Q611" s="26">
        <v>319.26</v>
      </c>
      <c r="R611" s="30">
        <v>45049</v>
      </c>
    </row>
    <row r="612" spans="1:18" x14ac:dyDescent="0.2">
      <c r="A612" s="18" t="s">
        <v>18</v>
      </c>
      <c r="B612" s="18" t="s">
        <v>2340</v>
      </c>
      <c r="C612" s="18" t="s">
        <v>635</v>
      </c>
      <c r="D612" s="18" t="s">
        <v>20</v>
      </c>
      <c r="E612" s="18" t="s">
        <v>21</v>
      </c>
      <c r="F612" s="18" t="s">
        <v>22</v>
      </c>
      <c r="G612" s="18" t="s">
        <v>23</v>
      </c>
      <c r="H612" s="18" t="s">
        <v>24</v>
      </c>
      <c r="I612" s="18" t="s">
        <v>25</v>
      </c>
      <c r="J612" s="18" t="s">
        <v>26</v>
      </c>
      <c r="K612" s="18" t="s">
        <v>20</v>
      </c>
      <c r="L612" s="18" t="s">
        <v>27</v>
      </c>
      <c r="M612" s="18" t="s">
        <v>2341</v>
      </c>
      <c r="N612" s="20">
        <v>2108</v>
      </c>
      <c r="O612" s="18" t="s">
        <v>29</v>
      </c>
      <c r="P612" s="18" t="s">
        <v>30</v>
      </c>
      <c r="Q612" s="23">
        <v>2108</v>
      </c>
      <c r="R612" s="30">
        <v>45048</v>
      </c>
    </row>
    <row r="613" spans="1:18" x14ac:dyDescent="0.2">
      <c r="A613" s="18" t="s">
        <v>18</v>
      </c>
      <c r="B613" s="18" t="s">
        <v>2342</v>
      </c>
      <c r="C613" s="18" t="s">
        <v>638</v>
      </c>
      <c r="D613" s="18" t="s">
        <v>20</v>
      </c>
      <c r="E613" s="18" t="s">
        <v>21</v>
      </c>
      <c r="F613" s="18" t="s">
        <v>22</v>
      </c>
      <c r="G613" s="18" t="s">
        <v>23</v>
      </c>
      <c r="H613" s="18" t="s">
        <v>24</v>
      </c>
      <c r="I613" s="18" t="s">
        <v>25</v>
      </c>
      <c r="J613" s="18" t="s">
        <v>26</v>
      </c>
      <c r="K613" s="18" t="s">
        <v>20</v>
      </c>
      <c r="L613" s="18" t="s">
        <v>27</v>
      </c>
      <c r="M613" s="18" t="s">
        <v>2343</v>
      </c>
      <c r="N613" s="20">
        <v>3867</v>
      </c>
      <c r="O613" s="18" t="s">
        <v>29</v>
      </c>
      <c r="P613" s="18" t="s">
        <v>30</v>
      </c>
      <c r="Q613" s="23">
        <v>3867</v>
      </c>
      <c r="R613" s="30">
        <v>45048</v>
      </c>
    </row>
    <row r="614" spans="1:18" x14ac:dyDescent="0.2">
      <c r="A614" s="18" t="s">
        <v>18</v>
      </c>
      <c r="B614" s="18" t="s">
        <v>2344</v>
      </c>
      <c r="C614" s="18" t="s">
        <v>2036</v>
      </c>
      <c r="D614" s="18" t="s">
        <v>20</v>
      </c>
      <c r="E614" s="18" t="s">
        <v>2037</v>
      </c>
      <c r="F614" s="18" t="s">
        <v>20</v>
      </c>
      <c r="G614" s="18" t="s">
        <v>1946</v>
      </c>
      <c r="H614" s="18" t="s">
        <v>2038</v>
      </c>
      <c r="I614" s="18" t="s">
        <v>2039</v>
      </c>
      <c r="J614" s="18" t="s">
        <v>26</v>
      </c>
      <c r="K614" s="18" t="s">
        <v>20</v>
      </c>
      <c r="L614" s="18" t="s">
        <v>2040</v>
      </c>
      <c r="M614" s="18" t="s">
        <v>2345</v>
      </c>
      <c r="N614" s="21">
        <v>369.8</v>
      </c>
      <c r="O614" s="18" t="s">
        <v>29</v>
      </c>
      <c r="P614" s="18" t="s">
        <v>20</v>
      </c>
      <c r="Q614" s="26">
        <v>369.8</v>
      </c>
      <c r="R614" s="30">
        <v>45048</v>
      </c>
    </row>
    <row r="615" spans="1:18" x14ac:dyDescent="0.2">
      <c r="A615" s="18" t="s">
        <v>18</v>
      </c>
      <c r="B615" s="18" t="s">
        <v>2346</v>
      </c>
      <c r="C615" s="18" t="s">
        <v>105</v>
      </c>
      <c r="D615" s="18" t="s">
        <v>20</v>
      </c>
      <c r="E615" s="18" t="s">
        <v>106</v>
      </c>
      <c r="F615" s="18" t="s">
        <v>107</v>
      </c>
      <c r="G615" s="18" t="s">
        <v>108</v>
      </c>
      <c r="H615" s="18" t="s">
        <v>109</v>
      </c>
      <c r="I615" s="18" t="s">
        <v>110</v>
      </c>
      <c r="J615" s="18" t="s">
        <v>26</v>
      </c>
      <c r="K615" s="18" t="s">
        <v>20</v>
      </c>
      <c r="L615" s="18" t="s">
        <v>111</v>
      </c>
      <c r="M615" s="18" t="s">
        <v>2347</v>
      </c>
      <c r="N615" s="21">
        <v>132</v>
      </c>
      <c r="O615" s="18" t="s">
        <v>29</v>
      </c>
      <c r="P615" s="18" t="s">
        <v>30</v>
      </c>
      <c r="Q615" s="26">
        <v>132</v>
      </c>
      <c r="R615" s="30">
        <v>45048</v>
      </c>
    </row>
    <row r="616" spans="1:18" x14ac:dyDescent="0.2">
      <c r="A616" s="18" t="s">
        <v>18</v>
      </c>
      <c r="B616" s="18" t="s">
        <v>2348</v>
      </c>
      <c r="C616" s="18" t="s">
        <v>20</v>
      </c>
      <c r="D616" s="18" t="s">
        <v>20</v>
      </c>
      <c r="E616" s="18" t="s">
        <v>2349</v>
      </c>
      <c r="F616" s="18" t="s">
        <v>20</v>
      </c>
      <c r="G616" s="18" t="s">
        <v>2350</v>
      </c>
      <c r="H616" s="18" t="s">
        <v>720</v>
      </c>
      <c r="I616" s="18" t="s">
        <v>2351</v>
      </c>
      <c r="J616" s="18" t="s">
        <v>26</v>
      </c>
      <c r="K616" s="18" t="s">
        <v>2352</v>
      </c>
      <c r="L616" s="18" t="s">
        <v>2353</v>
      </c>
      <c r="M616" s="18" t="s">
        <v>1696</v>
      </c>
      <c r="N616" s="21">
        <v>5.59</v>
      </c>
      <c r="O616" s="18" t="s">
        <v>29</v>
      </c>
      <c r="P616" s="18" t="s">
        <v>20</v>
      </c>
      <c r="Q616" s="26">
        <v>5.59</v>
      </c>
      <c r="R616" s="30">
        <v>45043</v>
      </c>
    </row>
    <row r="617" spans="1:18" x14ac:dyDescent="0.2">
      <c r="A617" s="18" t="s">
        <v>18</v>
      </c>
      <c r="B617" s="18" t="s">
        <v>2354</v>
      </c>
      <c r="C617" s="18" t="s">
        <v>20</v>
      </c>
      <c r="D617" s="18" t="s">
        <v>2355</v>
      </c>
      <c r="E617" s="18" t="s">
        <v>2356</v>
      </c>
      <c r="F617" s="18" t="s">
        <v>116</v>
      </c>
      <c r="G617" s="18" t="s">
        <v>459</v>
      </c>
      <c r="H617" s="18" t="s">
        <v>118</v>
      </c>
      <c r="I617" s="18" t="s">
        <v>119</v>
      </c>
      <c r="J617" s="18" t="s">
        <v>26</v>
      </c>
      <c r="K617" s="18" t="s">
        <v>20</v>
      </c>
      <c r="L617" s="18" t="s">
        <v>2357</v>
      </c>
      <c r="M617" s="18" t="s">
        <v>2358</v>
      </c>
      <c r="N617" s="20">
        <v>1014</v>
      </c>
      <c r="O617" s="18" t="s">
        <v>29</v>
      </c>
      <c r="P617" s="18" t="s">
        <v>30</v>
      </c>
      <c r="Q617" s="23">
        <v>1014</v>
      </c>
      <c r="R617" s="30">
        <v>45041</v>
      </c>
    </row>
    <row r="618" spans="1:18" x14ac:dyDescent="0.2">
      <c r="A618" s="18" t="s">
        <v>18</v>
      </c>
      <c r="B618" s="18" t="s">
        <v>2359</v>
      </c>
      <c r="C618" s="18" t="s">
        <v>20</v>
      </c>
      <c r="D618" s="18" t="s">
        <v>2360</v>
      </c>
      <c r="E618" s="18" t="s">
        <v>1859</v>
      </c>
      <c r="F618" s="18" t="s">
        <v>427</v>
      </c>
      <c r="G618" s="18" t="s">
        <v>459</v>
      </c>
      <c r="H618" s="18" t="s">
        <v>100</v>
      </c>
      <c r="I618" s="18" t="s">
        <v>101</v>
      </c>
      <c r="J618" s="18" t="s">
        <v>26</v>
      </c>
      <c r="K618" s="18" t="s">
        <v>20</v>
      </c>
      <c r="L618" s="18" t="s">
        <v>1860</v>
      </c>
      <c r="M618" s="18" t="s">
        <v>2361</v>
      </c>
      <c r="N618" s="20">
        <v>1022.08</v>
      </c>
      <c r="O618" s="18" t="s">
        <v>29</v>
      </c>
      <c r="P618" s="18" t="s">
        <v>30</v>
      </c>
      <c r="Q618" s="23">
        <v>1022.08</v>
      </c>
      <c r="R618" s="30">
        <v>45040</v>
      </c>
    </row>
    <row r="619" spans="1:18" x14ac:dyDescent="0.2">
      <c r="A619" s="18" t="s">
        <v>18</v>
      </c>
      <c r="B619" s="18" t="s">
        <v>2362</v>
      </c>
      <c r="C619" s="18" t="s">
        <v>20</v>
      </c>
      <c r="D619" s="18" t="s">
        <v>2363</v>
      </c>
      <c r="E619" s="18" t="s">
        <v>981</v>
      </c>
      <c r="F619" s="18" t="s">
        <v>982</v>
      </c>
      <c r="G619" s="18" t="s">
        <v>983</v>
      </c>
      <c r="H619" s="18" t="s">
        <v>984</v>
      </c>
      <c r="I619" s="18" t="s">
        <v>985</v>
      </c>
      <c r="J619" s="18" t="s">
        <v>26</v>
      </c>
      <c r="K619" s="18" t="s">
        <v>20</v>
      </c>
      <c r="L619" s="18" t="s">
        <v>986</v>
      </c>
      <c r="M619" s="18" t="s">
        <v>987</v>
      </c>
      <c r="N619" s="21">
        <v>658.8</v>
      </c>
      <c r="O619" s="18" t="s">
        <v>29</v>
      </c>
      <c r="P619" s="18" t="s">
        <v>30</v>
      </c>
      <c r="Q619" s="26">
        <v>658.8</v>
      </c>
      <c r="R619" s="30">
        <v>45034</v>
      </c>
    </row>
    <row r="620" spans="1:18" x14ac:dyDescent="0.2">
      <c r="A620" s="18" t="s">
        <v>18</v>
      </c>
      <c r="B620" s="18" t="s">
        <v>2364</v>
      </c>
      <c r="C620" s="18" t="s">
        <v>2365</v>
      </c>
      <c r="D620" s="18" t="s">
        <v>20</v>
      </c>
      <c r="E620" s="18" t="s">
        <v>122</v>
      </c>
      <c r="F620" s="18" t="s">
        <v>123</v>
      </c>
      <c r="G620" s="18" t="s">
        <v>124</v>
      </c>
      <c r="H620" s="18" t="s">
        <v>125</v>
      </c>
      <c r="I620" s="18" t="s">
        <v>126</v>
      </c>
      <c r="J620" s="18" t="s">
        <v>26</v>
      </c>
      <c r="K620" s="18" t="s">
        <v>20</v>
      </c>
      <c r="L620" s="18" t="s">
        <v>127</v>
      </c>
      <c r="M620" s="18" t="s">
        <v>2366</v>
      </c>
      <c r="N620" s="20">
        <v>1164.17</v>
      </c>
      <c r="O620" s="18" t="s">
        <v>29</v>
      </c>
      <c r="P620" s="18" t="s">
        <v>30</v>
      </c>
      <c r="Q620" s="23">
        <v>1164.17</v>
      </c>
      <c r="R620" s="30">
        <v>45033</v>
      </c>
    </row>
    <row r="621" spans="1:18" x14ac:dyDescent="0.2">
      <c r="A621" s="18" t="s">
        <v>18</v>
      </c>
      <c r="B621" s="18" t="s">
        <v>2367</v>
      </c>
      <c r="C621" s="18" t="s">
        <v>394</v>
      </c>
      <c r="D621" s="18" t="s">
        <v>20</v>
      </c>
      <c r="E621" s="18" t="s">
        <v>381</v>
      </c>
      <c r="F621" s="18" t="s">
        <v>382</v>
      </c>
      <c r="G621" s="18" t="s">
        <v>383</v>
      </c>
      <c r="H621" s="18" t="s">
        <v>345</v>
      </c>
      <c r="I621" s="18" t="s">
        <v>384</v>
      </c>
      <c r="J621" s="18" t="s">
        <v>26</v>
      </c>
      <c r="K621" s="18" t="s">
        <v>20</v>
      </c>
      <c r="L621" s="18" t="s">
        <v>385</v>
      </c>
      <c r="M621" s="18" t="s">
        <v>2368</v>
      </c>
      <c r="N621" s="21">
        <v>357.6</v>
      </c>
      <c r="O621" s="18" t="s">
        <v>29</v>
      </c>
      <c r="P621" s="18" t="s">
        <v>30</v>
      </c>
      <c r="Q621" s="26">
        <v>357.6</v>
      </c>
      <c r="R621" s="30">
        <v>45033</v>
      </c>
    </row>
    <row r="622" spans="1:18" x14ac:dyDescent="0.2">
      <c r="A622" s="18" t="s">
        <v>18</v>
      </c>
      <c r="B622" s="18" t="s">
        <v>2369</v>
      </c>
      <c r="C622" s="18" t="s">
        <v>20</v>
      </c>
      <c r="D622" s="18" t="s">
        <v>2370</v>
      </c>
      <c r="E622" s="18" t="s">
        <v>658</v>
      </c>
      <c r="F622" s="18" t="s">
        <v>659</v>
      </c>
      <c r="G622" s="18" t="s">
        <v>660</v>
      </c>
      <c r="H622" s="18" t="s">
        <v>661</v>
      </c>
      <c r="I622" s="18" t="s">
        <v>662</v>
      </c>
      <c r="J622" s="18" t="s">
        <v>26</v>
      </c>
      <c r="K622" s="18" t="s">
        <v>20</v>
      </c>
      <c r="L622" s="18" t="s">
        <v>663</v>
      </c>
      <c r="M622" s="18" t="s">
        <v>2371</v>
      </c>
      <c r="N622" s="21">
        <v>137.05000000000001</v>
      </c>
      <c r="O622" s="18" t="s">
        <v>29</v>
      </c>
      <c r="P622" s="18" t="s">
        <v>30</v>
      </c>
      <c r="Q622" s="26">
        <v>137.05000000000001</v>
      </c>
      <c r="R622" s="30">
        <v>45030</v>
      </c>
    </row>
    <row r="623" spans="1:18" x14ac:dyDescent="0.2">
      <c r="A623" s="18" t="s">
        <v>18</v>
      </c>
      <c r="B623" s="18" t="s">
        <v>2372</v>
      </c>
      <c r="C623" s="18" t="s">
        <v>20</v>
      </c>
      <c r="D623" s="18" t="s">
        <v>2373</v>
      </c>
      <c r="E623" s="18" t="s">
        <v>1528</v>
      </c>
      <c r="F623" s="18" t="s">
        <v>1398</v>
      </c>
      <c r="G623" s="18" t="s">
        <v>117</v>
      </c>
      <c r="H623" s="18" t="s">
        <v>1399</v>
      </c>
      <c r="I623" s="18" t="s">
        <v>1400</v>
      </c>
      <c r="J623" s="18" t="s">
        <v>26</v>
      </c>
      <c r="K623" s="18" t="s">
        <v>1529</v>
      </c>
      <c r="L623" s="18" t="s">
        <v>1530</v>
      </c>
      <c r="M623" s="18" t="s">
        <v>2374</v>
      </c>
      <c r="N623" s="21">
        <v>140</v>
      </c>
      <c r="O623" s="18" t="s">
        <v>29</v>
      </c>
      <c r="P623" s="18" t="s">
        <v>20</v>
      </c>
      <c r="Q623" s="26">
        <v>140</v>
      </c>
      <c r="R623" s="30">
        <v>45030</v>
      </c>
    </row>
    <row r="624" spans="1:18" x14ac:dyDescent="0.2">
      <c r="A624" s="18" t="s">
        <v>18</v>
      </c>
      <c r="B624" s="18" t="s">
        <v>2375</v>
      </c>
      <c r="C624" s="18" t="s">
        <v>38</v>
      </c>
      <c r="D624" s="18" t="s">
        <v>20</v>
      </c>
      <c r="E624" s="18" t="s">
        <v>39</v>
      </c>
      <c r="F624" s="18" t="s">
        <v>40</v>
      </c>
      <c r="G624" s="18" t="s">
        <v>41</v>
      </c>
      <c r="H624" s="18" t="s">
        <v>42</v>
      </c>
      <c r="I624" s="18" t="s">
        <v>43</v>
      </c>
      <c r="J624" s="18" t="s">
        <v>26</v>
      </c>
      <c r="K624" s="18" t="s">
        <v>20</v>
      </c>
      <c r="L624" s="18" t="s">
        <v>44</v>
      </c>
      <c r="M624" s="18" t="s">
        <v>2376</v>
      </c>
      <c r="N624" s="21">
        <v>85.7</v>
      </c>
      <c r="O624" s="18" t="s">
        <v>29</v>
      </c>
      <c r="P624" s="18" t="s">
        <v>20</v>
      </c>
      <c r="Q624" s="26">
        <v>85.7</v>
      </c>
      <c r="R624" s="30">
        <v>45030</v>
      </c>
    </row>
    <row r="625" spans="1:18" x14ac:dyDescent="0.2">
      <c r="A625" s="18" t="s">
        <v>18</v>
      </c>
      <c r="B625" s="18" t="s">
        <v>2377</v>
      </c>
      <c r="C625" s="18" t="s">
        <v>2378</v>
      </c>
      <c r="D625" s="18" t="s">
        <v>20</v>
      </c>
      <c r="E625" s="18" t="s">
        <v>1661</v>
      </c>
      <c r="F625" s="18" t="s">
        <v>1662</v>
      </c>
      <c r="G625" s="18" t="s">
        <v>1663</v>
      </c>
      <c r="H625" s="18" t="s">
        <v>1664</v>
      </c>
      <c r="I625" s="18" t="s">
        <v>239</v>
      </c>
      <c r="J625" s="18" t="s">
        <v>26</v>
      </c>
      <c r="K625" s="18" t="s">
        <v>20</v>
      </c>
      <c r="L625" s="18" t="s">
        <v>1665</v>
      </c>
      <c r="M625" s="18" t="s">
        <v>2379</v>
      </c>
      <c r="N625" s="21">
        <v>32.979999999999997</v>
      </c>
      <c r="O625" s="18" t="s">
        <v>29</v>
      </c>
      <c r="P625" s="18" t="s">
        <v>30</v>
      </c>
      <c r="Q625" s="26">
        <v>32.979999999999997</v>
      </c>
      <c r="R625" s="30">
        <v>45028</v>
      </c>
    </row>
    <row r="626" spans="1:18" x14ac:dyDescent="0.2">
      <c r="A626" s="18" t="s">
        <v>18</v>
      </c>
      <c r="B626" s="18" t="s">
        <v>2380</v>
      </c>
      <c r="C626" s="18" t="s">
        <v>63</v>
      </c>
      <c r="D626" s="18" t="s">
        <v>20</v>
      </c>
      <c r="E626" s="18" t="s">
        <v>64</v>
      </c>
      <c r="F626" s="18" t="s">
        <v>65</v>
      </c>
      <c r="G626" s="18" t="s">
        <v>66</v>
      </c>
      <c r="H626" s="18" t="s">
        <v>67</v>
      </c>
      <c r="I626" s="18" t="s">
        <v>68</v>
      </c>
      <c r="J626" s="18" t="s">
        <v>26</v>
      </c>
      <c r="K626" s="18" t="s">
        <v>20</v>
      </c>
      <c r="L626" s="18" t="s">
        <v>69</v>
      </c>
      <c r="M626" s="18" t="s">
        <v>2381</v>
      </c>
      <c r="N626" s="21">
        <v>421.93</v>
      </c>
      <c r="O626" s="18" t="s">
        <v>29</v>
      </c>
      <c r="P626" s="18" t="s">
        <v>30</v>
      </c>
      <c r="Q626" s="26">
        <v>421.93</v>
      </c>
      <c r="R626" s="30">
        <v>45028</v>
      </c>
    </row>
    <row r="627" spans="1:18" x14ac:dyDescent="0.2">
      <c r="A627" s="18" t="s">
        <v>18</v>
      </c>
      <c r="B627" s="18" t="s">
        <v>2382</v>
      </c>
      <c r="C627" s="18" t="s">
        <v>63</v>
      </c>
      <c r="D627" s="18" t="s">
        <v>20</v>
      </c>
      <c r="E627" s="18" t="s">
        <v>64</v>
      </c>
      <c r="F627" s="18" t="s">
        <v>65</v>
      </c>
      <c r="G627" s="18" t="s">
        <v>66</v>
      </c>
      <c r="H627" s="18" t="s">
        <v>67</v>
      </c>
      <c r="I627" s="18" t="s">
        <v>68</v>
      </c>
      <c r="J627" s="18" t="s">
        <v>26</v>
      </c>
      <c r="K627" s="18" t="s">
        <v>20</v>
      </c>
      <c r="L627" s="18" t="s">
        <v>69</v>
      </c>
      <c r="M627" s="18" t="s">
        <v>2383</v>
      </c>
      <c r="N627" s="21">
        <v>778.78</v>
      </c>
      <c r="O627" s="18" t="s">
        <v>29</v>
      </c>
      <c r="P627" s="18" t="s">
        <v>30</v>
      </c>
      <c r="Q627" s="26">
        <v>778.78</v>
      </c>
      <c r="R627" s="30">
        <v>45028</v>
      </c>
    </row>
    <row r="628" spans="1:18" x14ac:dyDescent="0.2">
      <c r="A628" s="18" t="s">
        <v>18</v>
      </c>
      <c r="B628" s="18" t="s">
        <v>2384</v>
      </c>
      <c r="C628" s="18" t="s">
        <v>63</v>
      </c>
      <c r="D628" s="18" t="s">
        <v>20</v>
      </c>
      <c r="E628" s="18" t="s">
        <v>64</v>
      </c>
      <c r="F628" s="18" t="s">
        <v>65</v>
      </c>
      <c r="G628" s="18" t="s">
        <v>66</v>
      </c>
      <c r="H628" s="18" t="s">
        <v>67</v>
      </c>
      <c r="I628" s="18" t="s">
        <v>68</v>
      </c>
      <c r="J628" s="18" t="s">
        <v>26</v>
      </c>
      <c r="K628" s="18" t="s">
        <v>20</v>
      </c>
      <c r="L628" s="18" t="s">
        <v>69</v>
      </c>
      <c r="M628" s="18" t="s">
        <v>2385</v>
      </c>
      <c r="N628" s="21">
        <v>69.900000000000006</v>
      </c>
      <c r="O628" s="18" t="s">
        <v>29</v>
      </c>
      <c r="P628" s="18" t="s">
        <v>30</v>
      </c>
      <c r="Q628" s="26">
        <v>69.900000000000006</v>
      </c>
      <c r="R628" s="30">
        <v>45028</v>
      </c>
    </row>
    <row r="629" spans="1:18" x14ac:dyDescent="0.2">
      <c r="A629" s="18" t="s">
        <v>18</v>
      </c>
      <c r="B629" s="18" t="s">
        <v>2386</v>
      </c>
      <c r="C629" s="18" t="s">
        <v>466</v>
      </c>
      <c r="D629" s="18" t="s">
        <v>20</v>
      </c>
      <c r="E629" s="18" t="s">
        <v>467</v>
      </c>
      <c r="F629" s="18" t="s">
        <v>468</v>
      </c>
      <c r="G629" s="18" t="s">
        <v>50</v>
      </c>
      <c r="H629" s="18" t="s">
        <v>469</v>
      </c>
      <c r="I629" s="18" t="s">
        <v>25</v>
      </c>
      <c r="J629" s="18" t="s">
        <v>26</v>
      </c>
      <c r="K629" s="18" t="s">
        <v>20</v>
      </c>
      <c r="L629" s="18" t="s">
        <v>470</v>
      </c>
      <c r="M629" s="18" t="s">
        <v>2387</v>
      </c>
      <c r="N629" s="21">
        <v>3</v>
      </c>
      <c r="O629" s="18" t="s">
        <v>29</v>
      </c>
      <c r="P629" s="18" t="s">
        <v>30</v>
      </c>
      <c r="Q629" s="26">
        <v>3</v>
      </c>
      <c r="R629" s="30">
        <v>45028</v>
      </c>
    </row>
    <row r="630" spans="1:18" x14ac:dyDescent="0.2">
      <c r="A630" s="18" t="s">
        <v>18</v>
      </c>
      <c r="B630" s="18" t="s">
        <v>2388</v>
      </c>
      <c r="C630" s="18" t="s">
        <v>2260</v>
      </c>
      <c r="D630" s="18" t="s">
        <v>20</v>
      </c>
      <c r="E630" s="18" t="s">
        <v>2261</v>
      </c>
      <c r="F630" s="18" t="s">
        <v>2262</v>
      </c>
      <c r="G630" s="18" t="s">
        <v>644</v>
      </c>
      <c r="H630" s="18" t="s">
        <v>2263</v>
      </c>
      <c r="I630" s="18" t="s">
        <v>25</v>
      </c>
      <c r="J630" s="18" t="s">
        <v>26</v>
      </c>
      <c r="K630" s="18" t="s">
        <v>20</v>
      </c>
      <c r="L630" s="18" t="s">
        <v>2264</v>
      </c>
      <c r="M630" s="18" t="s">
        <v>2302</v>
      </c>
      <c r="N630" s="21">
        <v>11.06</v>
      </c>
      <c r="O630" s="18" t="s">
        <v>29</v>
      </c>
      <c r="P630" s="18" t="s">
        <v>20</v>
      </c>
      <c r="Q630" s="26">
        <v>11.06</v>
      </c>
      <c r="R630" s="30">
        <v>45027</v>
      </c>
    </row>
    <row r="631" spans="1:18" x14ac:dyDescent="0.2">
      <c r="A631" s="18" t="s">
        <v>18</v>
      </c>
      <c r="B631" s="18" t="s">
        <v>2389</v>
      </c>
      <c r="C631" s="18" t="s">
        <v>20</v>
      </c>
      <c r="D631" s="18" t="s">
        <v>2390</v>
      </c>
      <c r="E631" s="18" t="s">
        <v>2391</v>
      </c>
      <c r="F631" s="18" t="s">
        <v>2392</v>
      </c>
      <c r="G631" s="18" t="s">
        <v>1693</v>
      </c>
      <c r="H631" s="18" t="s">
        <v>2393</v>
      </c>
      <c r="I631" s="18" t="s">
        <v>25</v>
      </c>
      <c r="J631" s="18" t="s">
        <v>26</v>
      </c>
      <c r="K631" s="18" t="s">
        <v>20</v>
      </c>
      <c r="L631" s="18" t="s">
        <v>2394</v>
      </c>
      <c r="M631" s="18" t="s">
        <v>2395</v>
      </c>
      <c r="N631" s="21">
        <v>180</v>
      </c>
      <c r="O631" s="18" t="s">
        <v>29</v>
      </c>
      <c r="P631" s="18" t="s">
        <v>30</v>
      </c>
      <c r="Q631" s="26">
        <v>180</v>
      </c>
      <c r="R631" s="30">
        <v>45027</v>
      </c>
    </row>
    <row r="632" spans="1:18" x14ac:dyDescent="0.2">
      <c r="A632" s="18" t="s">
        <v>18</v>
      </c>
      <c r="B632" s="18" t="s">
        <v>2396</v>
      </c>
      <c r="C632" s="18" t="s">
        <v>631</v>
      </c>
      <c r="D632" s="18" t="s">
        <v>20</v>
      </c>
      <c r="E632" s="18" t="s">
        <v>88</v>
      </c>
      <c r="F632" s="18" t="s">
        <v>89</v>
      </c>
      <c r="G632" s="18" t="s">
        <v>90</v>
      </c>
      <c r="H632" s="18" t="s">
        <v>91</v>
      </c>
      <c r="I632" s="18" t="s">
        <v>25</v>
      </c>
      <c r="J632" s="18" t="s">
        <v>26</v>
      </c>
      <c r="K632" s="18" t="s">
        <v>20</v>
      </c>
      <c r="L632" s="18" t="s">
        <v>92</v>
      </c>
      <c r="M632" s="18" t="s">
        <v>2397</v>
      </c>
      <c r="N632" s="20">
        <v>1704.83</v>
      </c>
      <c r="O632" s="18" t="s">
        <v>29</v>
      </c>
      <c r="P632" s="18" t="s">
        <v>30</v>
      </c>
      <c r="Q632" s="23">
        <v>1704.83</v>
      </c>
      <c r="R632" s="30">
        <v>45027</v>
      </c>
    </row>
    <row r="633" spans="1:18" x14ac:dyDescent="0.2">
      <c r="A633" s="18" t="s">
        <v>18</v>
      </c>
      <c r="B633" s="18" t="s">
        <v>2398</v>
      </c>
      <c r="C633" s="18" t="s">
        <v>631</v>
      </c>
      <c r="D633" s="18" t="s">
        <v>20</v>
      </c>
      <c r="E633" s="18" t="s">
        <v>88</v>
      </c>
      <c r="F633" s="18" t="s">
        <v>89</v>
      </c>
      <c r="G633" s="18" t="s">
        <v>90</v>
      </c>
      <c r="H633" s="18" t="s">
        <v>91</v>
      </c>
      <c r="I633" s="18" t="s">
        <v>25</v>
      </c>
      <c r="J633" s="18" t="s">
        <v>26</v>
      </c>
      <c r="K633" s="18" t="s">
        <v>20</v>
      </c>
      <c r="L633" s="18" t="s">
        <v>92</v>
      </c>
      <c r="M633" s="18" t="s">
        <v>2397</v>
      </c>
      <c r="N633" s="21">
        <v>578.87</v>
      </c>
      <c r="O633" s="18" t="s">
        <v>29</v>
      </c>
      <c r="P633" s="18" t="s">
        <v>30</v>
      </c>
      <c r="Q633" s="26">
        <v>578.87</v>
      </c>
      <c r="R633" s="30">
        <v>45027</v>
      </c>
    </row>
    <row r="634" spans="1:18" x14ac:dyDescent="0.2">
      <c r="A634" s="18" t="s">
        <v>18</v>
      </c>
      <c r="B634" s="18" t="s">
        <v>2399</v>
      </c>
      <c r="C634" s="18" t="s">
        <v>20</v>
      </c>
      <c r="D634" s="18" t="s">
        <v>473</v>
      </c>
      <c r="E634" s="18" t="s">
        <v>474</v>
      </c>
      <c r="F634" s="18" t="s">
        <v>475</v>
      </c>
      <c r="G634" s="18" t="s">
        <v>90</v>
      </c>
      <c r="H634" s="18" t="s">
        <v>313</v>
      </c>
      <c r="I634" s="18" t="s">
        <v>177</v>
      </c>
      <c r="J634" s="18" t="s">
        <v>26</v>
      </c>
      <c r="K634" s="18" t="s">
        <v>20</v>
      </c>
      <c r="L634" s="18" t="s">
        <v>476</v>
      </c>
      <c r="M634" s="18" t="s">
        <v>2400</v>
      </c>
      <c r="N634" s="21">
        <v>105.16</v>
      </c>
      <c r="O634" s="18" t="s">
        <v>29</v>
      </c>
      <c r="P634" s="18" t="s">
        <v>30</v>
      </c>
      <c r="Q634" s="26">
        <v>105.16</v>
      </c>
      <c r="R634" s="30">
        <v>45027</v>
      </c>
    </row>
    <row r="635" spans="1:18" x14ac:dyDescent="0.2">
      <c r="A635" s="18" t="s">
        <v>18</v>
      </c>
      <c r="B635" s="18" t="s">
        <v>2401</v>
      </c>
      <c r="C635" s="18" t="s">
        <v>55</v>
      </c>
      <c r="D635" s="18" t="s">
        <v>20</v>
      </c>
      <c r="E635" s="18" t="s">
        <v>56</v>
      </c>
      <c r="F635" s="18" t="s">
        <v>57</v>
      </c>
      <c r="G635" s="18" t="s">
        <v>58</v>
      </c>
      <c r="H635" s="18" t="s">
        <v>59</v>
      </c>
      <c r="I635" s="18" t="s">
        <v>25</v>
      </c>
      <c r="J635" s="18" t="s">
        <v>26</v>
      </c>
      <c r="K635" s="18" t="s">
        <v>20</v>
      </c>
      <c r="L635" s="18" t="s">
        <v>60</v>
      </c>
      <c r="M635" s="18" t="s">
        <v>2402</v>
      </c>
      <c r="N635" s="21">
        <v>337.22</v>
      </c>
      <c r="O635" s="18" t="s">
        <v>29</v>
      </c>
      <c r="P635" s="18" t="s">
        <v>30</v>
      </c>
      <c r="Q635" s="26">
        <v>337.22</v>
      </c>
      <c r="R635" s="30">
        <v>45027</v>
      </c>
    </row>
    <row r="636" spans="1:18" x14ac:dyDescent="0.2">
      <c r="A636" s="18" t="s">
        <v>18</v>
      </c>
      <c r="B636" s="18" t="s">
        <v>2403</v>
      </c>
      <c r="C636" s="18" t="s">
        <v>55</v>
      </c>
      <c r="D636" s="18" t="s">
        <v>20</v>
      </c>
      <c r="E636" s="18" t="s">
        <v>56</v>
      </c>
      <c r="F636" s="18" t="s">
        <v>57</v>
      </c>
      <c r="G636" s="18" t="s">
        <v>58</v>
      </c>
      <c r="H636" s="18" t="s">
        <v>59</v>
      </c>
      <c r="I636" s="18" t="s">
        <v>25</v>
      </c>
      <c r="J636" s="18" t="s">
        <v>26</v>
      </c>
      <c r="K636" s="18" t="s">
        <v>20</v>
      </c>
      <c r="L636" s="18" t="s">
        <v>60</v>
      </c>
      <c r="M636" s="18" t="s">
        <v>2404</v>
      </c>
      <c r="N636" s="21">
        <v>74.58</v>
      </c>
      <c r="O636" s="18" t="s">
        <v>29</v>
      </c>
      <c r="P636" s="18" t="s">
        <v>30</v>
      </c>
      <c r="Q636" s="26">
        <v>74.58</v>
      </c>
      <c r="R636" s="30">
        <v>45027</v>
      </c>
    </row>
    <row r="637" spans="1:18" x14ac:dyDescent="0.2">
      <c r="A637" s="18" t="s">
        <v>18</v>
      </c>
      <c r="B637" s="18" t="s">
        <v>2405</v>
      </c>
      <c r="C637" s="18" t="s">
        <v>55</v>
      </c>
      <c r="D637" s="18" t="s">
        <v>20</v>
      </c>
      <c r="E637" s="18" t="s">
        <v>56</v>
      </c>
      <c r="F637" s="18" t="s">
        <v>57</v>
      </c>
      <c r="G637" s="18" t="s">
        <v>58</v>
      </c>
      <c r="H637" s="18" t="s">
        <v>59</v>
      </c>
      <c r="I637" s="18" t="s">
        <v>25</v>
      </c>
      <c r="J637" s="18" t="s">
        <v>26</v>
      </c>
      <c r="K637" s="18" t="s">
        <v>20</v>
      </c>
      <c r="L637" s="18" t="s">
        <v>60</v>
      </c>
      <c r="M637" s="18" t="s">
        <v>2406</v>
      </c>
      <c r="N637" s="21">
        <v>85.38</v>
      </c>
      <c r="O637" s="18" t="s">
        <v>29</v>
      </c>
      <c r="P637" s="18" t="s">
        <v>30</v>
      </c>
      <c r="Q637" s="26">
        <v>85.38</v>
      </c>
      <c r="R637" s="30">
        <v>45027</v>
      </c>
    </row>
    <row r="638" spans="1:18" x14ac:dyDescent="0.2">
      <c r="A638" s="18" t="s">
        <v>18</v>
      </c>
      <c r="B638" s="18" t="s">
        <v>2407</v>
      </c>
      <c r="C638" s="18" t="s">
        <v>20</v>
      </c>
      <c r="D638" s="18" t="s">
        <v>20</v>
      </c>
      <c r="E638" s="18" t="s">
        <v>97</v>
      </c>
      <c r="F638" s="18" t="s">
        <v>98</v>
      </c>
      <c r="G638" s="18" t="s">
        <v>99</v>
      </c>
      <c r="H638" s="18" t="s">
        <v>100</v>
      </c>
      <c r="I638" s="18" t="s">
        <v>101</v>
      </c>
      <c r="J638" s="18" t="s">
        <v>26</v>
      </c>
      <c r="K638" s="18" t="s">
        <v>20</v>
      </c>
      <c r="L638" s="18" t="s">
        <v>102</v>
      </c>
      <c r="M638" s="18" t="s">
        <v>2408</v>
      </c>
      <c r="N638" s="21">
        <v>19</v>
      </c>
      <c r="O638" s="18" t="s">
        <v>29</v>
      </c>
      <c r="P638" s="18" t="s">
        <v>20</v>
      </c>
      <c r="Q638" s="26">
        <v>19</v>
      </c>
      <c r="R638" s="30">
        <v>45021</v>
      </c>
    </row>
    <row r="639" spans="1:18" x14ac:dyDescent="0.2">
      <c r="A639" s="18" t="s">
        <v>18</v>
      </c>
      <c r="B639" s="18" t="s">
        <v>2409</v>
      </c>
      <c r="C639" s="18" t="s">
        <v>20</v>
      </c>
      <c r="D639" s="18" t="s">
        <v>20</v>
      </c>
      <c r="E639" s="18" t="s">
        <v>2410</v>
      </c>
      <c r="F639" s="18" t="s">
        <v>2411</v>
      </c>
      <c r="G639" s="18" t="s">
        <v>2412</v>
      </c>
      <c r="H639" s="18" t="s">
        <v>2413</v>
      </c>
      <c r="I639" s="18" t="s">
        <v>2414</v>
      </c>
      <c r="J639" s="18" t="s">
        <v>26</v>
      </c>
      <c r="K639" s="18" t="s">
        <v>20</v>
      </c>
      <c r="L639" s="18" t="s">
        <v>2415</v>
      </c>
      <c r="M639" s="18" t="s">
        <v>1696</v>
      </c>
      <c r="N639" s="21">
        <v>55.37</v>
      </c>
      <c r="O639" s="18" t="s">
        <v>29</v>
      </c>
      <c r="P639" s="18" t="s">
        <v>20</v>
      </c>
      <c r="Q639" s="26">
        <v>55.37</v>
      </c>
      <c r="R639" s="30">
        <v>45021</v>
      </c>
    </row>
    <row r="640" spans="1:18" x14ac:dyDescent="0.2">
      <c r="A640" s="18" t="s">
        <v>18</v>
      </c>
      <c r="B640" s="18" t="s">
        <v>2416</v>
      </c>
      <c r="C640" s="18" t="s">
        <v>20</v>
      </c>
      <c r="D640" s="18" t="s">
        <v>20</v>
      </c>
      <c r="E640" s="18" t="s">
        <v>1120</v>
      </c>
      <c r="F640" s="18" t="s">
        <v>1121</v>
      </c>
      <c r="G640" s="18" t="s">
        <v>1122</v>
      </c>
      <c r="H640" s="18" t="s">
        <v>118</v>
      </c>
      <c r="I640" s="18" t="s">
        <v>119</v>
      </c>
      <c r="J640" s="18" t="s">
        <v>26</v>
      </c>
      <c r="K640" s="18" t="s">
        <v>1123</v>
      </c>
      <c r="L640" s="18" t="s">
        <v>1124</v>
      </c>
      <c r="M640" s="18" t="s">
        <v>1696</v>
      </c>
      <c r="N640" s="20">
        <v>1264.98</v>
      </c>
      <c r="O640" s="18" t="s">
        <v>29</v>
      </c>
      <c r="P640" s="18" t="s">
        <v>20</v>
      </c>
      <c r="Q640" s="23">
        <v>1264.98</v>
      </c>
      <c r="R640" s="30">
        <v>45021</v>
      </c>
    </row>
    <row r="641" spans="1:18" x14ac:dyDescent="0.2">
      <c r="A641" s="18" t="s">
        <v>18</v>
      </c>
      <c r="B641" s="18" t="s">
        <v>2417</v>
      </c>
      <c r="C641" s="18" t="s">
        <v>20</v>
      </c>
      <c r="D641" s="18" t="s">
        <v>2418</v>
      </c>
      <c r="E641" s="18" t="s">
        <v>981</v>
      </c>
      <c r="F641" s="18" t="s">
        <v>982</v>
      </c>
      <c r="G641" s="18" t="s">
        <v>983</v>
      </c>
      <c r="H641" s="18" t="s">
        <v>984</v>
      </c>
      <c r="I641" s="18" t="s">
        <v>985</v>
      </c>
      <c r="J641" s="18" t="s">
        <v>26</v>
      </c>
      <c r="K641" s="18" t="s">
        <v>20</v>
      </c>
      <c r="L641" s="18" t="s">
        <v>986</v>
      </c>
      <c r="M641" s="18" t="s">
        <v>987</v>
      </c>
      <c r="N641" s="20">
        <v>2438.4</v>
      </c>
      <c r="O641" s="18" t="s">
        <v>29</v>
      </c>
      <c r="P641" s="18" t="s">
        <v>30</v>
      </c>
      <c r="Q641" s="23">
        <v>2438.4</v>
      </c>
      <c r="R641" s="30">
        <v>45021</v>
      </c>
    </row>
    <row r="642" spans="1:18" x14ac:dyDescent="0.2">
      <c r="A642" s="18" t="s">
        <v>18</v>
      </c>
      <c r="B642" s="18" t="s">
        <v>2419</v>
      </c>
      <c r="C642" s="18" t="s">
        <v>20</v>
      </c>
      <c r="D642" s="18" t="s">
        <v>1448</v>
      </c>
      <c r="E642" s="18" t="s">
        <v>826</v>
      </c>
      <c r="F642" s="18" t="s">
        <v>827</v>
      </c>
      <c r="G642" s="18" t="s">
        <v>828</v>
      </c>
      <c r="H642" s="18" t="s">
        <v>829</v>
      </c>
      <c r="I642" s="18" t="s">
        <v>830</v>
      </c>
      <c r="J642" s="18" t="s">
        <v>26</v>
      </c>
      <c r="K642" s="18" t="s">
        <v>20</v>
      </c>
      <c r="L642" s="18" t="s">
        <v>831</v>
      </c>
      <c r="M642" s="18" t="s">
        <v>2420</v>
      </c>
      <c r="N642" s="21">
        <v>64.8</v>
      </c>
      <c r="O642" s="18" t="s">
        <v>29</v>
      </c>
      <c r="P642" s="18" t="s">
        <v>30</v>
      </c>
      <c r="Q642" s="26">
        <v>64.8</v>
      </c>
      <c r="R642" s="30">
        <v>45020</v>
      </c>
    </row>
    <row r="643" spans="1:18" x14ac:dyDescent="0.2">
      <c r="A643" s="18" t="s">
        <v>18</v>
      </c>
      <c r="B643" s="18" t="s">
        <v>2421</v>
      </c>
      <c r="C643" s="18" t="s">
        <v>638</v>
      </c>
      <c r="D643" s="18" t="s">
        <v>20</v>
      </c>
      <c r="E643" s="18" t="s">
        <v>21</v>
      </c>
      <c r="F643" s="18" t="s">
        <v>22</v>
      </c>
      <c r="G643" s="18" t="s">
        <v>23</v>
      </c>
      <c r="H643" s="18" t="s">
        <v>24</v>
      </c>
      <c r="I643" s="18" t="s">
        <v>25</v>
      </c>
      <c r="J643" s="18" t="s">
        <v>26</v>
      </c>
      <c r="K643" s="18" t="s">
        <v>20</v>
      </c>
      <c r="L643" s="18" t="s">
        <v>27</v>
      </c>
      <c r="M643" s="18" t="s">
        <v>2422</v>
      </c>
      <c r="N643" s="20">
        <v>3867</v>
      </c>
      <c r="O643" s="18" t="s">
        <v>29</v>
      </c>
      <c r="P643" s="18" t="s">
        <v>30</v>
      </c>
      <c r="Q643" s="23">
        <v>3867</v>
      </c>
      <c r="R643" s="30">
        <v>45019</v>
      </c>
    </row>
    <row r="644" spans="1:18" x14ac:dyDescent="0.2">
      <c r="A644" s="18" t="s">
        <v>18</v>
      </c>
      <c r="B644" s="18" t="s">
        <v>2423</v>
      </c>
      <c r="C644" s="18" t="s">
        <v>635</v>
      </c>
      <c r="D644" s="18" t="s">
        <v>20</v>
      </c>
      <c r="E644" s="18" t="s">
        <v>21</v>
      </c>
      <c r="F644" s="18" t="s">
        <v>22</v>
      </c>
      <c r="G644" s="18" t="s">
        <v>23</v>
      </c>
      <c r="H644" s="18" t="s">
        <v>24</v>
      </c>
      <c r="I644" s="18" t="s">
        <v>25</v>
      </c>
      <c r="J644" s="18" t="s">
        <v>26</v>
      </c>
      <c r="K644" s="18" t="s">
        <v>20</v>
      </c>
      <c r="L644" s="18" t="s">
        <v>27</v>
      </c>
      <c r="M644" s="18" t="s">
        <v>2424</v>
      </c>
      <c r="N644" s="20">
        <v>2108</v>
      </c>
      <c r="O644" s="18" t="s">
        <v>29</v>
      </c>
      <c r="P644" s="18" t="s">
        <v>30</v>
      </c>
      <c r="Q644" s="23">
        <v>2108</v>
      </c>
      <c r="R644" s="30">
        <v>45019</v>
      </c>
    </row>
    <row r="645" spans="1:18" x14ac:dyDescent="0.2">
      <c r="A645" s="18" t="s">
        <v>18</v>
      </c>
      <c r="B645" s="18" t="s">
        <v>2425</v>
      </c>
      <c r="C645" s="18" t="s">
        <v>2036</v>
      </c>
      <c r="D645" s="18" t="s">
        <v>20</v>
      </c>
      <c r="E645" s="18" t="s">
        <v>2037</v>
      </c>
      <c r="F645" s="18" t="s">
        <v>20</v>
      </c>
      <c r="G645" s="18" t="s">
        <v>1946</v>
      </c>
      <c r="H645" s="18" t="s">
        <v>2038</v>
      </c>
      <c r="I645" s="18" t="s">
        <v>2039</v>
      </c>
      <c r="J645" s="18" t="s">
        <v>26</v>
      </c>
      <c r="K645" s="18" t="s">
        <v>20</v>
      </c>
      <c r="L645" s="18" t="s">
        <v>2040</v>
      </c>
      <c r="M645" s="18" t="s">
        <v>2426</v>
      </c>
      <c r="N645" s="21">
        <v>369.8</v>
      </c>
      <c r="O645" s="18" t="s">
        <v>29</v>
      </c>
      <c r="P645" s="18" t="s">
        <v>20</v>
      </c>
      <c r="Q645" s="26">
        <v>369.8</v>
      </c>
      <c r="R645" s="30">
        <v>45019</v>
      </c>
    </row>
    <row r="646" spans="1:18" x14ac:dyDescent="0.2">
      <c r="A646" s="18" t="s">
        <v>18</v>
      </c>
      <c r="B646" s="18" t="s">
        <v>2427</v>
      </c>
      <c r="C646" s="18" t="s">
        <v>2428</v>
      </c>
      <c r="D646" s="18" t="s">
        <v>20</v>
      </c>
      <c r="E646" s="18" t="s">
        <v>2304</v>
      </c>
      <c r="F646" s="18" t="s">
        <v>2305</v>
      </c>
      <c r="G646" s="18" t="s">
        <v>200</v>
      </c>
      <c r="H646" s="18" t="s">
        <v>2306</v>
      </c>
      <c r="I646" s="18" t="s">
        <v>461</v>
      </c>
      <c r="J646" s="18" t="s">
        <v>26</v>
      </c>
      <c r="K646" s="18" t="s">
        <v>20</v>
      </c>
      <c r="L646" s="18" t="s">
        <v>2307</v>
      </c>
      <c r="M646" s="18" t="s">
        <v>2429</v>
      </c>
      <c r="N646" s="21">
        <v>23.67</v>
      </c>
      <c r="O646" s="18" t="s">
        <v>29</v>
      </c>
      <c r="P646" s="18" t="s">
        <v>20</v>
      </c>
      <c r="Q646" s="26">
        <v>23.67</v>
      </c>
      <c r="R646" s="30">
        <v>45017</v>
      </c>
    </row>
    <row r="647" spans="1:18" x14ac:dyDescent="0.2">
      <c r="A647" s="18" t="s">
        <v>18</v>
      </c>
      <c r="B647" s="18" t="s">
        <v>2430</v>
      </c>
      <c r="C647" s="18" t="s">
        <v>2428</v>
      </c>
      <c r="D647" s="18" t="s">
        <v>20</v>
      </c>
      <c r="E647" s="18" t="s">
        <v>2304</v>
      </c>
      <c r="F647" s="18" t="s">
        <v>2305</v>
      </c>
      <c r="G647" s="18" t="s">
        <v>200</v>
      </c>
      <c r="H647" s="18" t="s">
        <v>2306</v>
      </c>
      <c r="I647" s="18" t="s">
        <v>461</v>
      </c>
      <c r="J647" s="18" t="s">
        <v>26</v>
      </c>
      <c r="K647" s="18" t="s">
        <v>20</v>
      </c>
      <c r="L647" s="18" t="s">
        <v>2307</v>
      </c>
      <c r="M647" s="18" t="s">
        <v>2431</v>
      </c>
      <c r="N647" s="21">
        <v>23.67</v>
      </c>
      <c r="O647" s="18" t="s">
        <v>29</v>
      </c>
      <c r="P647" s="18" t="s">
        <v>20</v>
      </c>
      <c r="Q647" s="26">
        <v>23.67</v>
      </c>
      <c r="R647" s="30">
        <v>45017</v>
      </c>
    </row>
    <row r="648" spans="1:18" x14ac:dyDescent="0.2">
      <c r="A648" s="18" t="s">
        <v>18</v>
      </c>
      <c r="B648" s="18" t="s">
        <v>2432</v>
      </c>
      <c r="C648" s="18" t="s">
        <v>2428</v>
      </c>
      <c r="D648" s="18" t="s">
        <v>20</v>
      </c>
      <c r="E648" s="18" t="s">
        <v>2304</v>
      </c>
      <c r="F648" s="18" t="s">
        <v>2305</v>
      </c>
      <c r="G648" s="18" t="s">
        <v>200</v>
      </c>
      <c r="H648" s="18" t="s">
        <v>2306</v>
      </c>
      <c r="I648" s="18" t="s">
        <v>461</v>
      </c>
      <c r="J648" s="18" t="s">
        <v>26</v>
      </c>
      <c r="K648" s="18" t="s">
        <v>20</v>
      </c>
      <c r="L648" s="18" t="s">
        <v>2307</v>
      </c>
      <c r="M648" s="18" t="s">
        <v>2433</v>
      </c>
      <c r="N648" s="21">
        <v>23.67</v>
      </c>
      <c r="O648" s="18" t="s">
        <v>29</v>
      </c>
      <c r="P648" s="18" t="s">
        <v>20</v>
      </c>
      <c r="Q648" s="26">
        <v>23.67</v>
      </c>
      <c r="R648" s="30">
        <v>45017</v>
      </c>
    </row>
    <row r="649" spans="1:18" x14ac:dyDescent="0.2">
      <c r="A649" s="18" t="s">
        <v>18</v>
      </c>
      <c r="B649" s="18" t="s">
        <v>2434</v>
      </c>
      <c r="C649" s="18" t="s">
        <v>2428</v>
      </c>
      <c r="D649" s="18" t="s">
        <v>20</v>
      </c>
      <c r="E649" s="18" t="s">
        <v>2304</v>
      </c>
      <c r="F649" s="18" t="s">
        <v>2305</v>
      </c>
      <c r="G649" s="18" t="s">
        <v>200</v>
      </c>
      <c r="H649" s="18" t="s">
        <v>2306</v>
      </c>
      <c r="I649" s="18" t="s">
        <v>461</v>
      </c>
      <c r="J649" s="18" t="s">
        <v>26</v>
      </c>
      <c r="K649" s="18" t="s">
        <v>20</v>
      </c>
      <c r="L649" s="18" t="s">
        <v>2307</v>
      </c>
      <c r="M649" s="18" t="s">
        <v>2435</v>
      </c>
      <c r="N649" s="21">
        <v>23.67</v>
      </c>
      <c r="O649" s="18" t="s">
        <v>29</v>
      </c>
      <c r="P649" s="18" t="s">
        <v>20</v>
      </c>
      <c r="Q649" s="26">
        <v>23.67</v>
      </c>
      <c r="R649" s="30">
        <v>45017</v>
      </c>
    </row>
    <row r="650" spans="1:18" x14ac:dyDescent="0.2">
      <c r="A650" s="18" t="s">
        <v>18</v>
      </c>
      <c r="B650" s="18" t="s">
        <v>2436</v>
      </c>
      <c r="C650" s="18" t="s">
        <v>2428</v>
      </c>
      <c r="D650" s="18" t="s">
        <v>20</v>
      </c>
      <c r="E650" s="18" t="s">
        <v>2304</v>
      </c>
      <c r="F650" s="18" t="s">
        <v>2305</v>
      </c>
      <c r="G650" s="18" t="s">
        <v>200</v>
      </c>
      <c r="H650" s="18" t="s">
        <v>2306</v>
      </c>
      <c r="I650" s="18" t="s">
        <v>461</v>
      </c>
      <c r="J650" s="18" t="s">
        <v>26</v>
      </c>
      <c r="K650" s="18" t="s">
        <v>20</v>
      </c>
      <c r="L650" s="18" t="s">
        <v>2307</v>
      </c>
      <c r="M650" s="18" t="s">
        <v>2437</v>
      </c>
      <c r="N650" s="21">
        <v>23.67</v>
      </c>
      <c r="O650" s="18" t="s">
        <v>29</v>
      </c>
      <c r="P650" s="18" t="s">
        <v>20</v>
      </c>
      <c r="Q650" s="26">
        <v>23.67</v>
      </c>
      <c r="R650" s="30">
        <v>45017</v>
      </c>
    </row>
    <row r="651" spans="1:18" x14ac:dyDescent="0.2">
      <c r="A651" s="18" t="s">
        <v>18</v>
      </c>
      <c r="B651" s="18" t="s">
        <v>2438</v>
      </c>
      <c r="C651" s="18" t="s">
        <v>2428</v>
      </c>
      <c r="D651" s="18" t="s">
        <v>20</v>
      </c>
      <c r="E651" s="18" t="s">
        <v>2304</v>
      </c>
      <c r="F651" s="18" t="s">
        <v>2305</v>
      </c>
      <c r="G651" s="18" t="s">
        <v>200</v>
      </c>
      <c r="H651" s="18" t="s">
        <v>2306</v>
      </c>
      <c r="I651" s="18" t="s">
        <v>461</v>
      </c>
      <c r="J651" s="18" t="s">
        <v>26</v>
      </c>
      <c r="K651" s="18" t="s">
        <v>20</v>
      </c>
      <c r="L651" s="18" t="s">
        <v>2307</v>
      </c>
      <c r="M651" s="18" t="s">
        <v>2439</v>
      </c>
      <c r="N651" s="21">
        <v>23.67</v>
      </c>
      <c r="O651" s="18" t="s">
        <v>29</v>
      </c>
      <c r="P651" s="18" t="s">
        <v>20</v>
      </c>
      <c r="Q651" s="26">
        <v>23.67</v>
      </c>
      <c r="R651" s="30">
        <v>45017</v>
      </c>
    </row>
    <row r="652" spans="1:18" x14ac:dyDescent="0.2">
      <c r="A652" s="18" t="s">
        <v>18</v>
      </c>
      <c r="B652" s="18" t="s">
        <v>2440</v>
      </c>
      <c r="C652" s="18" t="s">
        <v>2428</v>
      </c>
      <c r="D652" s="18" t="s">
        <v>20</v>
      </c>
      <c r="E652" s="18" t="s">
        <v>2304</v>
      </c>
      <c r="F652" s="18" t="s">
        <v>2305</v>
      </c>
      <c r="G652" s="18" t="s">
        <v>200</v>
      </c>
      <c r="H652" s="18" t="s">
        <v>2306</v>
      </c>
      <c r="I652" s="18" t="s">
        <v>461</v>
      </c>
      <c r="J652" s="18" t="s">
        <v>26</v>
      </c>
      <c r="K652" s="18" t="s">
        <v>20</v>
      </c>
      <c r="L652" s="18" t="s">
        <v>2307</v>
      </c>
      <c r="M652" s="18" t="s">
        <v>2441</v>
      </c>
      <c r="N652" s="21">
        <v>23.67</v>
      </c>
      <c r="O652" s="18" t="s">
        <v>29</v>
      </c>
      <c r="P652" s="18" t="s">
        <v>20</v>
      </c>
      <c r="Q652" s="26">
        <v>23.67</v>
      </c>
      <c r="R652" s="30">
        <v>45017</v>
      </c>
    </row>
    <row r="653" spans="1:18" x14ac:dyDescent="0.2">
      <c r="A653" s="18" t="s">
        <v>18</v>
      </c>
      <c r="B653" s="18" t="s">
        <v>2442</v>
      </c>
      <c r="C653" s="18" t="s">
        <v>2428</v>
      </c>
      <c r="D653" s="18" t="s">
        <v>20</v>
      </c>
      <c r="E653" s="18" t="s">
        <v>2304</v>
      </c>
      <c r="F653" s="18" t="s">
        <v>2305</v>
      </c>
      <c r="G653" s="18" t="s">
        <v>200</v>
      </c>
      <c r="H653" s="18" t="s">
        <v>2306</v>
      </c>
      <c r="I653" s="18" t="s">
        <v>461</v>
      </c>
      <c r="J653" s="18" t="s">
        <v>26</v>
      </c>
      <c r="K653" s="18" t="s">
        <v>20</v>
      </c>
      <c r="L653" s="18" t="s">
        <v>2307</v>
      </c>
      <c r="M653" s="18" t="s">
        <v>2443</v>
      </c>
      <c r="N653" s="21">
        <v>23.67</v>
      </c>
      <c r="O653" s="18" t="s">
        <v>29</v>
      </c>
      <c r="P653" s="18" t="s">
        <v>20</v>
      </c>
      <c r="Q653" s="26">
        <v>23.67</v>
      </c>
      <c r="R653" s="30">
        <v>45017</v>
      </c>
    </row>
    <row r="654" spans="1:18" x14ac:dyDescent="0.2">
      <c r="A654" s="18" t="s">
        <v>18</v>
      </c>
      <c r="B654" s="18" t="s">
        <v>2444</v>
      </c>
      <c r="C654" s="18" t="s">
        <v>2428</v>
      </c>
      <c r="D654" s="18" t="s">
        <v>20</v>
      </c>
      <c r="E654" s="18" t="s">
        <v>2304</v>
      </c>
      <c r="F654" s="18" t="s">
        <v>2305</v>
      </c>
      <c r="G654" s="18" t="s">
        <v>200</v>
      </c>
      <c r="H654" s="18" t="s">
        <v>2306</v>
      </c>
      <c r="I654" s="18" t="s">
        <v>461</v>
      </c>
      <c r="J654" s="18" t="s">
        <v>26</v>
      </c>
      <c r="K654" s="18" t="s">
        <v>20</v>
      </c>
      <c r="L654" s="18" t="s">
        <v>2307</v>
      </c>
      <c r="M654" s="18" t="s">
        <v>2445</v>
      </c>
      <c r="N654" s="21">
        <v>23.67</v>
      </c>
      <c r="O654" s="18" t="s">
        <v>29</v>
      </c>
      <c r="P654" s="18" t="s">
        <v>20</v>
      </c>
      <c r="Q654" s="26">
        <v>23.67</v>
      </c>
      <c r="R654" s="30">
        <v>45017</v>
      </c>
    </row>
    <row r="655" spans="1:18" x14ac:dyDescent="0.2">
      <c r="A655" s="18" t="s">
        <v>18</v>
      </c>
      <c r="B655" s="18" t="s">
        <v>2446</v>
      </c>
      <c r="C655" s="18" t="s">
        <v>105</v>
      </c>
      <c r="D655" s="18" t="s">
        <v>20</v>
      </c>
      <c r="E655" s="18" t="s">
        <v>106</v>
      </c>
      <c r="F655" s="18" t="s">
        <v>107</v>
      </c>
      <c r="G655" s="18" t="s">
        <v>108</v>
      </c>
      <c r="H655" s="18" t="s">
        <v>109</v>
      </c>
      <c r="I655" s="18" t="s">
        <v>110</v>
      </c>
      <c r="J655" s="18" t="s">
        <v>26</v>
      </c>
      <c r="K655" s="18" t="s">
        <v>20</v>
      </c>
      <c r="L655" s="18" t="s">
        <v>111</v>
      </c>
      <c r="M655" s="18" t="s">
        <v>2447</v>
      </c>
      <c r="N655" s="21">
        <v>132</v>
      </c>
      <c r="O655" s="18" t="s">
        <v>29</v>
      </c>
      <c r="P655" s="18" t="s">
        <v>30</v>
      </c>
      <c r="Q655" s="26">
        <v>132</v>
      </c>
      <c r="R655" s="30">
        <v>45016</v>
      </c>
    </row>
    <row r="656" spans="1:18" x14ac:dyDescent="0.2">
      <c r="A656" s="18" t="s">
        <v>18</v>
      </c>
      <c r="B656" s="18" t="s">
        <v>2448</v>
      </c>
      <c r="C656" s="18" t="s">
        <v>20</v>
      </c>
      <c r="D656" s="18" t="s">
        <v>2449</v>
      </c>
      <c r="E656" s="18" t="s">
        <v>2450</v>
      </c>
      <c r="F656" s="18" t="s">
        <v>2451</v>
      </c>
      <c r="G656" s="18" t="s">
        <v>2087</v>
      </c>
      <c r="H656" s="18" t="s">
        <v>247</v>
      </c>
      <c r="I656" s="18" t="s">
        <v>248</v>
      </c>
      <c r="J656" s="18" t="s">
        <v>26</v>
      </c>
      <c r="K656" s="18" t="s">
        <v>20</v>
      </c>
      <c r="L656" s="18" t="s">
        <v>2452</v>
      </c>
      <c r="M656" s="18" t="s">
        <v>2453</v>
      </c>
      <c r="N656" s="21">
        <v>315</v>
      </c>
      <c r="O656" s="18" t="s">
        <v>29</v>
      </c>
      <c r="P656" s="18" t="s">
        <v>30</v>
      </c>
      <c r="Q656" s="26">
        <v>315</v>
      </c>
      <c r="R656" s="30">
        <v>45014</v>
      </c>
    </row>
    <row r="657" spans="1:18" x14ac:dyDescent="0.2">
      <c r="A657" s="18" t="s">
        <v>18</v>
      </c>
      <c r="B657" s="18" t="s">
        <v>2454</v>
      </c>
      <c r="C657" s="18" t="s">
        <v>20</v>
      </c>
      <c r="D657" s="18" t="s">
        <v>2455</v>
      </c>
      <c r="E657" s="18" t="s">
        <v>2450</v>
      </c>
      <c r="F657" s="18" t="s">
        <v>2451</v>
      </c>
      <c r="G657" s="18" t="s">
        <v>2087</v>
      </c>
      <c r="H657" s="18" t="s">
        <v>247</v>
      </c>
      <c r="I657" s="18" t="s">
        <v>248</v>
      </c>
      <c r="J657" s="18" t="s">
        <v>26</v>
      </c>
      <c r="K657" s="18" t="s">
        <v>20</v>
      </c>
      <c r="L657" s="18" t="s">
        <v>2452</v>
      </c>
      <c r="M657" s="18" t="s">
        <v>2456</v>
      </c>
      <c r="N657" s="21">
        <v>315</v>
      </c>
      <c r="O657" s="18" t="s">
        <v>29</v>
      </c>
      <c r="P657" s="18" t="s">
        <v>20</v>
      </c>
      <c r="Q657" s="26">
        <v>315</v>
      </c>
      <c r="R657" s="30">
        <v>45014</v>
      </c>
    </row>
    <row r="658" spans="1:18" x14ac:dyDescent="0.2">
      <c r="A658" s="18" t="s">
        <v>18</v>
      </c>
      <c r="B658" s="18" t="s">
        <v>2457</v>
      </c>
      <c r="C658" s="18" t="s">
        <v>20</v>
      </c>
      <c r="D658" s="18" t="s">
        <v>2449</v>
      </c>
      <c r="E658" s="18" t="s">
        <v>2450</v>
      </c>
      <c r="F658" s="18" t="s">
        <v>2451</v>
      </c>
      <c r="G658" s="18" t="s">
        <v>2087</v>
      </c>
      <c r="H658" s="18" t="s">
        <v>247</v>
      </c>
      <c r="I658" s="18" t="s">
        <v>248</v>
      </c>
      <c r="J658" s="18" t="s">
        <v>26</v>
      </c>
      <c r="K658" s="18" t="s">
        <v>20</v>
      </c>
      <c r="L658" s="18" t="s">
        <v>2452</v>
      </c>
      <c r="M658" s="18" t="s">
        <v>2458</v>
      </c>
      <c r="N658" s="21">
        <v>315</v>
      </c>
      <c r="O658" s="18" t="s">
        <v>29</v>
      </c>
      <c r="P658" s="18" t="s">
        <v>20</v>
      </c>
      <c r="Q658" s="26">
        <v>315</v>
      </c>
      <c r="R658" s="30">
        <v>45014</v>
      </c>
    </row>
    <row r="659" spans="1:18" x14ac:dyDescent="0.2">
      <c r="A659" s="18" t="s">
        <v>18</v>
      </c>
      <c r="B659" s="18" t="s">
        <v>2459</v>
      </c>
      <c r="C659" s="18" t="s">
        <v>20</v>
      </c>
      <c r="D659" s="18" t="s">
        <v>2460</v>
      </c>
      <c r="E659" s="18" t="s">
        <v>2461</v>
      </c>
      <c r="F659" s="18" t="s">
        <v>1121</v>
      </c>
      <c r="G659" s="18" t="s">
        <v>2462</v>
      </c>
      <c r="H659" s="18" t="s">
        <v>118</v>
      </c>
      <c r="I659" s="18" t="s">
        <v>119</v>
      </c>
      <c r="J659" s="18" t="s">
        <v>26</v>
      </c>
      <c r="K659" s="18" t="s">
        <v>20</v>
      </c>
      <c r="L659" s="18" t="s">
        <v>2463</v>
      </c>
      <c r="M659" s="18" t="s">
        <v>2464</v>
      </c>
      <c r="N659" s="20">
        <v>2300.7600000000002</v>
      </c>
      <c r="O659" s="18" t="s">
        <v>29</v>
      </c>
      <c r="P659" s="18" t="s">
        <v>30</v>
      </c>
      <c r="Q659" s="23">
        <v>2300.7600000000002</v>
      </c>
      <c r="R659" s="30">
        <v>45014</v>
      </c>
    </row>
    <row r="660" spans="1:18" x14ac:dyDescent="0.2">
      <c r="A660" s="18" t="s">
        <v>18</v>
      </c>
      <c r="B660" s="18" t="s">
        <v>2465</v>
      </c>
      <c r="C660" s="18" t="s">
        <v>20</v>
      </c>
      <c r="D660" s="18" t="s">
        <v>20</v>
      </c>
      <c r="E660" s="18" t="s">
        <v>2466</v>
      </c>
      <c r="F660" s="18" t="s">
        <v>2467</v>
      </c>
      <c r="G660" s="18" t="s">
        <v>703</v>
      </c>
      <c r="H660" s="18" t="s">
        <v>2468</v>
      </c>
      <c r="I660" s="18" t="s">
        <v>177</v>
      </c>
      <c r="J660" s="18" t="s">
        <v>26</v>
      </c>
      <c r="K660" s="18" t="s">
        <v>2469</v>
      </c>
      <c r="L660" s="18" t="s">
        <v>2470</v>
      </c>
      <c r="M660" s="18" t="s">
        <v>2471</v>
      </c>
      <c r="N660" s="21">
        <v>90.2</v>
      </c>
      <c r="O660" s="18" t="s">
        <v>29</v>
      </c>
      <c r="P660" s="18" t="s">
        <v>20</v>
      </c>
      <c r="Q660" s="26">
        <v>90.2</v>
      </c>
      <c r="R660" s="30">
        <v>45013</v>
      </c>
    </row>
    <row r="661" spans="1:18" x14ac:dyDescent="0.2">
      <c r="A661" s="18" t="s">
        <v>18</v>
      </c>
      <c r="B661" s="18" t="s">
        <v>2472</v>
      </c>
      <c r="C661" s="18" t="s">
        <v>20</v>
      </c>
      <c r="D661" s="18" t="s">
        <v>2473</v>
      </c>
      <c r="E661" s="18" t="s">
        <v>2474</v>
      </c>
      <c r="F661" s="18" t="s">
        <v>2475</v>
      </c>
      <c r="G661" s="18" t="s">
        <v>2476</v>
      </c>
      <c r="H661" s="18" t="s">
        <v>2477</v>
      </c>
      <c r="I661" s="18" t="s">
        <v>68</v>
      </c>
      <c r="J661" s="18" t="s">
        <v>26</v>
      </c>
      <c r="K661" s="18" t="s">
        <v>20</v>
      </c>
      <c r="L661" s="18" t="s">
        <v>2478</v>
      </c>
      <c r="M661" s="18" t="s">
        <v>2479</v>
      </c>
      <c r="N661" s="21">
        <v>971.28</v>
      </c>
      <c r="O661" s="18" t="s">
        <v>29</v>
      </c>
      <c r="P661" s="18" t="s">
        <v>30</v>
      </c>
      <c r="Q661" s="26">
        <v>971.28</v>
      </c>
      <c r="R661" s="30">
        <v>45013</v>
      </c>
    </row>
    <row r="662" spans="1:18" x14ac:dyDescent="0.2">
      <c r="A662" s="18" t="s">
        <v>18</v>
      </c>
      <c r="B662" s="18" t="s">
        <v>2480</v>
      </c>
      <c r="C662" s="18" t="s">
        <v>20</v>
      </c>
      <c r="D662" s="18" t="s">
        <v>2481</v>
      </c>
      <c r="E662" s="18" t="s">
        <v>711</v>
      </c>
      <c r="F662" s="18" t="s">
        <v>712</v>
      </c>
      <c r="G662" s="18" t="s">
        <v>644</v>
      </c>
      <c r="H662" s="18" t="s">
        <v>713</v>
      </c>
      <c r="I662" s="18" t="s">
        <v>25</v>
      </c>
      <c r="J662" s="18" t="s">
        <v>26</v>
      </c>
      <c r="K662" s="18" t="s">
        <v>20</v>
      </c>
      <c r="L662" s="18" t="s">
        <v>714</v>
      </c>
      <c r="M662" s="18" t="s">
        <v>2482</v>
      </c>
      <c r="N662" s="20">
        <v>2055.36</v>
      </c>
      <c r="O662" s="18" t="s">
        <v>29</v>
      </c>
      <c r="P662" s="18" t="s">
        <v>30</v>
      </c>
      <c r="Q662" s="23">
        <v>2055.36</v>
      </c>
      <c r="R662" s="30">
        <v>45013</v>
      </c>
    </row>
    <row r="663" spans="1:18" x14ac:dyDescent="0.2">
      <c r="A663" s="18" t="s">
        <v>18</v>
      </c>
      <c r="B663" s="18" t="s">
        <v>2483</v>
      </c>
      <c r="C663" s="18" t="s">
        <v>20</v>
      </c>
      <c r="D663" s="18" t="s">
        <v>2484</v>
      </c>
      <c r="E663" s="18" t="s">
        <v>2485</v>
      </c>
      <c r="F663" s="18" t="s">
        <v>20</v>
      </c>
      <c r="G663" s="18" t="s">
        <v>305</v>
      </c>
      <c r="H663" s="18" t="s">
        <v>2486</v>
      </c>
      <c r="I663" s="18" t="s">
        <v>2487</v>
      </c>
      <c r="J663" s="18" t="s">
        <v>26</v>
      </c>
      <c r="K663" s="18" t="s">
        <v>20</v>
      </c>
      <c r="L663" s="18" t="s">
        <v>2488</v>
      </c>
      <c r="M663" s="18" t="s">
        <v>2489</v>
      </c>
      <c r="N663" s="20">
        <v>1129.68</v>
      </c>
      <c r="O663" s="18" t="s">
        <v>29</v>
      </c>
      <c r="P663" s="18" t="s">
        <v>30</v>
      </c>
      <c r="Q663" s="23">
        <v>1129.68</v>
      </c>
      <c r="R663" s="30">
        <v>45013</v>
      </c>
    </row>
    <row r="664" spans="1:18" x14ac:dyDescent="0.2">
      <c r="A664" s="18" t="s">
        <v>18</v>
      </c>
      <c r="B664" s="18" t="s">
        <v>2490</v>
      </c>
      <c r="C664" s="18" t="s">
        <v>20</v>
      </c>
      <c r="D664" s="18" t="s">
        <v>2491</v>
      </c>
      <c r="E664" s="18" t="s">
        <v>2492</v>
      </c>
      <c r="F664" s="18" t="s">
        <v>2262</v>
      </c>
      <c r="G664" s="18" t="s">
        <v>263</v>
      </c>
      <c r="H664" s="18" t="s">
        <v>2493</v>
      </c>
      <c r="I664" s="18" t="s">
        <v>461</v>
      </c>
      <c r="J664" s="18" t="s">
        <v>26</v>
      </c>
      <c r="K664" s="18" t="s">
        <v>2494</v>
      </c>
      <c r="L664" s="18" t="s">
        <v>2495</v>
      </c>
      <c r="M664" s="18" t="s">
        <v>2496</v>
      </c>
      <c r="N664" s="21">
        <v>56</v>
      </c>
      <c r="O664" s="18" t="s">
        <v>29</v>
      </c>
      <c r="P664" s="18" t="s">
        <v>20</v>
      </c>
      <c r="Q664" s="26">
        <v>56</v>
      </c>
      <c r="R664" s="30">
        <v>45012</v>
      </c>
    </row>
    <row r="665" spans="1:18" x14ac:dyDescent="0.2">
      <c r="A665" s="18" t="s">
        <v>18</v>
      </c>
      <c r="B665" s="18" t="s">
        <v>2497</v>
      </c>
      <c r="C665" s="18" t="s">
        <v>20</v>
      </c>
      <c r="D665" s="18" t="s">
        <v>2498</v>
      </c>
      <c r="E665" s="18" t="s">
        <v>273</v>
      </c>
      <c r="F665" s="18" t="s">
        <v>274</v>
      </c>
      <c r="G665" s="18" t="s">
        <v>90</v>
      </c>
      <c r="H665" s="18" t="s">
        <v>247</v>
      </c>
      <c r="I665" s="18" t="s">
        <v>248</v>
      </c>
      <c r="J665" s="18" t="s">
        <v>26</v>
      </c>
      <c r="K665" s="18" t="s">
        <v>20</v>
      </c>
      <c r="L665" s="18" t="s">
        <v>275</v>
      </c>
      <c r="M665" s="18" t="s">
        <v>2499</v>
      </c>
      <c r="N665" s="21">
        <v>512.04</v>
      </c>
      <c r="O665" s="18" t="s">
        <v>29</v>
      </c>
      <c r="P665" s="18" t="s">
        <v>30</v>
      </c>
      <c r="Q665" s="26">
        <v>512.04</v>
      </c>
      <c r="R665" s="30">
        <v>45012</v>
      </c>
    </row>
    <row r="666" spans="1:18" x14ac:dyDescent="0.2">
      <c r="A666" s="18" t="s">
        <v>18</v>
      </c>
      <c r="B666" s="18" t="s">
        <v>2500</v>
      </c>
      <c r="C666" s="18" t="s">
        <v>20</v>
      </c>
      <c r="D666" s="18" t="s">
        <v>2501</v>
      </c>
      <c r="E666" s="18" t="s">
        <v>273</v>
      </c>
      <c r="F666" s="18" t="s">
        <v>274</v>
      </c>
      <c r="G666" s="18" t="s">
        <v>90</v>
      </c>
      <c r="H666" s="18" t="s">
        <v>247</v>
      </c>
      <c r="I666" s="18" t="s">
        <v>248</v>
      </c>
      <c r="J666" s="18" t="s">
        <v>26</v>
      </c>
      <c r="K666" s="18" t="s">
        <v>20</v>
      </c>
      <c r="L666" s="18" t="s">
        <v>275</v>
      </c>
      <c r="M666" s="18" t="s">
        <v>2502</v>
      </c>
      <c r="N666" s="20">
        <v>1079.06</v>
      </c>
      <c r="O666" s="18" t="s">
        <v>29</v>
      </c>
      <c r="P666" s="18" t="s">
        <v>30</v>
      </c>
      <c r="Q666" s="23">
        <v>1079.06</v>
      </c>
      <c r="R666" s="30">
        <v>45012</v>
      </c>
    </row>
    <row r="667" spans="1:18" x14ac:dyDescent="0.2">
      <c r="A667" s="18" t="s">
        <v>18</v>
      </c>
      <c r="B667" s="18" t="s">
        <v>2503</v>
      </c>
      <c r="C667" s="18" t="s">
        <v>20</v>
      </c>
      <c r="D667" s="18" t="s">
        <v>2504</v>
      </c>
      <c r="E667" s="18" t="s">
        <v>273</v>
      </c>
      <c r="F667" s="18" t="s">
        <v>274</v>
      </c>
      <c r="G667" s="18" t="s">
        <v>90</v>
      </c>
      <c r="H667" s="18" t="s">
        <v>247</v>
      </c>
      <c r="I667" s="18" t="s">
        <v>248</v>
      </c>
      <c r="J667" s="18" t="s">
        <v>26</v>
      </c>
      <c r="K667" s="18" t="s">
        <v>20</v>
      </c>
      <c r="L667" s="18" t="s">
        <v>275</v>
      </c>
      <c r="M667" s="18" t="s">
        <v>2505</v>
      </c>
      <c r="N667" s="21">
        <v>846</v>
      </c>
      <c r="O667" s="18" t="s">
        <v>29</v>
      </c>
      <c r="P667" s="18" t="s">
        <v>30</v>
      </c>
      <c r="Q667" s="26">
        <v>846</v>
      </c>
      <c r="R667" s="30">
        <v>45012</v>
      </c>
    </row>
    <row r="668" spans="1:18" x14ac:dyDescent="0.2">
      <c r="A668" s="18" t="s">
        <v>18</v>
      </c>
      <c r="B668" s="18" t="s">
        <v>2506</v>
      </c>
      <c r="C668" s="18" t="s">
        <v>20</v>
      </c>
      <c r="D668" s="18" t="s">
        <v>2507</v>
      </c>
      <c r="E668" s="18" t="s">
        <v>1727</v>
      </c>
      <c r="F668" s="18" t="s">
        <v>20</v>
      </c>
      <c r="G668" s="18" t="s">
        <v>1122</v>
      </c>
      <c r="H668" s="18" t="s">
        <v>150</v>
      </c>
      <c r="I668" s="18" t="s">
        <v>151</v>
      </c>
      <c r="J668" s="18" t="s">
        <v>26</v>
      </c>
      <c r="K668" s="18" t="s">
        <v>1728</v>
      </c>
      <c r="L668" s="18" t="s">
        <v>1729</v>
      </c>
      <c r="M668" s="18" t="s">
        <v>2508</v>
      </c>
      <c r="N668" s="20">
        <v>1300</v>
      </c>
      <c r="O668" s="18" t="s">
        <v>29</v>
      </c>
      <c r="P668" s="18" t="s">
        <v>20</v>
      </c>
      <c r="Q668" s="23">
        <v>1300</v>
      </c>
      <c r="R668" s="30">
        <v>45012</v>
      </c>
    </row>
    <row r="669" spans="1:18" x14ac:dyDescent="0.2">
      <c r="A669" s="18" t="s">
        <v>18</v>
      </c>
      <c r="B669" s="18" t="s">
        <v>2509</v>
      </c>
      <c r="C669" s="18" t="s">
        <v>20</v>
      </c>
      <c r="D669" s="18" t="s">
        <v>2510</v>
      </c>
      <c r="E669" s="18" t="s">
        <v>1727</v>
      </c>
      <c r="F669" s="18" t="s">
        <v>20</v>
      </c>
      <c r="G669" s="18" t="s">
        <v>1122</v>
      </c>
      <c r="H669" s="18" t="s">
        <v>150</v>
      </c>
      <c r="I669" s="18" t="s">
        <v>151</v>
      </c>
      <c r="J669" s="18" t="s">
        <v>26</v>
      </c>
      <c r="K669" s="18" t="s">
        <v>1728</v>
      </c>
      <c r="L669" s="18" t="s">
        <v>1729</v>
      </c>
      <c r="M669" s="18" t="s">
        <v>2511</v>
      </c>
      <c r="N669" s="20">
        <v>1500</v>
      </c>
      <c r="O669" s="18" t="s">
        <v>29</v>
      </c>
      <c r="P669" s="18" t="s">
        <v>20</v>
      </c>
      <c r="Q669" s="23">
        <v>1500</v>
      </c>
      <c r="R669" s="30">
        <v>45012</v>
      </c>
    </row>
    <row r="670" spans="1:18" x14ac:dyDescent="0.2">
      <c r="A670" s="18" t="s">
        <v>18</v>
      </c>
      <c r="B670" s="18" t="s">
        <v>2512</v>
      </c>
      <c r="C670" s="18" t="s">
        <v>20</v>
      </c>
      <c r="D670" s="18" t="s">
        <v>2513</v>
      </c>
      <c r="E670" s="18" t="s">
        <v>2514</v>
      </c>
      <c r="F670" s="18" t="s">
        <v>20</v>
      </c>
      <c r="G670" s="18" t="s">
        <v>2515</v>
      </c>
      <c r="H670" s="18" t="s">
        <v>720</v>
      </c>
      <c r="I670" s="18" t="s">
        <v>2351</v>
      </c>
      <c r="J670" s="18" t="s">
        <v>26</v>
      </c>
      <c r="K670" s="18" t="s">
        <v>20</v>
      </c>
      <c r="L670" s="18" t="s">
        <v>2516</v>
      </c>
      <c r="M670" s="18" t="s">
        <v>2517</v>
      </c>
      <c r="N670" s="21">
        <v>495</v>
      </c>
      <c r="O670" s="18" t="s">
        <v>29</v>
      </c>
      <c r="P670" s="18" t="s">
        <v>30</v>
      </c>
      <c r="Q670" s="26">
        <v>495</v>
      </c>
      <c r="R670" s="30">
        <v>45012</v>
      </c>
    </row>
    <row r="671" spans="1:18" x14ac:dyDescent="0.2">
      <c r="A671" s="18" t="s">
        <v>18</v>
      </c>
      <c r="B671" s="18" t="s">
        <v>2518</v>
      </c>
      <c r="C671" s="18" t="s">
        <v>20</v>
      </c>
      <c r="D671" s="18" t="s">
        <v>2519</v>
      </c>
      <c r="E671" s="18" t="s">
        <v>310</v>
      </c>
      <c r="F671" s="18" t="s">
        <v>311</v>
      </c>
      <c r="G671" s="18" t="s">
        <v>312</v>
      </c>
      <c r="H671" s="18" t="s">
        <v>313</v>
      </c>
      <c r="I671" s="18" t="s">
        <v>177</v>
      </c>
      <c r="J671" s="18" t="s">
        <v>26</v>
      </c>
      <c r="K671" s="18" t="s">
        <v>20</v>
      </c>
      <c r="L671" s="18" t="s">
        <v>314</v>
      </c>
      <c r="M671" s="18" t="s">
        <v>2520</v>
      </c>
      <c r="N671" s="21">
        <v>969.98</v>
      </c>
      <c r="O671" s="18" t="s">
        <v>29</v>
      </c>
      <c r="P671" s="18" t="s">
        <v>30</v>
      </c>
      <c r="Q671" s="26">
        <v>969.98</v>
      </c>
      <c r="R671" s="30">
        <v>45012</v>
      </c>
    </row>
    <row r="672" spans="1:18" x14ac:dyDescent="0.2">
      <c r="A672" s="18" t="s">
        <v>18</v>
      </c>
      <c r="B672" s="18" t="s">
        <v>2521</v>
      </c>
      <c r="C672" s="18" t="s">
        <v>20</v>
      </c>
      <c r="D672" s="18" t="s">
        <v>2522</v>
      </c>
      <c r="E672" s="18" t="s">
        <v>244</v>
      </c>
      <c r="F672" s="18" t="s">
        <v>245</v>
      </c>
      <c r="G672" s="18" t="s">
        <v>246</v>
      </c>
      <c r="H672" s="18" t="s">
        <v>247</v>
      </c>
      <c r="I672" s="18" t="s">
        <v>248</v>
      </c>
      <c r="J672" s="18" t="s">
        <v>26</v>
      </c>
      <c r="K672" s="18" t="s">
        <v>20</v>
      </c>
      <c r="L672" s="18" t="s">
        <v>249</v>
      </c>
      <c r="M672" s="18" t="s">
        <v>2523</v>
      </c>
      <c r="N672" s="20">
        <v>5340</v>
      </c>
      <c r="O672" s="18" t="s">
        <v>29</v>
      </c>
      <c r="P672" s="18" t="s">
        <v>30</v>
      </c>
      <c r="Q672" s="23">
        <v>5340</v>
      </c>
      <c r="R672" s="30">
        <v>45012</v>
      </c>
    </row>
    <row r="673" spans="1:18" x14ac:dyDescent="0.2">
      <c r="A673" s="18" t="s">
        <v>18</v>
      </c>
      <c r="B673" s="18" t="s">
        <v>2524</v>
      </c>
      <c r="C673" s="18" t="s">
        <v>20</v>
      </c>
      <c r="D673" s="18" t="s">
        <v>2525</v>
      </c>
      <c r="E673" s="18" t="s">
        <v>352</v>
      </c>
      <c r="F673" s="18" t="s">
        <v>353</v>
      </c>
      <c r="G673" s="18" t="s">
        <v>354</v>
      </c>
      <c r="H673" s="18" t="s">
        <v>313</v>
      </c>
      <c r="I673" s="18" t="s">
        <v>177</v>
      </c>
      <c r="J673" s="18" t="s">
        <v>26</v>
      </c>
      <c r="K673" s="18" t="s">
        <v>20</v>
      </c>
      <c r="L673" s="18" t="s">
        <v>355</v>
      </c>
      <c r="M673" s="18" t="s">
        <v>2526</v>
      </c>
      <c r="N673" s="20">
        <v>1394.1</v>
      </c>
      <c r="O673" s="18" t="s">
        <v>29</v>
      </c>
      <c r="P673" s="18" t="s">
        <v>30</v>
      </c>
      <c r="Q673" s="23">
        <v>1394.1</v>
      </c>
      <c r="R673" s="30">
        <v>45012</v>
      </c>
    </row>
    <row r="674" spans="1:18" x14ac:dyDescent="0.2">
      <c r="A674" s="18" t="s">
        <v>18</v>
      </c>
      <c r="B674" s="18" t="s">
        <v>2527</v>
      </c>
      <c r="C674" s="18" t="s">
        <v>20</v>
      </c>
      <c r="D674" s="18" t="s">
        <v>2528</v>
      </c>
      <c r="E674" s="18" t="s">
        <v>2529</v>
      </c>
      <c r="F674" s="18" t="s">
        <v>2530</v>
      </c>
      <c r="G674" s="18" t="s">
        <v>66</v>
      </c>
      <c r="H674" s="18" t="s">
        <v>297</v>
      </c>
      <c r="I674" s="18" t="s">
        <v>298</v>
      </c>
      <c r="J674" s="18" t="s">
        <v>26</v>
      </c>
      <c r="K674" s="18" t="s">
        <v>20</v>
      </c>
      <c r="L674" s="18" t="s">
        <v>2531</v>
      </c>
      <c r="M674" s="18" t="s">
        <v>2532</v>
      </c>
      <c r="N674" s="20">
        <v>1626</v>
      </c>
      <c r="O674" s="18" t="s">
        <v>29</v>
      </c>
      <c r="P674" s="18" t="s">
        <v>30</v>
      </c>
      <c r="Q674" s="23">
        <v>1626</v>
      </c>
      <c r="R674" s="30">
        <v>45012</v>
      </c>
    </row>
    <row r="675" spans="1:18" x14ac:dyDescent="0.2">
      <c r="A675" s="18" t="s">
        <v>18</v>
      </c>
      <c r="B675" s="18" t="s">
        <v>2533</v>
      </c>
      <c r="C675" s="18" t="s">
        <v>1554</v>
      </c>
      <c r="D675" s="18" t="s">
        <v>20</v>
      </c>
      <c r="E675" s="18" t="s">
        <v>1549</v>
      </c>
      <c r="F675" s="18" t="s">
        <v>1017</v>
      </c>
      <c r="G675" s="18" t="s">
        <v>99</v>
      </c>
      <c r="H675" s="18" t="s">
        <v>1550</v>
      </c>
      <c r="I675" s="18" t="s">
        <v>68</v>
      </c>
      <c r="J675" s="18" t="s">
        <v>26</v>
      </c>
      <c r="K675" s="18" t="s">
        <v>20</v>
      </c>
      <c r="L675" s="18" t="s">
        <v>1551</v>
      </c>
      <c r="M675" s="18" t="s">
        <v>2534</v>
      </c>
      <c r="N675" s="21">
        <v>164.3</v>
      </c>
      <c r="O675" s="18" t="s">
        <v>29</v>
      </c>
      <c r="P675" s="18" t="s">
        <v>30</v>
      </c>
      <c r="Q675" s="26">
        <v>164.3</v>
      </c>
      <c r="R675" s="30">
        <v>45009</v>
      </c>
    </row>
    <row r="676" spans="1:18" x14ac:dyDescent="0.2">
      <c r="A676" s="18" t="s">
        <v>18</v>
      </c>
      <c r="B676" s="18" t="s">
        <v>2535</v>
      </c>
      <c r="C676" s="18" t="s">
        <v>20</v>
      </c>
      <c r="D676" s="18" t="s">
        <v>2536</v>
      </c>
      <c r="E676" s="18" t="s">
        <v>529</v>
      </c>
      <c r="F676" s="18" t="s">
        <v>390</v>
      </c>
      <c r="G676" s="18" t="s">
        <v>530</v>
      </c>
      <c r="H676" s="18" t="s">
        <v>313</v>
      </c>
      <c r="I676" s="18" t="s">
        <v>177</v>
      </c>
      <c r="J676" s="18" t="s">
        <v>26</v>
      </c>
      <c r="K676" s="18" t="s">
        <v>20</v>
      </c>
      <c r="L676" s="18" t="s">
        <v>531</v>
      </c>
      <c r="M676" s="18" t="s">
        <v>2537</v>
      </c>
      <c r="N676" s="21">
        <v>539.76</v>
      </c>
      <c r="O676" s="18" t="s">
        <v>29</v>
      </c>
      <c r="P676" s="18" t="s">
        <v>30</v>
      </c>
      <c r="Q676" s="26">
        <v>539.76</v>
      </c>
      <c r="R676" s="30">
        <v>45009</v>
      </c>
    </row>
    <row r="677" spans="1:18" x14ac:dyDescent="0.2">
      <c r="A677" s="18" t="s">
        <v>18</v>
      </c>
      <c r="B677" s="18" t="s">
        <v>2538</v>
      </c>
      <c r="C677" s="18" t="s">
        <v>20</v>
      </c>
      <c r="D677" s="18" t="s">
        <v>2539</v>
      </c>
      <c r="E677" s="18" t="s">
        <v>1676</v>
      </c>
      <c r="F677" s="18" t="s">
        <v>536</v>
      </c>
      <c r="G677" s="18" t="s">
        <v>246</v>
      </c>
      <c r="H677" s="18" t="s">
        <v>118</v>
      </c>
      <c r="I677" s="18" t="s">
        <v>119</v>
      </c>
      <c r="J677" s="18" t="s">
        <v>26</v>
      </c>
      <c r="K677" s="18" t="s">
        <v>20</v>
      </c>
      <c r="L677" s="18" t="s">
        <v>1677</v>
      </c>
      <c r="M677" s="18" t="s">
        <v>2540</v>
      </c>
      <c r="N677" s="21">
        <v>137.19999999999999</v>
      </c>
      <c r="O677" s="18" t="s">
        <v>29</v>
      </c>
      <c r="P677" s="18" t="s">
        <v>30</v>
      </c>
      <c r="Q677" s="26">
        <v>137.19999999999999</v>
      </c>
      <c r="R677" s="30">
        <v>45008</v>
      </c>
    </row>
    <row r="678" spans="1:18" x14ac:dyDescent="0.2">
      <c r="A678" s="18" t="s">
        <v>18</v>
      </c>
      <c r="B678" s="18" t="s">
        <v>2541</v>
      </c>
      <c r="C678" s="18" t="s">
        <v>20</v>
      </c>
      <c r="D678" s="18" t="s">
        <v>2542</v>
      </c>
      <c r="E678" s="18" t="s">
        <v>2543</v>
      </c>
      <c r="F678" s="18" t="s">
        <v>2544</v>
      </c>
      <c r="G678" s="18" t="s">
        <v>2545</v>
      </c>
      <c r="H678" s="18" t="s">
        <v>2546</v>
      </c>
      <c r="I678" s="18" t="s">
        <v>2547</v>
      </c>
      <c r="J678" s="18" t="s">
        <v>26</v>
      </c>
      <c r="K678" s="18" t="s">
        <v>20</v>
      </c>
      <c r="L678" s="18" t="s">
        <v>2548</v>
      </c>
      <c r="M678" s="18" t="s">
        <v>2549</v>
      </c>
      <c r="N678" s="21">
        <v>962.5</v>
      </c>
      <c r="O678" s="18" t="s">
        <v>29</v>
      </c>
      <c r="P678" s="18" t="s">
        <v>20</v>
      </c>
      <c r="Q678" s="26">
        <v>962.5</v>
      </c>
      <c r="R678" s="30">
        <v>45008</v>
      </c>
    </row>
    <row r="679" spans="1:18" x14ac:dyDescent="0.2">
      <c r="A679" s="18" t="s">
        <v>18</v>
      </c>
      <c r="B679" s="18" t="s">
        <v>2550</v>
      </c>
      <c r="C679" s="18" t="s">
        <v>20</v>
      </c>
      <c r="D679" s="18" t="s">
        <v>2551</v>
      </c>
      <c r="E679" s="18" t="s">
        <v>406</v>
      </c>
      <c r="F679" s="18" t="s">
        <v>407</v>
      </c>
      <c r="G679" s="18" t="s">
        <v>408</v>
      </c>
      <c r="H679" s="18" t="s">
        <v>409</v>
      </c>
      <c r="I679" s="18" t="s">
        <v>410</v>
      </c>
      <c r="J679" s="18" t="s">
        <v>26</v>
      </c>
      <c r="K679" s="18" t="s">
        <v>20</v>
      </c>
      <c r="L679" s="18" t="s">
        <v>411</v>
      </c>
      <c r="M679" s="18" t="s">
        <v>2552</v>
      </c>
      <c r="N679" s="21">
        <v>600</v>
      </c>
      <c r="O679" s="18" t="s">
        <v>29</v>
      </c>
      <c r="P679" s="18" t="s">
        <v>30</v>
      </c>
      <c r="Q679" s="26">
        <v>600</v>
      </c>
      <c r="R679" s="30">
        <v>45008</v>
      </c>
    </row>
    <row r="680" spans="1:18" x14ac:dyDescent="0.2">
      <c r="A680" s="18" t="s">
        <v>18</v>
      </c>
      <c r="B680" s="18" t="s">
        <v>2553</v>
      </c>
      <c r="C680" s="18" t="s">
        <v>20</v>
      </c>
      <c r="D680" s="18" t="s">
        <v>2554</v>
      </c>
      <c r="E680" s="18" t="s">
        <v>2555</v>
      </c>
      <c r="F680" s="18" t="s">
        <v>2556</v>
      </c>
      <c r="G680" s="18" t="s">
        <v>459</v>
      </c>
      <c r="H680" s="18" t="s">
        <v>313</v>
      </c>
      <c r="I680" s="18" t="s">
        <v>177</v>
      </c>
      <c r="J680" s="18" t="s">
        <v>26</v>
      </c>
      <c r="K680" s="18" t="s">
        <v>20</v>
      </c>
      <c r="L680" s="18" t="s">
        <v>2557</v>
      </c>
      <c r="M680" s="18" t="s">
        <v>2558</v>
      </c>
      <c r="N680" s="21">
        <v>172.8</v>
      </c>
      <c r="O680" s="18" t="s">
        <v>29</v>
      </c>
      <c r="P680" s="18" t="s">
        <v>30</v>
      </c>
      <c r="Q680" s="26">
        <v>172.8</v>
      </c>
      <c r="R680" s="30">
        <v>45008</v>
      </c>
    </row>
    <row r="681" spans="1:18" x14ac:dyDescent="0.2">
      <c r="A681" s="18" t="s">
        <v>18</v>
      </c>
      <c r="B681" s="18" t="s">
        <v>2559</v>
      </c>
      <c r="C681" s="18" t="s">
        <v>20</v>
      </c>
      <c r="D681" s="18" t="s">
        <v>2560</v>
      </c>
      <c r="E681" s="18" t="s">
        <v>426</v>
      </c>
      <c r="F681" s="18" t="s">
        <v>427</v>
      </c>
      <c r="G681" s="18" t="s">
        <v>428</v>
      </c>
      <c r="H681" s="18" t="s">
        <v>100</v>
      </c>
      <c r="I681" s="18" t="s">
        <v>101</v>
      </c>
      <c r="J681" s="18" t="s">
        <v>26</v>
      </c>
      <c r="K681" s="18" t="s">
        <v>20</v>
      </c>
      <c r="L681" s="18" t="s">
        <v>429</v>
      </c>
      <c r="M681" s="18" t="s">
        <v>2561</v>
      </c>
      <c r="N681" s="20">
        <v>1974</v>
      </c>
      <c r="O681" s="18" t="s">
        <v>29</v>
      </c>
      <c r="P681" s="18" t="s">
        <v>30</v>
      </c>
      <c r="Q681" s="23">
        <v>1974</v>
      </c>
      <c r="R681" s="30">
        <v>45008</v>
      </c>
    </row>
    <row r="682" spans="1:18" x14ac:dyDescent="0.2">
      <c r="A682" s="18" t="s">
        <v>18</v>
      </c>
      <c r="B682" s="18" t="s">
        <v>2562</v>
      </c>
      <c r="C682" s="18" t="s">
        <v>20</v>
      </c>
      <c r="D682" s="18" t="s">
        <v>2563</v>
      </c>
      <c r="E682" s="18" t="s">
        <v>495</v>
      </c>
      <c r="F682" s="18" t="s">
        <v>496</v>
      </c>
      <c r="G682" s="18" t="s">
        <v>497</v>
      </c>
      <c r="H682" s="18" t="s">
        <v>313</v>
      </c>
      <c r="I682" s="18" t="s">
        <v>177</v>
      </c>
      <c r="J682" s="18" t="s">
        <v>26</v>
      </c>
      <c r="K682" s="18" t="s">
        <v>20</v>
      </c>
      <c r="L682" s="18" t="s">
        <v>498</v>
      </c>
      <c r="M682" s="18" t="s">
        <v>2564</v>
      </c>
      <c r="N682" s="20">
        <v>3299.36</v>
      </c>
      <c r="O682" s="18" t="s">
        <v>29</v>
      </c>
      <c r="P682" s="18" t="s">
        <v>30</v>
      </c>
      <c r="Q682" s="23">
        <v>3299.36</v>
      </c>
      <c r="R682" s="30">
        <v>45007</v>
      </c>
    </row>
    <row r="683" spans="1:18" x14ac:dyDescent="0.2">
      <c r="A683" s="18" t="s">
        <v>18</v>
      </c>
      <c r="B683" s="18" t="s">
        <v>2565</v>
      </c>
      <c r="C683" s="18" t="s">
        <v>20</v>
      </c>
      <c r="D683" s="18" t="s">
        <v>2566</v>
      </c>
      <c r="E683" s="18" t="s">
        <v>352</v>
      </c>
      <c r="F683" s="18" t="s">
        <v>353</v>
      </c>
      <c r="G683" s="18" t="s">
        <v>354</v>
      </c>
      <c r="H683" s="18" t="s">
        <v>313</v>
      </c>
      <c r="I683" s="18" t="s">
        <v>177</v>
      </c>
      <c r="J683" s="18" t="s">
        <v>26</v>
      </c>
      <c r="K683" s="18" t="s">
        <v>20</v>
      </c>
      <c r="L683" s="18" t="s">
        <v>355</v>
      </c>
      <c r="M683" s="18" t="s">
        <v>2567</v>
      </c>
      <c r="N683" s="21">
        <v>213.36</v>
      </c>
      <c r="O683" s="18" t="s">
        <v>29</v>
      </c>
      <c r="P683" s="18" t="s">
        <v>30</v>
      </c>
      <c r="Q683" s="26">
        <v>213.36</v>
      </c>
      <c r="R683" s="30">
        <v>45007</v>
      </c>
    </row>
    <row r="684" spans="1:18" x14ac:dyDescent="0.2">
      <c r="A684" s="18" t="s">
        <v>18</v>
      </c>
      <c r="B684" s="18" t="s">
        <v>2568</v>
      </c>
      <c r="C684" s="18" t="s">
        <v>20</v>
      </c>
      <c r="D684" s="18" t="s">
        <v>2569</v>
      </c>
      <c r="E684" s="18" t="s">
        <v>495</v>
      </c>
      <c r="F684" s="18" t="s">
        <v>496</v>
      </c>
      <c r="G684" s="18" t="s">
        <v>497</v>
      </c>
      <c r="H684" s="18" t="s">
        <v>313</v>
      </c>
      <c r="I684" s="18" t="s">
        <v>177</v>
      </c>
      <c r="J684" s="18" t="s">
        <v>26</v>
      </c>
      <c r="K684" s="18" t="s">
        <v>20</v>
      </c>
      <c r="L684" s="18" t="s">
        <v>498</v>
      </c>
      <c r="M684" s="18" t="s">
        <v>2570</v>
      </c>
      <c r="N684" s="21">
        <v>97</v>
      </c>
      <c r="O684" s="18" t="s">
        <v>29</v>
      </c>
      <c r="P684" s="18" t="s">
        <v>30</v>
      </c>
      <c r="Q684" s="26">
        <v>97</v>
      </c>
      <c r="R684" s="30">
        <v>45007</v>
      </c>
    </row>
    <row r="685" spans="1:18" x14ac:dyDescent="0.2">
      <c r="A685" s="18" t="s">
        <v>18</v>
      </c>
      <c r="B685" s="18" t="s">
        <v>2571</v>
      </c>
      <c r="C685" s="18" t="s">
        <v>20</v>
      </c>
      <c r="D685" s="18" t="s">
        <v>20</v>
      </c>
      <c r="E685" s="18" t="s">
        <v>2572</v>
      </c>
      <c r="F685" s="18" t="s">
        <v>183</v>
      </c>
      <c r="G685" s="18" t="s">
        <v>2573</v>
      </c>
      <c r="H685" s="18" t="s">
        <v>2574</v>
      </c>
      <c r="I685" s="18" t="s">
        <v>2575</v>
      </c>
      <c r="J685" s="18" t="s">
        <v>26</v>
      </c>
      <c r="K685" s="18" t="s">
        <v>2576</v>
      </c>
      <c r="L685" s="18" t="s">
        <v>2577</v>
      </c>
      <c r="M685" s="18" t="s">
        <v>1696</v>
      </c>
      <c r="N685" s="21">
        <v>52.73</v>
      </c>
      <c r="O685" s="18" t="s">
        <v>29</v>
      </c>
      <c r="P685" s="18" t="s">
        <v>20</v>
      </c>
      <c r="Q685" s="26">
        <v>52.73</v>
      </c>
      <c r="R685" s="30">
        <v>45006</v>
      </c>
    </row>
    <row r="686" spans="1:18" x14ac:dyDescent="0.2">
      <c r="A686" s="18" t="s">
        <v>18</v>
      </c>
      <c r="B686" s="18" t="s">
        <v>2578</v>
      </c>
      <c r="C686" s="18" t="s">
        <v>20</v>
      </c>
      <c r="D686" s="18" t="s">
        <v>2579</v>
      </c>
      <c r="E686" s="18" t="s">
        <v>1120</v>
      </c>
      <c r="F686" s="18" t="s">
        <v>1121</v>
      </c>
      <c r="G686" s="18" t="s">
        <v>1122</v>
      </c>
      <c r="H686" s="18" t="s">
        <v>118</v>
      </c>
      <c r="I686" s="18" t="s">
        <v>119</v>
      </c>
      <c r="J686" s="18" t="s">
        <v>26</v>
      </c>
      <c r="K686" s="18" t="s">
        <v>1123</v>
      </c>
      <c r="L686" s="18" t="s">
        <v>1124</v>
      </c>
      <c r="M686" s="18" t="s">
        <v>2580</v>
      </c>
      <c r="N686" s="21">
        <v>22.4</v>
      </c>
      <c r="O686" s="18" t="s">
        <v>29</v>
      </c>
      <c r="P686" s="18" t="s">
        <v>20</v>
      </c>
      <c r="Q686" s="26">
        <v>22.4</v>
      </c>
      <c r="R686" s="30">
        <v>45006</v>
      </c>
    </row>
    <row r="687" spans="1:18" x14ac:dyDescent="0.2">
      <c r="A687" s="18" t="s">
        <v>18</v>
      </c>
      <c r="B687" s="18" t="s">
        <v>2581</v>
      </c>
      <c r="C687" s="18" t="s">
        <v>20</v>
      </c>
      <c r="D687" s="18" t="s">
        <v>2582</v>
      </c>
      <c r="E687" s="18" t="s">
        <v>2583</v>
      </c>
      <c r="F687" s="18" t="s">
        <v>2584</v>
      </c>
      <c r="G687" s="18" t="s">
        <v>2585</v>
      </c>
      <c r="H687" s="18" t="s">
        <v>247</v>
      </c>
      <c r="I687" s="18" t="s">
        <v>248</v>
      </c>
      <c r="J687" s="18" t="s">
        <v>26</v>
      </c>
      <c r="K687" s="18" t="s">
        <v>2586</v>
      </c>
      <c r="L687" s="18" t="s">
        <v>2587</v>
      </c>
      <c r="M687" s="18" t="s">
        <v>2588</v>
      </c>
      <c r="N687" s="20">
        <v>1200</v>
      </c>
      <c r="O687" s="18" t="s">
        <v>29</v>
      </c>
      <c r="P687" s="18" t="s">
        <v>30</v>
      </c>
      <c r="Q687" s="23">
        <v>1200</v>
      </c>
      <c r="R687" s="30">
        <v>45006</v>
      </c>
    </row>
    <row r="688" spans="1:18" x14ac:dyDescent="0.2">
      <c r="A688" s="18" t="s">
        <v>18</v>
      </c>
      <c r="B688" s="18" t="s">
        <v>2589</v>
      </c>
      <c r="C688" s="18" t="s">
        <v>20</v>
      </c>
      <c r="D688" s="18" t="s">
        <v>20</v>
      </c>
      <c r="E688" s="18" t="s">
        <v>2590</v>
      </c>
      <c r="F688" s="18" t="s">
        <v>1297</v>
      </c>
      <c r="G688" s="18" t="s">
        <v>50</v>
      </c>
      <c r="H688" s="18" t="s">
        <v>2591</v>
      </c>
      <c r="I688" s="18" t="s">
        <v>461</v>
      </c>
      <c r="J688" s="18" t="s">
        <v>26</v>
      </c>
      <c r="K688" s="18" t="s">
        <v>2592</v>
      </c>
      <c r="L688" s="18" t="s">
        <v>2593</v>
      </c>
      <c r="M688" s="18" t="s">
        <v>2594</v>
      </c>
      <c r="N688" s="20">
        <v>1423</v>
      </c>
      <c r="O688" s="18" t="s">
        <v>29</v>
      </c>
      <c r="P688" s="18" t="s">
        <v>20</v>
      </c>
      <c r="Q688" s="23">
        <v>1423</v>
      </c>
      <c r="R688" s="30">
        <v>45005</v>
      </c>
    </row>
    <row r="689" spans="1:18" x14ac:dyDescent="0.2">
      <c r="A689" s="18" t="s">
        <v>18</v>
      </c>
      <c r="B689" s="18" t="s">
        <v>2595</v>
      </c>
      <c r="C689" s="18" t="s">
        <v>20</v>
      </c>
      <c r="D689" s="18" t="s">
        <v>20</v>
      </c>
      <c r="E689" s="18" t="s">
        <v>2466</v>
      </c>
      <c r="F689" s="18" t="s">
        <v>2467</v>
      </c>
      <c r="G689" s="18" t="s">
        <v>703</v>
      </c>
      <c r="H689" s="18" t="s">
        <v>2468</v>
      </c>
      <c r="I689" s="18" t="s">
        <v>177</v>
      </c>
      <c r="J689" s="18" t="s">
        <v>26</v>
      </c>
      <c r="K689" s="18" t="s">
        <v>2469</v>
      </c>
      <c r="L689" s="18" t="s">
        <v>2470</v>
      </c>
      <c r="M689" s="18" t="s">
        <v>1696</v>
      </c>
      <c r="N689" s="21">
        <v>927.95</v>
      </c>
      <c r="O689" s="18" t="s">
        <v>29</v>
      </c>
      <c r="P689" s="18" t="s">
        <v>20</v>
      </c>
      <c r="Q689" s="26">
        <v>927.95</v>
      </c>
      <c r="R689" s="30">
        <v>45005</v>
      </c>
    </row>
    <row r="690" spans="1:18" x14ac:dyDescent="0.2">
      <c r="A690" s="18" t="s">
        <v>18</v>
      </c>
      <c r="B690" s="18" t="s">
        <v>2596</v>
      </c>
      <c r="C690" s="18" t="s">
        <v>20</v>
      </c>
      <c r="D690" s="18" t="s">
        <v>2597</v>
      </c>
      <c r="E690" s="18" t="s">
        <v>2598</v>
      </c>
      <c r="F690" s="18" t="s">
        <v>503</v>
      </c>
      <c r="G690" s="18" t="s">
        <v>2599</v>
      </c>
      <c r="H690" s="18" t="s">
        <v>313</v>
      </c>
      <c r="I690" s="18" t="s">
        <v>177</v>
      </c>
      <c r="J690" s="18" t="s">
        <v>26</v>
      </c>
      <c r="K690" s="18" t="s">
        <v>20</v>
      </c>
      <c r="L690" s="18" t="s">
        <v>2600</v>
      </c>
      <c r="M690" s="18" t="s">
        <v>2601</v>
      </c>
      <c r="N690" s="21">
        <v>387</v>
      </c>
      <c r="O690" s="18" t="s">
        <v>29</v>
      </c>
      <c r="P690" s="18" t="s">
        <v>30</v>
      </c>
      <c r="Q690" s="26">
        <v>387</v>
      </c>
      <c r="R690" s="30">
        <v>45005</v>
      </c>
    </row>
    <row r="691" spans="1:18" x14ac:dyDescent="0.2">
      <c r="A691" s="18" t="s">
        <v>18</v>
      </c>
      <c r="B691" s="18" t="s">
        <v>2602</v>
      </c>
      <c r="C691" s="18" t="s">
        <v>20</v>
      </c>
      <c r="D691" s="18" t="s">
        <v>2603</v>
      </c>
      <c r="E691" s="18" t="s">
        <v>2604</v>
      </c>
      <c r="F691" s="18" t="s">
        <v>2605</v>
      </c>
      <c r="G691" s="18" t="s">
        <v>50</v>
      </c>
      <c r="H691" s="18" t="s">
        <v>2606</v>
      </c>
      <c r="I691" s="18" t="s">
        <v>2607</v>
      </c>
      <c r="J691" s="18" t="s">
        <v>26</v>
      </c>
      <c r="K691" s="18" t="s">
        <v>20</v>
      </c>
      <c r="L691" s="18" t="s">
        <v>2608</v>
      </c>
      <c r="M691" s="18" t="s">
        <v>2609</v>
      </c>
      <c r="N691" s="21">
        <v>500</v>
      </c>
      <c r="O691" s="18" t="s">
        <v>29</v>
      </c>
      <c r="P691" s="18" t="s">
        <v>20</v>
      </c>
      <c r="Q691" s="26">
        <v>500</v>
      </c>
      <c r="R691" s="30">
        <v>45005</v>
      </c>
    </row>
    <row r="692" spans="1:18" x14ac:dyDescent="0.2">
      <c r="A692" s="18" t="s">
        <v>18</v>
      </c>
      <c r="B692" s="18" t="s">
        <v>2610</v>
      </c>
      <c r="C692" s="18" t="s">
        <v>20</v>
      </c>
      <c r="D692" s="18" t="s">
        <v>2611</v>
      </c>
      <c r="E692" s="18" t="s">
        <v>389</v>
      </c>
      <c r="F692" s="18" t="s">
        <v>390</v>
      </c>
      <c r="G692" s="18" t="s">
        <v>58</v>
      </c>
      <c r="H692" s="18" t="s">
        <v>313</v>
      </c>
      <c r="I692" s="18" t="s">
        <v>177</v>
      </c>
      <c r="J692" s="18" t="s">
        <v>26</v>
      </c>
      <c r="K692" s="18" t="s">
        <v>20</v>
      </c>
      <c r="L692" s="18" t="s">
        <v>391</v>
      </c>
      <c r="M692" s="18" t="s">
        <v>2612</v>
      </c>
      <c r="N692" s="20">
        <v>1386.88</v>
      </c>
      <c r="O692" s="18" t="s">
        <v>29</v>
      </c>
      <c r="P692" s="18" t="s">
        <v>30</v>
      </c>
      <c r="Q692" s="23">
        <v>1386.88</v>
      </c>
      <c r="R692" s="30">
        <v>45002</v>
      </c>
    </row>
    <row r="693" spans="1:18" x14ac:dyDescent="0.2">
      <c r="A693" s="18" t="s">
        <v>18</v>
      </c>
      <c r="B693" s="18" t="s">
        <v>2613</v>
      </c>
      <c r="C693" s="18" t="s">
        <v>20</v>
      </c>
      <c r="D693" s="18" t="s">
        <v>2614</v>
      </c>
      <c r="E693" s="18" t="s">
        <v>359</v>
      </c>
      <c r="F693" s="18" t="s">
        <v>360</v>
      </c>
      <c r="G693" s="18" t="s">
        <v>361</v>
      </c>
      <c r="H693" s="18" t="s">
        <v>100</v>
      </c>
      <c r="I693" s="18" t="s">
        <v>101</v>
      </c>
      <c r="J693" s="18" t="s">
        <v>26</v>
      </c>
      <c r="K693" s="18" t="s">
        <v>20</v>
      </c>
      <c r="L693" s="18" t="s">
        <v>362</v>
      </c>
      <c r="M693" s="18" t="s">
        <v>2615</v>
      </c>
      <c r="N693" s="21">
        <v>292.75</v>
      </c>
      <c r="O693" s="18" t="s">
        <v>29</v>
      </c>
      <c r="P693" s="18" t="s">
        <v>30</v>
      </c>
      <c r="Q693" s="26">
        <v>292.75</v>
      </c>
      <c r="R693" s="30">
        <v>45000</v>
      </c>
    </row>
    <row r="694" spans="1:18" x14ac:dyDescent="0.2">
      <c r="A694" s="18" t="s">
        <v>18</v>
      </c>
      <c r="B694" s="18" t="s">
        <v>2616</v>
      </c>
      <c r="C694" s="18" t="s">
        <v>20</v>
      </c>
      <c r="D694" s="18" t="s">
        <v>2617</v>
      </c>
      <c r="E694" s="18" t="s">
        <v>359</v>
      </c>
      <c r="F694" s="18" t="s">
        <v>360</v>
      </c>
      <c r="G694" s="18" t="s">
        <v>361</v>
      </c>
      <c r="H694" s="18" t="s">
        <v>100</v>
      </c>
      <c r="I694" s="18" t="s">
        <v>101</v>
      </c>
      <c r="J694" s="18" t="s">
        <v>26</v>
      </c>
      <c r="K694" s="18" t="s">
        <v>20</v>
      </c>
      <c r="L694" s="18" t="s">
        <v>362</v>
      </c>
      <c r="M694" s="18" t="s">
        <v>2618</v>
      </c>
      <c r="N694" s="21">
        <v>306.02999999999997</v>
      </c>
      <c r="O694" s="18" t="s">
        <v>29</v>
      </c>
      <c r="P694" s="18" t="s">
        <v>30</v>
      </c>
      <c r="Q694" s="26">
        <v>306.02999999999997</v>
      </c>
      <c r="R694" s="30">
        <v>45000</v>
      </c>
    </row>
    <row r="695" spans="1:18" x14ac:dyDescent="0.2">
      <c r="A695" s="18" t="s">
        <v>18</v>
      </c>
      <c r="B695" s="18" t="s">
        <v>2619</v>
      </c>
      <c r="C695" s="18" t="s">
        <v>909</v>
      </c>
      <c r="D695" s="18" t="s">
        <v>20</v>
      </c>
      <c r="E695" s="18" t="s">
        <v>910</v>
      </c>
      <c r="F695" s="18" t="s">
        <v>911</v>
      </c>
      <c r="G695" s="18" t="s">
        <v>912</v>
      </c>
      <c r="H695" s="18" t="s">
        <v>913</v>
      </c>
      <c r="I695" s="18" t="s">
        <v>248</v>
      </c>
      <c r="J695" s="18" t="s">
        <v>26</v>
      </c>
      <c r="K695" s="18" t="s">
        <v>20</v>
      </c>
      <c r="L695" s="18" t="s">
        <v>914</v>
      </c>
      <c r="M695" s="18" t="s">
        <v>2620</v>
      </c>
      <c r="N695" s="21">
        <v>312.13</v>
      </c>
      <c r="O695" s="18" t="s">
        <v>29</v>
      </c>
      <c r="P695" s="18" t="s">
        <v>30</v>
      </c>
      <c r="Q695" s="26">
        <v>312.13</v>
      </c>
      <c r="R695" s="30">
        <v>45000</v>
      </c>
    </row>
    <row r="696" spans="1:18" x14ac:dyDescent="0.2">
      <c r="A696" s="18" t="s">
        <v>18</v>
      </c>
      <c r="B696" s="18" t="s">
        <v>2621</v>
      </c>
      <c r="C696" s="18" t="s">
        <v>2622</v>
      </c>
      <c r="D696" s="18" t="s">
        <v>20</v>
      </c>
      <c r="E696" s="18" t="s">
        <v>139</v>
      </c>
      <c r="F696" s="18" t="s">
        <v>140</v>
      </c>
      <c r="G696" s="18" t="s">
        <v>141</v>
      </c>
      <c r="H696" s="18" t="s">
        <v>142</v>
      </c>
      <c r="I696" s="18" t="s">
        <v>25</v>
      </c>
      <c r="J696" s="18" t="s">
        <v>26</v>
      </c>
      <c r="K696" s="18" t="s">
        <v>20</v>
      </c>
      <c r="L696" s="18" t="s">
        <v>143</v>
      </c>
      <c r="M696" s="18" t="s">
        <v>2623</v>
      </c>
      <c r="N696" s="20">
        <v>1563</v>
      </c>
      <c r="O696" s="18" t="s">
        <v>29</v>
      </c>
      <c r="P696" s="18" t="s">
        <v>20</v>
      </c>
      <c r="Q696" s="23">
        <v>1563</v>
      </c>
      <c r="R696" s="30">
        <v>44999</v>
      </c>
    </row>
    <row r="697" spans="1:18" x14ac:dyDescent="0.2">
      <c r="A697" s="18" t="s">
        <v>18</v>
      </c>
      <c r="B697" s="18" t="s">
        <v>2624</v>
      </c>
      <c r="C697" s="18" t="s">
        <v>20</v>
      </c>
      <c r="D697" s="18" t="s">
        <v>20</v>
      </c>
      <c r="E697" s="18" t="s">
        <v>1120</v>
      </c>
      <c r="F697" s="18" t="s">
        <v>1121</v>
      </c>
      <c r="G697" s="18" t="s">
        <v>1122</v>
      </c>
      <c r="H697" s="18" t="s">
        <v>118</v>
      </c>
      <c r="I697" s="18" t="s">
        <v>119</v>
      </c>
      <c r="J697" s="18" t="s">
        <v>26</v>
      </c>
      <c r="K697" s="18" t="s">
        <v>20</v>
      </c>
      <c r="L697" s="18" t="s">
        <v>1124</v>
      </c>
      <c r="M697" s="18" t="s">
        <v>2625</v>
      </c>
      <c r="N697" s="21">
        <v>420</v>
      </c>
      <c r="O697" s="18" t="s">
        <v>29</v>
      </c>
      <c r="P697" s="18" t="s">
        <v>20</v>
      </c>
      <c r="Q697" s="26">
        <v>420</v>
      </c>
      <c r="R697" s="30">
        <v>44998</v>
      </c>
    </row>
    <row r="698" spans="1:18" x14ac:dyDescent="0.2">
      <c r="A698" s="18" t="s">
        <v>18</v>
      </c>
      <c r="B698" s="18" t="s">
        <v>2626</v>
      </c>
      <c r="C698" s="18" t="s">
        <v>20</v>
      </c>
      <c r="D698" s="18" t="s">
        <v>2627</v>
      </c>
      <c r="E698" s="18" t="s">
        <v>650</v>
      </c>
      <c r="F698" s="18" t="s">
        <v>536</v>
      </c>
      <c r="G698" s="18" t="s">
        <v>651</v>
      </c>
      <c r="H698" s="18" t="s">
        <v>118</v>
      </c>
      <c r="I698" s="18" t="s">
        <v>119</v>
      </c>
      <c r="J698" s="18" t="s">
        <v>26</v>
      </c>
      <c r="K698" s="18" t="s">
        <v>20</v>
      </c>
      <c r="L698" s="18" t="s">
        <v>652</v>
      </c>
      <c r="M698" s="18" t="s">
        <v>2628</v>
      </c>
      <c r="N698" s="21">
        <v>194.4</v>
      </c>
      <c r="O698" s="18" t="s">
        <v>29</v>
      </c>
      <c r="P698" s="18" t="s">
        <v>30</v>
      </c>
      <c r="Q698" s="26">
        <v>194.4</v>
      </c>
      <c r="R698" s="30">
        <v>44998</v>
      </c>
    </row>
    <row r="699" spans="1:18" x14ac:dyDescent="0.2">
      <c r="A699" s="18" t="s">
        <v>18</v>
      </c>
      <c r="B699" s="18" t="s">
        <v>2629</v>
      </c>
      <c r="C699" s="18" t="s">
        <v>55</v>
      </c>
      <c r="D699" s="18" t="s">
        <v>20</v>
      </c>
      <c r="E699" s="18" t="s">
        <v>56</v>
      </c>
      <c r="F699" s="18" t="s">
        <v>57</v>
      </c>
      <c r="G699" s="18" t="s">
        <v>58</v>
      </c>
      <c r="H699" s="18" t="s">
        <v>59</v>
      </c>
      <c r="I699" s="18" t="s">
        <v>25</v>
      </c>
      <c r="J699" s="18" t="s">
        <v>26</v>
      </c>
      <c r="K699" s="18" t="s">
        <v>20</v>
      </c>
      <c r="L699" s="18" t="s">
        <v>60</v>
      </c>
      <c r="M699" s="18" t="s">
        <v>2630</v>
      </c>
      <c r="N699" s="21">
        <v>105.29</v>
      </c>
      <c r="O699" s="18" t="s">
        <v>29</v>
      </c>
      <c r="P699" s="18" t="s">
        <v>20</v>
      </c>
      <c r="Q699" s="26">
        <v>105.29</v>
      </c>
      <c r="R699" s="30">
        <v>44998</v>
      </c>
    </row>
    <row r="700" spans="1:18" x14ac:dyDescent="0.2">
      <c r="A700" s="18" t="s">
        <v>18</v>
      </c>
      <c r="B700" s="18" t="s">
        <v>2631</v>
      </c>
      <c r="C700" s="18" t="s">
        <v>55</v>
      </c>
      <c r="D700" s="18" t="s">
        <v>20</v>
      </c>
      <c r="E700" s="18" t="s">
        <v>56</v>
      </c>
      <c r="F700" s="18" t="s">
        <v>57</v>
      </c>
      <c r="G700" s="18" t="s">
        <v>58</v>
      </c>
      <c r="H700" s="18" t="s">
        <v>59</v>
      </c>
      <c r="I700" s="18" t="s">
        <v>25</v>
      </c>
      <c r="J700" s="18" t="s">
        <v>26</v>
      </c>
      <c r="K700" s="18" t="s">
        <v>20</v>
      </c>
      <c r="L700" s="18" t="s">
        <v>60</v>
      </c>
      <c r="M700" s="18" t="s">
        <v>2632</v>
      </c>
      <c r="N700" s="21">
        <v>324.58999999999997</v>
      </c>
      <c r="O700" s="18" t="s">
        <v>29</v>
      </c>
      <c r="P700" s="18" t="s">
        <v>20</v>
      </c>
      <c r="Q700" s="26">
        <v>324.58999999999997</v>
      </c>
      <c r="R700" s="30">
        <v>44998</v>
      </c>
    </row>
    <row r="701" spans="1:18" x14ac:dyDescent="0.2">
      <c r="A701" s="18" t="s">
        <v>18</v>
      </c>
      <c r="B701" s="18" t="s">
        <v>2633</v>
      </c>
      <c r="C701" s="18" t="s">
        <v>55</v>
      </c>
      <c r="D701" s="18" t="s">
        <v>20</v>
      </c>
      <c r="E701" s="18" t="s">
        <v>56</v>
      </c>
      <c r="F701" s="18" t="s">
        <v>57</v>
      </c>
      <c r="G701" s="18" t="s">
        <v>58</v>
      </c>
      <c r="H701" s="18" t="s">
        <v>59</v>
      </c>
      <c r="I701" s="18" t="s">
        <v>25</v>
      </c>
      <c r="J701" s="18" t="s">
        <v>26</v>
      </c>
      <c r="K701" s="18" t="s">
        <v>20</v>
      </c>
      <c r="L701" s="18" t="s">
        <v>60</v>
      </c>
      <c r="M701" s="18" t="s">
        <v>2634</v>
      </c>
      <c r="N701" s="21">
        <v>85.04</v>
      </c>
      <c r="O701" s="18" t="s">
        <v>29</v>
      </c>
      <c r="P701" s="18" t="s">
        <v>20</v>
      </c>
      <c r="Q701" s="26">
        <v>85.04</v>
      </c>
      <c r="R701" s="30">
        <v>44998</v>
      </c>
    </row>
    <row r="702" spans="1:18" x14ac:dyDescent="0.2">
      <c r="A702" s="18" t="s">
        <v>18</v>
      </c>
      <c r="B702" s="18" t="s">
        <v>2635</v>
      </c>
      <c r="C702" s="18" t="s">
        <v>38</v>
      </c>
      <c r="D702" s="18" t="s">
        <v>20</v>
      </c>
      <c r="E702" s="18" t="s">
        <v>39</v>
      </c>
      <c r="F702" s="18" t="s">
        <v>40</v>
      </c>
      <c r="G702" s="18" t="s">
        <v>41</v>
      </c>
      <c r="H702" s="18" t="s">
        <v>42</v>
      </c>
      <c r="I702" s="18" t="s">
        <v>43</v>
      </c>
      <c r="J702" s="18" t="s">
        <v>26</v>
      </c>
      <c r="K702" s="18" t="s">
        <v>20</v>
      </c>
      <c r="L702" s="18" t="s">
        <v>44</v>
      </c>
      <c r="M702" s="18" t="s">
        <v>2636</v>
      </c>
      <c r="N702" s="21">
        <v>78.3</v>
      </c>
      <c r="O702" s="18" t="s">
        <v>29</v>
      </c>
      <c r="P702" s="18" t="s">
        <v>20</v>
      </c>
      <c r="Q702" s="26">
        <v>78.3</v>
      </c>
      <c r="R702" s="30">
        <v>44998</v>
      </c>
    </row>
    <row r="703" spans="1:18" x14ac:dyDescent="0.2">
      <c r="A703" s="18" t="s">
        <v>18</v>
      </c>
      <c r="B703" s="18" t="s">
        <v>2637</v>
      </c>
      <c r="C703" s="18" t="s">
        <v>466</v>
      </c>
      <c r="D703" s="18" t="s">
        <v>20</v>
      </c>
      <c r="E703" s="18" t="s">
        <v>467</v>
      </c>
      <c r="F703" s="18" t="s">
        <v>468</v>
      </c>
      <c r="G703" s="18" t="s">
        <v>50</v>
      </c>
      <c r="H703" s="18" t="s">
        <v>469</v>
      </c>
      <c r="I703" s="18" t="s">
        <v>25</v>
      </c>
      <c r="J703" s="18" t="s">
        <v>26</v>
      </c>
      <c r="K703" s="18" t="s">
        <v>20</v>
      </c>
      <c r="L703" s="18" t="s">
        <v>470</v>
      </c>
      <c r="M703" s="18" t="s">
        <v>2638</v>
      </c>
      <c r="N703" s="21">
        <v>3</v>
      </c>
      <c r="O703" s="18" t="s">
        <v>29</v>
      </c>
      <c r="P703" s="18" t="s">
        <v>30</v>
      </c>
      <c r="Q703" s="26">
        <v>3</v>
      </c>
      <c r="R703" s="30">
        <v>44998</v>
      </c>
    </row>
    <row r="704" spans="1:18" x14ac:dyDescent="0.2">
      <c r="A704" s="18" t="s">
        <v>18</v>
      </c>
      <c r="B704" s="18" t="s">
        <v>2639</v>
      </c>
      <c r="C704" s="18" t="s">
        <v>466</v>
      </c>
      <c r="D704" s="18" t="s">
        <v>20</v>
      </c>
      <c r="E704" s="18" t="s">
        <v>467</v>
      </c>
      <c r="F704" s="18" t="s">
        <v>468</v>
      </c>
      <c r="G704" s="18" t="s">
        <v>50</v>
      </c>
      <c r="H704" s="18" t="s">
        <v>469</v>
      </c>
      <c r="I704" s="18" t="s">
        <v>25</v>
      </c>
      <c r="J704" s="18" t="s">
        <v>26</v>
      </c>
      <c r="K704" s="18" t="s">
        <v>20</v>
      </c>
      <c r="L704" s="18" t="s">
        <v>470</v>
      </c>
      <c r="M704" s="18" t="s">
        <v>2640</v>
      </c>
      <c r="N704" s="21">
        <v>3</v>
      </c>
      <c r="O704" s="18" t="s">
        <v>29</v>
      </c>
      <c r="P704" s="18" t="s">
        <v>20</v>
      </c>
      <c r="Q704" s="26">
        <v>3</v>
      </c>
      <c r="R704" s="30">
        <v>44998</v>
      </c>
    </row>
    <row r="705" spans="1:18" x14ac:dyDescent="0.2">
      <c r="A705" s="18" t="s">
        <v>18</v>
      </c>
      <c r="B705" s="18" t="s">
        <v>2641</v>
      </c>
      <c r="C705" s="18" t="s">
        <v>20</v>
      </c>
      <c r="D705" s="18" t="s">
        <v>20</v>
      </c>
      <c r="E705" s="18" t="s">
        <v>88</v>
      </c>
      <c r="F705" s="18" t="s">
        <v>89</v>
      </c>
      <c r="G705" s="18" t="s">
        <v>90</v>
      </c>
      <c r="H705" s="18" t="s">
        <v>91</v>
      </c>
      <c r="I705" s="18" t="s">
        <v>25</v>
      </c>
      <c r="J705" s="18" t="s">
        <v>26</v>
      </c>
      <c r="K705" s="18" t="s">
        <v>20</v>
      </c>
      <c r="L705" s="18" t="s">
        <v>92</v>
      </c>
      <c r="M705" s="18" t="s">
        <v>2642</v>
      </c>
      <c r="N705" s="21">
        <v>959.86</v>
      </c>
      <c r="O705" s="18" t="s">
        <v>29</v>
      </c>
      <c r="P705" s="18" t="s">
        <v>30</v>
      </c>
      <c r="Q705" s="26">
        <v>959.86</v>
      </c>
      <c r="R705" s="30">
        <v>44998</v>
      </c>
    </row>
    <row r="706" spans="1:18" x14ac:dyDescent="0.2">
      <c r="A706" s="18" t="s">
        <v>18</v>
      </c>
      <c r="B706" s="18" t="s">
        <v>2643</v>
      </c>
      <c r="C706" s="18" t="s">
        <v>20</v>
      </c>
      <c r="D706" s="18" t="s">
        <v>20</v>
      </c>
      <c r="E706" s="18" t="s">
        <v>88</v>
      </c>
      <c r="F706" s="18" t="s">
        <v>89</v>
      </c>
      <c r="G706" s="18" t="s">
        <v>90</v>
      </c>
      <c r="H706" s="18" t="s">
        <v>91</v>
      </c>
      <c r="I706" s="18" t="s">
        <v>25</v>
      </c>
      <c r="J706" s="18" t="s">
        <v>26</v>
      </c>
      <c r="K706" s="18" t="s">
        <v>20</v>
      </c>
      <c r="L706" s="18" t="s">
        <v>92</v>
      </c>
      <c r="M706" s="18" t="s">
        <v>2642</v>
      </c>
      <c r="N706" s="21">
        <v>306.61</v>
      </c>
      <c r="O706" s="18" t="s">
        <v>29</v>
      </c>
      <c r="P706" s="18" t="s">
        <v>30</v>
      </c>
      <c r="Q706" s="26">
        <v>306.61</v>
      </c>
      <c r="R706" s="30">
        <v>44998</v>
      </c>
    </row>
    <row r="707" spans="1:18" x14ac:dyDescent="0.2">
      <c r="A707" s="18" t="s">
        <v>18</v>
      </c>
      <c r="B707" s="18" t="s">
        <v>2644</v>
      </c>
      <c r="C707" s="18" t="s">
        <v>63</v>
      </c>
      <c r="D707" s="18" t="s">
        <v>20</v>
      </c>
      <c r="E707" s="18" t="s">
        <v>64</v>
      </c>
      <c r="F707" s="18" t="s">
        <v>65</v>
      </c>
      <c r="G707" s="18" t="s">
        <v>66</v>
      </c>
      <c r="H707" s="18" t="s">
        <v>67</v>
      </c>
      <c r="I707" s="18" t="s">
        <v>68</v>
      </c>
      <c r="J707" s="18" t="s">
        <v>26</v>
      </c>
      <c r="K707" s="18" t="s">
        <v>20</v>
      </c>
      <c r="L707" s="18" t="s">
        <v>69</v>
      </c>
      <c r="M707" s="18" t="s">
        <v>2645</v>
      </c>
      <c r="N707" s="21">
        <v>280.12</v>
      </c>
      <c r="O707" s="18" t="s">
        <v>29</v>
      </c>
      <c r="P707" s="18" t="s">
        <v>30</v>
      </c>
      <c r="Q707" s="26">
        <v>280.12</v>
      </c>
      <c r="R707" s="30">
        <v>44998</v>
      </c>
    </row>
    <row r="708" spans="1:18" x14ac:dyDescent="0.2">
      <c r="A708" s="18" t="s">
        <v>18</v>
      </c>
      <c r="B708" s="18" t="s">
        <v>2646</v>
      </c>
      <c r="C708" s="18" t="s">
        <v>63</v>
      </c>
      <c r="D708" s="18" t="s">
        <v>20</v>
      </c>
      <c r="E708" s="18" t="s">
        <v>64</v>
      </c>
      <c r="F708" s="18" t="s">
        <v>65</v>
      </c>
      <c r="G708" s="18" t="s">
        <v>66</v>
      </c>
      <c r="H708" s="18" t="s">
        <v>67</v>
      </c>
      <c r="I708" s="18" t="s">
        <v>68</v>
      </c>
      <c r="J708" s="18" t="s">
        <v>26</v>
      </c>
      <c r="K708" s="18" t="s">
        <v>20</v>
      </c>
      <c r="L708" s="18" t="s">
        <v>69</v>
      </c>
      <c r="M708" s="18" t="s">
        <v>2647</v>
      </c>
      <c r="N708" s="21">
        <v>719.33</v>
      </c>
      <c r="O708" s="18" t="s">
        <v>29</v>
      </c>
      <c r="P708" s="18" t="s">
        <v>30</v>
      </c>
      <c r="Q708" s="26">
        <v>719.33</v>
      </c>
      <c r="R708" s="30">
        <v>44998</v>
      </c>
    </row>
    <row r="709" spans="1:18" x14ac:dyDescent="0.2">
      <c r="A709" s="18" t="s">
        <v>18</v>
      </c>
      <c r="B709" s="18" t="s">
        <v>2648</v>
      </c>
      <c r="C709" s="18" t="s">
        <v>63</v>
      </c>
      <c r="D709" s="18" t="s">
        <v>20</v>
      </c>
      <c r="E709" s="18" t="s">
        <v>64</v>
      </c>
      <c r="F709" s="18" t="s">
        <v>65</v>
      </c>
      <c r="G709" s="18" t="s">
        <v>66</v>
      </c>
      <c r="H709" s="18" t="s">
        <v>67</v>
      </c>
      <c r="I709" s="18" t="s">
        <v>68</v>
      </c>
      <c r="J709" s="18" t="s">
        <v>26</v>
      </c>
      <c r="K709" s="18" t="s">
        <v>20</v>
      </c>
      <c r="L709" s="18" t="s">
        <v>69</v>
      </c>
      <c r="M709" s="18" t="s">
        <v>2649</v>
      </c>
      <c r="N709" s="21">
        <v>408.72</v>
      </c>
      <c r="O709" s="18" t="s">
        <v>29</v>
      </c>
      <c r="P709" s="18" t="s">
        <v>30</v>
      </c>
      <c r="Q709" s="26">
        <v>408.72</v>
      </c>
      <c r="R709" s="30">
        <v>44998</v>
      </c>
    </row>
    <row r="710" spans="1:18" x14ac:dyDescent="0.2">
      <c r="A710" s="18" t="s">
        <v>18</v>
      </c>
      <c r="B710" s="18" t="s">
        <v>2650</v>
      </c>
      <c r="C710" s="18" t="s">
        <v>20</v>
      </c>
      <c r="D710" s="18" t="s">
        <v>2651</v>
      </c>
      <c r="E710" s="18" t="s">
        <v>115</v>
      </c>
      <c r="F710" s="18" t="s">
        <v>116</v>
      </c>
      <c r="G710" s="18" t="s">
        <v>117</v>
      </c>
      <c r="H710" s="18" t="s">
        <v>118</v>
      </c>
      <c r="I710" s="18" t="s">
        <v>119</v>
      </c>
      <c r="J710" s="18" t="s">
        <v>26</v>
      </c>
      <c r="K710" s="18" t="s">
        <v>20</v>
      </c>
      <c r="L710" s="18" t="s">
        <v>120</v>
      </c>
      <c r="M710" s="18" t="s">
        <v>2652</v>
      </c>
      <c r="N710" s="21">
        <v>414</v>
      </c>
      <c r="O710" s="18" t="s">
        <v>29</v>
      </c>
      <c r="P710" s="18" t="s">
        <v>20</v>
      </c>
      <c r="Q710" s="26">
        <v>414</v>
      </c>
      <c r="R710" s="30">
        <v>44993</v>
      </c>
    </row>
    <row r="711" spans="1:18" x14ac:dyDescent="0.2">
      <c r="A711" s="18" t="s">
        <v>18</v>
      </c>
      <c r="B711" s="18" t="s">
        <v>2653</v>
      </c>
      <c r="C711" s="18" t="s">
        <v>20</v>
      </c>
      <c r="D711" s="18" t="s">
        <v>20</v>
      </c>
      <c r="E711" s="18" t="s">
        <v>2466</v>
      </c>
      <c r="F711" s="18" t="s">
        <v>2467</v>
      </c>
      <c r="G711" s="18" t="s">
        <v>703</v>
      </c>
      <c r="H711" s="18" t="s">
        <v>2468</v>
      </c>
      <c r="I711" s="18" t="s">
        <v>177</v>
      </c>
      <c r="J711" s="18" t="s">
        <v>26</v>
      </c>
      <c r="K711" s="18" t="s">
        <v>2469</v>
      </c>
      <c r="L711" s="18" t="s">
        <v>2470</v>
      </c>
      <c r="M711" s="18" t="s">
        <v>2654</v>
      </c>
      <c r="N711" s="21">
        <v>748.8</v>
      </c>
      <c r="O711" s="18" t="s">
        <v>29</v>
      </c>
      <c r="P711" s="18" t="s">
        <v>20</v>
      </c>
      <c r="Q711" s="26">
        <v>748.8</v>
      </c>
      <c r="R711" s="30">
        <v>44991</v>
      </c>
    </row>
    <row r="712" spans="1:18" x14ac:dyDescent="0.2">
      <c r="A712" s="18" t="s">
        <v>18</v>
      </c>
      <c r="B712" s="18" t="s">
        <v>2655</v>
      </c>
      <c r="C712" s="18" t="s">
        <v>269</v>
      </c>
      <c r="D712" s="18" t="s">
        <v>20</v>
      </c>
      <c r="E712" s="18" t="s">
        <v>139</v>
      </c>
      <c r="F712" s="18" t="s">
        <v>140</v>
      </c>
      <c r="G712" s="18" t="s">
        <v>141</v>
      </c>
      <c r="H712" s="18" t="s">
        <v>142</v>
      </c>
      <c r="I712" s="18" t="s">
        <v>25</v>
      </c>
      <c r="J712" s="18" t="s">
        <v>26</v>
      </c>
      <c r="K712" s="18" t="s">
        <v>20</v>
      </c>
      <c r="L712" s="18" t="s">
        <v>143</v>
      </c>
      <c r="M712" s="18" t="s">
        <v>2656</v>
      </c>
      <c r="N712" s="21">
        <v>709.9</v>
      </c>
      <c r="O712" s="18" t="s">
        <v>29</v>
      </c>
      <c r="P712" s="18" t="s">
        <v>20</v>
      </c>
      <c r="Q712" s="26">
        <v>709.9</v>
      </c>
      <c r="R712" s="30">
        <v>44991</v>
      </c>
    </row>
    <row r="713" spans="1:18" x14ac:dyDescent="0.2">
      <c r="A713" s="18" t="s">
        <v>18</v>
      </c>
      <c r="B713" s="18" t="s">
        <v>2657</v>
      </c>
      <c r="C713" s="18" t="s">
        <v>20</v>
      </c>
      <c r="D713" s="18" t="s">
        <v>2658</v>
      </c>
      <c r="E713" s="18" t="s">
        <v>2659</v>
      </c>
      <c r="F713" s="18" t="s">
        <v>2660</v>
      </c>
      <c r="G713" s="18" t="s">
        <v>263</v>
      </c>
      <c r="H713" s="18" t="s">
        <v>313</v>
      </c>
      <c r="I713" s="18" t="s">
        <v>704</v>
      </c>
      <c r="J713" s="18" t="s">
        <v>26</v>
      </c>
      <c r="K713" s="18" t="s">
        <v>20</v>
      </c>
      <c r="L713" s="18" t="s">
        <v>2661</v>
      </c>
      <c r="M713" s="18" t="s">
        <v>2662</v>
      </c>
      <c r="N713" s="21">
        <v>250</v>
      </c>
      <c r="O713" s="18" t="s">
        <v>29</v>
      </c>
      <c r="P713" s="18" t="s">
        <v>20</v>
      </c>
      <c r="Q713" s="26">
        <v>250</v>
      </c>
      <c r="R713" s="30">
        <v>44991</v>
      </c>
    </row>
    <row r="714" spans="1:18" x14ac:dyDescent="0.2">
      <c r="A714" s="18" t="s">
        <v>18</v>
      </c>
      <c r="B714" s="18" t="s">
        <v>2663</v>
      </c>
      <c r="C714" s="18" t="s">
        <v>974</v>
      </c>
      <c r="D714" s="18" t="s">
        <v>20</v>
      </c>
      <c r="E714" s="18" t="s">
        <v>910</v>
      </c>
      <c r="F714" s="18" t="s">
        <v>911</v>
      </c>
      <c r="G714" s="18" t="s">
        <v>912</v>
      </c>
      <c r="H714" s="18" t="s">
        <v>913</v>
      </c>
      <c r="I714" s="18" t="s">
        <v>248</v>
      </c>
      <c r="J714" s="18" t="s">
        <v>26</v>
      </c>
      <c r="K714" s="18" t="s">
        <v>20</v>
      </c>
      <c r="L714" s="18" t="s">
        <v>914</v>
      </c>
      <c r="M714" s="18" t="s">
        <v>2664</v>
      </c>
      <c r="N714" s="21">
        <v>136.57</v>
      </c>
      <c r="O714" s="18" t="s">
        <v>29</v>
      </c>
      <c r="P714" s="18" t="s">
        <v>30</v>
      </c>
      <c r="Q714" s="26">
        <v>136.57</v>
      </c>
      <c r="R714" s="30">
        <v>44991</v>
      </c>
    </row>
    <row r="715" spans="1:18" x14ac:dyDescent="0.2">
      <c r="A715" s="18" t="s">
        <v>18</v>
      </c>
      <c r="B715" s="18" t="s">
        <v>2665</v>
      </c>
      <c r="C715" s="18" t="s">
        <v>20</v>
      </c>
      <c r="D715" s="18" t="s">
        <v>2666</v>
      </c>
      <c r="E715" s="18" t="s">
        <v>609</v>
      </c>
      <c r="F715" s="18" t="s">
        <v>542</v>
      </c>
      <c r="G715" s="18" t="s">
        <v>408</v>
      </c>
      <c r="H715" s="18" t="s">
        <v>313</v>
      </c>
      <c r="I715" s="18" t="s">
        <v>177</v>
      </c>
      <c r="J715" s="18" t="s">
        <v>26</v>
      </c>
      <c r="K715" s="18" t="s">
        <v>20</v>
      </c>
      <c r="L715" s="18" t="s">
        <v>610</v>
      </c>
      <c r="M715" s="18" t="s">
        <v>2667</v>
      </c>
      <c r="N715" s="21">
        <v>463.87</v>
      </c>
      <c r="O715" s="18" t="s">
        <v>29</v>
      </c>
      <c r="P715" s="18" t="s">
        <v>30</v>
      </c>
      <c r="Q715" s="26">
        <v>463.87</v>
      </c>
      <c r="R715" s="30">
        <v>44988</v>
      </c>
    </row>
    <row r="716" spans="1:18" x14ac:dyDescent="0.2">
      <c r="A716" s="18" t="s">
        <v>18</v>
      </c>
      <c r="B716" s="18" t="s">
        <v>2668</v>
      </c>
      <c r="C716" s="18" t="s">
        <v>2428</v>
      </c>
      <c r="D716" s="18" t="s">
        <v>20</v>
      </c>
      <c r="E716" s="18" t="s">
        <v>2304</v>
      </c>
      <c r="F716" s="18" t="s">
        <v>2305</v>
      </c>
      <c r="G716" s="18" t="s">
        <v>200</v>
      </c>
      <c r="H716" s="18" t="s">
        <v>2306</v>
      </c>
      <c r="I716" s="18" t="s">
        <v>461</v>
      </c>
      <c r="J716" s="18" t="s">
        <v>26</v>
      </c>
      <c r="K716" s="18" t="s">
        <v>20</v>
      </c>
      <c r="L716" s="18" t="s">
        <v>2307</v>
      </c>
      <c r="M716" s="18" t="s">
        <v>2669</v>
      </c>
      <c r="N716" s="21">
        <v>33.19</v>
      </c>
      <c r="O716" s="18" t="s">
        <v>29</v>
      </c>
      <c r="P716" s="18" t="s">
        <v>20</v>
      </c>
      <c r="Q716" s="26">
        <v>33.19</v>
      </c>
      <c r="R716" s="30">
        <v>44986</v>
      </c>
    </row>
    <row r="717" spans="1:18" x14ac:dyDescent="0.2">
      <c r="A717" s="18" t="s">
        <v>18</v>
      </c>
      <c r="B717" s="18" t="s">
        <v>2670</v>
      </c>
      <c r="C717" s="18" t="s">
        <v>2428</v>
      </c>
      <c r="D717" s="18" t="s">
        <v>20</v>
      </c>
      <c r="E717" s="18" t="s">
        <v>2304</v>
      </c>
      <c r="F717" s="18" t="s">
        <v>2305</v>
      </c>
      <c r="G717" s="18" t="s">
        <v>200</v>
      </c>
      <c r="H717" s="18" t="s">
        <v>2306</v>
      </c>
      <c r="I717" s="18" t="s">
        <v>461</v>
      </c>
      <c r="J717" s="18" t="s">
        <v>26</v>
      </c>
      <c r="K717" s="18" t="s">
        <v>20</v>
      </c>
      <c r="L717" s="18" t="s">
        <v>2307</v>
      </c>
      <c r="M717" s="18" t="s">
        <v>2671</v>
      </c>
      <c r="N717" s="21">
        <v>23.67</v>
      </c>
      <c r="O717" s="18" t="s">
        <v>29</v>
      </c>
      <c r="P717" s="18" t="s">
        <v>20</v>
      </c>
      <c r="Q717" s="26">
        <v>23.67</v>
      </c>
      <c r="R717" s="30">
        <v>44986</v>
      </c>
    </row>
    <row r="718" spans="1:18" x14ac:dyDescent="0.2">
      <c r="A718" s="18" t="s">
        <v>18</v>
      </c>
      <c r="B718" s="18" t="s">
        <v>2672</v>
      </c>
      <c r="C718" s="18" t="s">
        <v>155</v>
      </c>
      <c r="D718" s="18" t="s">
        <v>20</v>
      </c>
      <c r="E718" s="18" t="s">
        <v>139</v>
      </c>
      <c r="F718" s="18" t="s">
        <v>140</v>
      </c>
      <c r="G718" s="18" t="s">
        <v>141</v>
      </c>
      <c r="H718" s="18" t="s">
        <v>142</v>
      </c>
      <c r="I718" s="18" t="s">
        <v>25</v>
      </c>
      <c r="J718" s="18" t="s">
        <v>26</v>
      </c>
      <c r="K718" s="18" t="s">
        <v>20</v>
      </c>
      <c r="L718" s="18" t="s">
        <v>143</v>
      </c>
      <c r="M718" s="18" t="s">
        <v>2673</v>
      </c>
      <c r="N718" s="20">
        <v>1486.38</v>
      </c>
      <c r="O718" s="18" t="s">
        <v>29</v>
      </c>
      <c r="P718" s="18" t="s">
        <v>20</v>
      </c>
      <c r="Q718" s="23">
        <v>1486.38</v>
      </c>
      <c r="R718" s="30">
        <v>44986</v>
      </c>
    </row>
    <row r="719" spans="1:18" x14ac:dyDescent="0.2">
      <c r="A719" s="18" t="s">
        <v>18</v>
      </c>
      <c r="B719" s="18" t="s">
        <v>2674</v>
      </c>
      <c r="C719" s="18" t="s">
        <v>2675</v>
      </c>
      <c r="D719" s="18" t="s">
        <v>20</v>
      </c>
      <c r="E719" s="18" t="s">
        <v>139</v>
      </c>
      <c r="F719" s="18" t="s">
        <v>140</v>
      </c>
      <c r="G719" s="18" t="s">
        <v>141</v>
      </c>
      <c r="H719" s="18" t="s">
        <v>142</v>
      </c>
      <c r="I719" s="18" t="s">
        <v>25</v>
      </c>
      <c r="J719" s="18" t="s">
        <v>26</v>
      </c>
      <c r="K719" s="18" t="s">
        <v>20</v>
      </c>
      <c r="L719" s="18" t="s">
        <v>143</v>
      </c>
      <c r="M719" s="18" t="s">
        <v>2676</v>
      </c>
      <c r="N719" s="21">
        <v>46.65</v>
      </c>
      <c r="O719" s="18" t="s">
        <v>29</v>
      </c>
      <c r="P719" s="18" t="s">
        <v>20</v>
      </c>
      <c r="Q719" s="26">
        <v>46.65</v>
      </c>
      <c r="R719" s="30">
        <v>44986</v>
      </c>
    </row>
    <row r="720" spans="1:18" x14ac:dyDescent="0.2">
      <c r="A720" s="18" t="s">
        <v>18</v>
      </c>
      <c r="B720" s="18" t="s">
        <v>2677</v>
      </c>
      <c r="C720" s="18" t="s">
        <v>638</v>
      </c>
      <c r="D720" s="18" t="s">
        <v>20</v>
      </c>
      <c r="E720" s="18" t="s">
        <v>21</v>
      </c>
      <c r="F720" s="18" t="s">
        <v>22</v>
      </c>
      <c r="G720" s="18" t="s">
        <v>23</v>
      </c>
      <c r="H720" s="18" t="s">
        <v>24</v>
      </c>
      <c r="I720" s="18" t="s">
        <v>25</v>
      </c>
      <c r="J720" s="18" t="s">
        <v>26</v>
      </c>
      <c r="K720" s="18" t="s">
        <v>20</v>
      </c>
      <c r="L720" s="18" t="s">
        <v>27</v>
      </c>
      <c r="M720" s="18" t="s">
        <v>2678</v>
      </c>
      <c r="N720" s="20">
        <v>3867</v>
      </c>
      <c r="O720" s="18" t="s">
        <v>29</v>
      </c>
      <c r="P720" s="18" t="s">
        <v>30</v>
      </c>
      <c r="Q720" s="23">
        <v>3867</v>
      </c>
      <c r="R720" s="30">
        <v>44986</v>
      </c>
    </row>
    <row r="721" spans="1:18" x14ac:dyDescent="0.2">
      <c r="A721" s="18" t="s">
        <v>18</v>
      </c>
      <c r="B721" s="18" t="s">
        <v>2679</v>
      </c>
      <c r="C721" s="18" t="s">
        <v>2036</v>
      </c>
      <c r="D721" s="18" t="s">
        <v>20</v>
      </c>
      <c r="E721" s="18" t="s">
        <v>2037</v>
      </c>
      <c r="F721" s="18" t="s">
        <v>20</v>
      </c>
      <c r="G721" s="18" t="s">
        <v>1946</v>
      </c>
      <c r="H721" s="18" t="s">
        <v>2038</v>
      </c>
      <c r="I721" s="18" t="s">
        <v>2039</v>
      </c>
      <c r="J721" s="18" t="s">
        <v>26</v>
      </c>
      <c r="K721" s="18" t="s">
        <v>20</v>
      </c>
      <c r="L721" s="18" t="s">
        <v>2040</v>
      </c>
      <c r="M721" s="18" t="s">
        <v>2680</v>
      </c>
      <c r="N721" s="21">
        <v>369.8</v>
      </c>
      <c r="O721" s="18" t="s">
        <v>29</v>
      </c>
      <c r="P721" s="18" t="s">
        <v>20</v>
      </c>
      <c r="Q721" s="26">
        <v>369.8</v>
      </c>
      <c r="R721" s="30">
        <v>44986</v>
      </c>
    </row>
    <row r="722" spans="1:18" x14ac:dyDescent="0.2">
      <c r="A722" s="18" t="s">
        <v>18</v>
      </c>
      <c r="B722" s="18" t="s">
        <v>2681</v>
      </c>
      <c r="C722" s="18" t="s">
        <v>635</v>
      </c>
      <c r="D722" s="18" t="s">
        <v>20</v>
      </c>
      <c r="E722" s="18" t="s">
        <v>21</v>
      </c>
      <c r="F722" s="18" t="s">
        <v>22</v>
      </c>
      <c r="G722" s="18" t="s">
        <v>23</v>
      </c>
      <c r="H722" s="18" t="s">
        <v>24</v>
      </c>
      <c r="I722" s="18" t="s">
        <v>25</v>
      </c>
      <c r="J722" s="18" t="s">
        <v>26</v>
      </c>
      <c r="K722" s="18" t="s">
        <v>20</v>
      </c>
      <c r="L722" s="18" t="s">
        <v>27</v>
      </c>
      <c r="M722" s="18" t="s">
        <v>2682</v>
      </c>
      <c r="N722" s="20">
        <v>2108</v>
      </c>
      <c r="O722" s="18" t="s">
        <v>29</v>
      </c>
      <c r="P722" s="18" t="s">
        <v>20</v>
      </c>
      <c r="Q722" s="23">
        <v>2108</v>
      </c>
      <c r="R722" s="30">
        <v>44986</v>
      </c>
    </row>
    <row r="723" spans="1:18" x14ac:dyDescent="0.2">
      <c r="A723" s="18" t="s">
        <v>18</v>
      </c>
      <c r="B723" s="18" t="s">
        <v>2683</v>
      </c>
      <c r="C723" s="18" t="s">
        <v>105</v>
      </c>
      <c r="D723" s="18" t="s">
        <v>20</v>
      </c>
      <c r="E723" s="18" t="s">
        <v>106</v>
      </c>
      <c r="F723" s="18" t="s">
        <v>107</v>
      </c>
      <c r="G723" s="18" t="s">
        <v>108</v>
      </c>
      <c r="H723" s="18" t="s">
        <v>109</v>
      </c>
      <c r="I723" s="18" t="s">
        <v>110</v>
      </c>
      <c r="J723" s="18" t="s">
        <v>26</v>
      </c>
      <c r="K723" s="18" t="s">
        <v>20</v>
      </c>
      <c r="L723" s="18" t="s">
        <v>111</v>
      </c>
      <c r="M723" s="18" t="s">
        <v>2684</v>
      </c>
      <c r="N723" s="21">
        <v>132</v>
      </c>
      <c r="O723" s="18" t="s">
        <v>29</v>
      </c>
      <c r="P723" s="18" t="s">
        <v>20</v>
      </c>
      <c r="Q723" s="26">
        <v>132</v>
      </c>
      <c r="R723" s="30">
        <v>44985</v>
      </c>
    </row>
    <row r="724" spans="1:18" x14ac:dyDescent="0.2">
      <c r="A724" s="18" t="s">
        <v>18</v>
      </c>
      <c r="B724" s="18" t="s">
        <v>2685</v>
      </c>
      <c r="C724" s="18" t="s">
        <v>749</v>
      </c>
      <c r="D724" s="18" t="s">
        <v>20</v>
      </c>
      <c r="E724" s="18" t="s">
        <v>750</v>
      </c>
      <c r="F724" s="18" t="s">
        <v>751</v>
      </c>
      <c r="G724" s="18" t="s">
        <v>752</v>
      </c>
      <c r="H724" s="18" t="s">
        <v>345</v>
      </c>
      <c r="I724" s="18" t="s">
        <v>43</v>
      </c>
      <c r="J724" s="18" t="s">
        <v>26</v>
      </c>
      <c r="K724" s="18" t="s">
        <v>20</v>
      </c>
      <c r="L724" s="18" t="s">
        <v>753</v>
      </c>
      <c r="M724" s="18" t="s">
        <v>2686</v>
      </c>
      <c r="N724" s="21">
        <v>45.61</v>
      </c>
      <c r="O724" s="18" t="s">
        <v>29</v>
      </c>
      <c r="P724" s="18" t="s">
        <v>20</v>
      </c>
      <c r="Q724" s="26">
        <v>45.61</v>
      </c>
      <c r="R724" s="30">
        <v>44985</v>
      </c>
    </row>
    <row r="725" spans="1:18" x14ac:dyDescent="0.2">
      <c r="A725" s="18" t="s">
        <v>18</v>
      </c>
      <c r="B725" s="18" t="s">
        <v>2687</v>
      </c>
      <c r="C725" s="18" t="s">
        <v>20</v>
      </c>
      <c r="D725" s="18" t="s">
        <v>2688</v>
      </c>
      <c r="E725" s="18" t="s">
        <v>2474</v>
      </c>
      <c r="F725" s="18" t="s">
        <v>2475</v>
      </c>
      <c r="G725" s="18" t="s">
        <v>2476</v>
      </c>
      <c r="H725" s="18" t="s">
        <v>2477</v>
      </c>
      <c r="I725" s="18" t="s">
        <v>68</v>
      </c>
      <c r="J725" s="18" t="s">
        <v>26</v>
      </c>
      <c r="K725" s="18" t="s">
        <v>20</v>
      </c>
      <c r="L725" s="18" t="s">
        <v>2478</v>
      </c>
      <c r="M725" s="18" t="s">
        <v>2689</v>
      </c>
      <c r="N725" s="21">
        <v>787.78</v>
      </c>
      <c r="O725" s="18" t="s">
        <v>29</v>
      </c>
      <c r="P725" s="18" t="s">
        <v>20</v>
      </c>
      <c r="Q725" s="26">
        <v>787.78</v>
      </c>
      <c r="R725" s="30">
        <v>44985</v>
      </c>
    </row>
    <row r="726" spans="1:18" x14ac:dyDescent="0.2">
      <c r="A726" s="18" t="s">
        <v>18</v>
      </c>
      <c r="B726" s="18" t="s">
        <v>2690</v>
      </c>
      <c r="C726" s="18" t="s">
        <v>20</v>
      </c>
      <c r="D726" s="18" t="s">
        <v>2691</v>
      </c>
      <c r="E726" s="18" t="s">
        <v>2692</v>
      </c>
      <c r="F726" s="18" t="s">
        <v>2693</v>
      </c>
      <c r="G726" s="18" t="s">
        <v>2694</v>
      </c>
      <c r="H726" s="18" t="s">
        <v>888</v>
      </c>
      <c r="I726" s="18" t="s">
        <v>889</v>
      </c>
      <c r="J726" s="18" t="s">
        <v>26</v>
      </c>
      <c r="K726" s="18" t="s">
        <v>20</v>
      </c>
      <c r="L726" s="18" t="s">
        <v>2695</v>
      </c>
      <c r="M726" s="18" t="s">
        <v>2696</v>
      </c>
      <c r="N726" s="21">
        <v>715.2</v>
      </c>
      <c r="O726" s="18" t="s">
        <v>29</v>
      </c>
      <c r="P726" s="18" t="s">
        <v>20</v>
      </c>
      <c r="Q726" s="26">
        <v>715.2</v>
      </c>
      <c r="R726" s="30">
        <v>44985</v>
      </c>
    </row>
    <row r="727" spans="1:18" x14ac:dyDescent="0.2">
      <c r="A727" s="18" t="s">
        <v>18</v>
      </c>
      <c r="B727" s="18" t="s">
        <v>2697</v>
      </c>
      <c r="C727" s="18" t="s">
        <v>20</v>
      </c>
      <c r="D727" s="18" t="s">
        <v>2698</v>
      </c>
      <c r="E727" s="18" t="s">
        <v>2699</v>
      </c>
      <c r="F727" s="18" t="s">
        <v>2700</v>
      </c>
      <c r="G727" s="18" t="s">
        <v>1693</v>
      </c>
      <c r="H727" s="18" t="s">
        <v>313</v>
      </c>
      <c r="I727" s="18" t="s">
        <v>177</v>
      </c>
      <c r="J727" s="18" t="s">
        <v>26</v>
      </c>
      <c r="K727" s="18" t="s">
        <v>20</v>
      </c>
      <c r="L727" s="18" t="s">
        <v>2701</v>
      </c>
      <c r="M727" s="18" t="s">
        <v>2702</v>
      </c>
      <c r="N727" s="21">
        <v>200</v>
      </c>
      <c r="O727" s="18" t="s">
        <v>29</v>
      </c>
      <c r="P727" s="18" t="s">
        <v>20</v>
      </c>
      <c r="Q727" s="26">
        <v>200</v>
      </c>
      <c r="R727" s="30">
        <v>44984</v>
      </c>
    </row>
    <row r="728" spans="1:18" x14ac:dyDescent="0.2">
      <c r="A728" s="18" t="s">
        <v>18</v>
      </c>
      <c r="B728" s="18" t="s">
        <v>2703</v>
      </c>
      <c r="C728" s="18" t="s">
        <v>20</v>
      </c>
      <c r="D728" s="18" t="s">
        <v>2704</v>
      </c>
      <c r="E728" s="18" t="s">
        <v>711</v>
      </c>
      <c r="F728" s="18" t="s">
        <v>712</v>
      </c>
      <c r="G728" s="18" t="s">
        <v>644</v>
      </c>
      <c r="H728" s="18" t="s">
        <v>713</v>
      </c>
      <c r="I728" s="18" t="s">
        <v>25</v>
      </c>
      <c r="J728" s="18" t="s">
        <v>26</v>
      </c>
      <c r="K728" s="18" t="s">
        <v>20</v>
      </c>
      <c r="L728" s="18" t="s">
        <v>714</v>
      </c>
      <c r="M728" s="18" t="s">
        <v>2482</v>
      </c>
      <c r="N728" s="21">
        <v>546</v>
      </c>
      <c r="O728" s="18" t="s">
        <v>29</v>
      </c>
      <c r="P728" s="18" t="s">
        <v>20</v>
      </c>
      <c r="Q728" s="26">
        <v>546</v>
      </c>
      <c r="R728" s="30">
        <v>44984</v>
      </c>
    </row>
    <row r="729" spans="1:18" x14ac:dyDescent="0.2">
      <c r="A729" s="18" t="s">
        <v>18</v>
      </c>
      <c r="B729" s="18" t="s">
        <v>2705</v>
      </c>
      <c r="C729" s="18" t="s">
        <v>20</v>
      </c>
      <c r="D729" s="18" t="s">
        <v>2706</v>
      </c>
      <c r="E729" s="18" t="s">
        <v>273</v>
      </c>
      <c r="F729" s="18" t="s">
        <v>274</v>
      </c>
      <c r="G729" s="18" t="s">
        <v>90</v>
      </c>
      <c r="H729" s="18" t="s">
        <v>247</v>
      </c>
      <c r="I729" s="18" t="s">
        <v>248</v>
      </c>
      <c r="J729" s="18" t="s">
        <v>26</v>
      </c>
      <c r="K729" s="18" t="s">
        <v>20</v>
      </c>
      <c r="L729" s="18" t="s">
        <v>275</v>
      </c>
      <c r="M729" s="18" t="s">
        <v>2707</v>
      </c>
      <c r="N729" s="21">
        <v>245.17</v>
      </c>
      <c r="O729" s="18" t="s">
        <v>29</v>
      </c>
      <c r="P729" s="18" t="s">
        <v>30</v>
      </c>
      <c r="Q729" s="26">
        <v>245.17</v>
      </c>
      <c r="R729" s="30">
        <v>44981</v>
      </c>
    </row>
    <row r="730" spans="1:18" x14ac:dyDescent="0.2">
      <c r="A730" s="18" t="s">
        <v>18</v>
      </c>
      <c r="B730" s="18" t="s">
        <v>2708</v>
      </c>
      <c r="C730" s="18" t="s">
        <v>20</v>
      </c>
      <c r="D730" s="18" t="s">
        <v>2709</v>
      </c>
      <c r="E730" s="18" t="s">
        <v>1769</v>
      </c>
      <c r="F730" s="18" t="s">
        <v>503</v>
      </c>
      <c r="G730" s="18" t="s">
        <v>1770</v>
      </c>
      <c r="H730" s="18" t="s">
        <v>313</v>
      </c>
      <c r="I730" s="18" t="s">
        <v>177</v>
      </c>
      <c r="J730" s="18" t="s">
        <v>26</v>
      </c>
      <c r="K730" s="18" t="s">
        <v>20</v>
      </c>
      <c r="L730" s="18" t="s">
        <v>1771</v>
      </c>
      <c r="M730" s="18" t="s">
        <v>2710</v>
      </c>
      <c r="N730" s="20">
        <v>1340.96</v>
      </c>
      <c r="O730" s="18" t="s">
        <v>29</v>
      </c>
      <c r="P730" s="18" t="s">
        <v>20</v>
      </c>
      <c r="Q730" s="23">
        <v>1340.96</v>
      </c>
      <c r="R730" s="30">
        <v>44979</v>
      </c>
    </row>
    <row r="731" spans="1:18" x14ac:dyDescent="0.2">
      <c r="A731" s="18" t="s">
        <v>18</v>
      </c>
      <c r="B731" s="18" t="s">
        <v>2711</v>
      </c>
      <c r="C731" s="18" t="s">
        <v>20</v>
      </c>
      <c r="D731" s="18" t="s">
        <v>2712</v>
      </c>
      <c r="E731" s="18" t="s">
        <v>2713</v>
      </c>
      <c r="F731" s="18" t="s">
        <v>2714</v>
      </c>
      <c r="G731" s="18" t="s">
        <v>1073</v>
      </c>
      <c r="H731" s="18" t="s">
        <v>83</v>
      </c>
      <c r="I731" s="18" t="s">
        <v>84</v>
      </c>
      <c r="J731" s="18" t="s">
        <v>26</v>
      </c>
      <c r="K731" s="18" t="s">
        <v>20</v>
      </c>
      <c r="L731" s="18" t="s">
        <v>2715</v>
      </c>
      <c r="M731" s="18" t="s">
        <v>2716</v>
      </c>
      <c r="N731" s="21">
        <v>231.2</v>
      </c>
      <c r="O731" s="18" t="s">
        <v>29</v>
      </c>
      <c r="P731" s="18" t="s">
        <v>20</v>
      </c>
      <c r="Q731" s="26">
        <v>231.2</v>
      </c>
      <c r="R731" s="30">
        <v>44979</v>
      </c>
    </row>
    <row r="732" spans="1:18" x14ac:dyDescent="0.2">
      <c r="A732" s="18" t="s">
        <v>18</v>
      </c>
      <c r="B732" s="18" t="s">
        <v>2717</v>
      </c>
      <c r="C732" s="18" t="s">
        <v>20</v>
      </c>
      <c r="D732" s="18" t="s">
        <v>20</v>
      </c>
      <c r="E732" s="18" t="s">
        <v>97</v>
      </c>
      <c r="F732" s="18" t="s">
        <v>98</v>
      </c>
      <c r="G732" s="18" t="s">
        <v>99</v>
      </c>
      <c r="H732" s="18" t="s">
        <v>100</v>
      </c>
      <c r="I732" s="18" t="s">
        <v>101</v>
      </c>
      <c r="J732" s="18" t="s">
        <v>26</v>
      </c>
      <c r="K732" s="18" t="s">
        <v>20</v>
      </c>
      <c r="L732" s="18" t="s">
        <v>102</v>
      </c>
      <c r="M732" s="18" t="s">
        <v>2718</v>
      </c>
      <c r="N732" s="21">
        <v>17.600000000000001</v>
      </c>
      <c r="O732" s="18" t="s">
        <v>29</v>
      </c>
      <c r="P732" s="18" t="s">
        <v>20</v>
      </c>
      <c r="Q732" s="26">
        <v>17.600000000000001</v>
      </c>
      <c r="R732" s="30">
        <v>44978</v>
      </c>
    </row>
    <row r="733" spans="1:18" x14ac:dyDescent="0.2">
      <c r="A733" s="18" t="s">
        <v>18</v>
      </c>
      <c r="B733" s="18" t="s">
        <v>2719</v>
      </c>
      <c r="C733" s="18" t="s">
        <v>20</v>
      </c>
      <c r="D733" s="18" t="s">
        <v>2720</v>
      </c>
      <c r="E733" s="18" t="s">
        <v>2721</v>
      </c>
      <c r="F733" s="18" t="s">
        <v>2722</v>
      </c>
      <c r="G733" s="18" t="s">
        <v>644</v>
      </c>
      <c r="H733" s="18" t="s">
        <v>2723</v>
      </c>
      <c r="I733" s="18" t="s">
        <v>25</v>
      </c>
      <c r="J733" s="18" t="s">
        <v>26</v>
      </c>
      <c r="K733" s="18" t="s">
        <v>20</v>
      </c>
      <c r="L733" s="18" t="s">
        <v>2724</v>
      </c>
      <c r="M733" s="18" t="s">
        <v>2725</v>
      </c>
      <c r="N733" s="21">
        <v>89</v>
      </c>
      <c r="O733" s="18" t="s">
        <v>29</v>
      </c>
      <c r="P733" s="18" t="s">
        <v>20</v>
      </c>
      <c r="Q733" s="26">
        <v>89</v>
      </c>
      <c r="R733" s="30">
        <v>44971</v>
      </c>
    </row>
    <row r="734" spans="1:18" x14ac:dyDescent="0.2">
      <c r="A734" s="18" t="s">
        <v>18</v>
      </c>
      <c r="B734" s="18" t="s">
        <v>2726</v>
      </c>
      <c r="C734" s="18" t="s">
        <v>20</v>
      </c>
      <c r="D734" s="18" t="s">
        <v>20</v>
      </c>
      <c r="E734" s="18" t="s">
        <v>1397</v>
      </c>
      <c r="F734" s="18" t="s">
        <v>1398</v>
      </c>
      <c r="G734" s="18" t="s">
        <v>768</v>
      </c>
      <c r="H734" s="18" t="s">
        <v>1399</v>
      </c>
      <c r="I734" s="18" t="s">
        <v>1400</v>
      </c>
      <c r="J734" s="18" t="s">
        <v>26</v>
      </c>
      <c r="K734" s="18" t="s">
        <v>20</v>
      </c>
      <c r="L734" s="18" t="s">
        <v>1401</v>
      </c>
      <c r="M734" s="18" t="s">
        <v>2727</v>
      </c>
      <c r="N734" s="21">
        <v>-146.04</v>
      </c>
      <c r="O734" s="18" t="s">
        <v>29</v>
      </c>
      <c r="P734" s="18" t="s">
        <v>20</v>
      </c>
      <c r="Q734" s="26">
        <v>-146.04</v>
      </c>
      <c r="R734" s="30">
        <v>44970</v>
      </c>
    </row>
    <row r="735" spans="1:18" x14ac:dyDescent="0.2">
      <c r="A735" s="18" t="s">
        <v>18</v>
      </c>
      <c r="B735" s="18" t="s">
        <v>2728</v>
      </c>
      <c r="C735" s="18" t="s">
        <v>20</v>
      </c>
      <c r="D735" s="18" t="s">
        <v>20</v>
      </c>
      <c r="E735" s="18" t="s">
        <v>39</v>
      </c>
      <c r="F735" s="18" t="s">
        <v>40</v>
      </c>
      <c r="G735" s="18" t="s">
        <v>41</v>
      </c>
      <c r="H735" s="18" t="s">
        <v>42</v>
      </c>
      <c r="I735" s="18" t="s">
        <v>43</v>
      </c>
      <c r="J735" s="18" t="s">
        <v>26</v>
      </c>
      <c r="K735" s="18" t="s">
        <v>20</v>
      </c>
      <c r="L735" s="18" t="s">
        <v>44</v>
      </c>
      <c r="M735" s="18" t="s">
        <v>2729</v>
      </c>
      <c r="N735" s="21">
        <v>62.8</v>
      </c>
      <c r="O735" s="18" t="s">
        <v>29</v>
      </c>
      <c r="P735" s="18" t="s">
        <v>20</v>
      </c>
      <c r="Q735" s="26">
        <v>62.8</v>
      </c>
      <c r="R735" s="30">
        <v>44970</v>
      </c>
    </row>
    <row r="736" spans="1:18" x14ac:dyDescent="0.2">
      <c r="A736" s="18" t="s">
        <v>18</v>
      </c>
      <c r="B736" s="18" t="s">
        <v>2730</v>
      </c>
      <c r="C736" s="18" t="s">
        <v>20</v>
      </c>
      <c r="D736" s="18" t="s">
        <v>2731</v>
      </c>
      <c r="E736" s="18" t="s">
        <v>2732</v>
      </c>
      <c r="F736" s="18" t="s">
        <v>886</v>
      </c>
      <c r="G736" s="18" t="s">
        <v>2733</v>
      </c>
      <c r="H736" s="18" t="s">
        <v>1646</v>
      </c>
      <c r="I736" s="18" t="s">
        <v>1647</v>
      </c>
      <c r="J736" s="18" t="s">
        <v>26</v>
      </c>
      <c r="K736" s="18" t="s">
        <v>20</v>
      </c>
      <c r="L736" s="18" t="s">
        <v>2734</v>
      </c>
      <c r="M736" s="18" t="s">
        <v>2735</v>
      </c>
      <c r="N736" s="21">
        <v>246</v>
      </c>
      <c r="O736" s="18" t="s">
        <v>29</v>
      </c>
      <c r="P736" s="18" t="s">
        <v>20</v>
      </c>
      <c r="Q736" s="26">
        <v>246</v>
      </c>
      <c r="R736" s="30">
        <v>44967</v>
      </c>
    </row>
    <row r="737" spans="1:18" x14ac:dyDescent="0.2">
      <c r="A737" s="18" t="s">
        <v>18</v>
      </c>
      <c r="B737" s="18" t="s">
        <v>2736</v>
      </c>
      <c r="C737" s="18" t="s">
        <v>20</v>
      </c>
      <c r="D737" s="18" t="s">
        <v>2737</v>
      </c>
      <c r="E737" s="18" t="s">
        <v>2738</v>
      </c>
      <c r="F737" s="18" t="s">
        <v>2739</v>
      </c>
      <c r="G737" s="18" t="s">
        <v>2740</v>
      </c>
      <c r="H737" s="18" t="s">
        <v>2741</v>
      </c>
      <c r="I737" s="18" t="s">
        <v>2742</v>
      </c>
      <c r="J737" s="18" t="s">
        <v>26</v>
      </c>
      <c r="K737" s="18" t="s">
        <v>20</v>
      </c>
      <c r="L737" s="18" t="s">
        <v>2743</v>
      </c>
      <c r="M737" s="18" t="s">
        <v>2744</v>
      </c>
      <c r="N737" s="20">
        <v>1446.62</v>
      </c>
      <c r="O737" s="18" t="s">
        <v>29</v>
      </c>
      <c r="P737" s="18" t="s">
        <v>20</v>
      </c>
      <c r="Q737" s="23">
        <v>1446.62</v>
      </c>
      <c r="R737" s="30">
        <v>44966</v>
      </c>
    </row>
    <row r="738" spans="1:18" x14ac:dyDescent="0.2">
      <c r="A738" s="18" t="s">
        <v>18</v>
      </c>
      <c r="B738" s="18" t="s">
        <v>2745</v>
      </c>
      <c r="C738" s="18" t="s">
        <v>20</v>
      </c>
      <c r="D738" s="18" t="s">
        <v>20</v>
      </c>
      <c r="E738" s="18" t="s">
        <v>64</v>
      </c>
      <c r="F738" s="18" t="s">
        <v>65</v>
      </c>
      <c r="G738" s="18" t="s">
        <v>66</v>
      </c>
      <c r="H738" s="18" t="s">
        <v>67</v>
      </c>
      <c r="I738" s="18" t="s">
        <v>68</v>
      </c>
      <c r="J738" s="18" t="s">
        <v>26</v>
      </c>
      <c r="K738" s="18" t="s">
        <v>20</v>
      </c>
      <c r="L738" s="18" t="s">
        <v>69</v>
      </c>
      <c r="M738" s="18" t="s">
        <v>2746</v>
      </c>
      <c r="N738" s="21">
        <v>176.17</v>
      </c>
      <c r="O738" s="18" t="s">
        <v>29</v>
      </c>
      <c r="P738" s="18" t="s">
        <v>20</v>
      </c>
      <c r="Q738" s="26">
        <v>176.17</v>
      </c>
      <c r="R738" s="30">
        <v>44966</v>
      </c>
    </row>
    <row r="739" spans="1:18" x14ac:dyDescent="0.2">
      <c r="A739" s="18" t="s">
        <v>18</v>
      </c>
      <c r="B739" s="18" t="s">
        <v>2747</v>
      </c>
      <c r="C739" s="18" t="s">
        <v>20</v>
      </c>
      <c r="D739" s="18" t="s">
        <v>20</v>
      </c>
      <c r="E739" s="18" t="s">
        <v>64</v>
      </c>
      <c r="F739" s="18" t="s">
        <v>65</v>
      </c>
      <c r="G739" s="18" t="s">
        <v>66</v>
      </c>
      <c r="H739" s="18" t="s">
        <v>67</v>
      </c>
      <c r="I739" s="18" t="s">
        <v>68</v>
      </c>
      <c r="J739" s="18" t="s">
        <v>26</v>
      </c>
      <c r="K739" s="18" t="s">
        <v>20</v>
      </c>
      <c r="L739" s="18" t="s">
        <v>69</v>
      </c>
      <c r="M739" s="18" t="s">
        <v>2748</v>
      </c>
      <c r="N739" s="21">
        <v>880.4</v>
      </c>
      <c r="O739" s="18" t="s">
        <v>29</v>
      </c>
      <c r="P739" s="18" t="s">
        <v>20</v>
      </c>
      <c r="Q739" s="26">
        <v>880.4</v>
      </c>
      <c r="R739" s="30">
        <v>44966</v>
      </c>
    </row>
    <row r="740" spans="1:18" x14ac:dyDescent="0.2">
      <c r="A740" s="18" t="s">
        <v>18</v>
      </c>
      <c r="B740" s="18" t="s">
        <v>2749</v>
      </c>
      <c r="C740" s="18" t="s">
        <v>63</v>
      </c>
      <c r="D740" s="18" t="s">
        <v>20</v>
      </c>
      <c r="E740" s="18" t="s">
        <v>64</v>
      </c>
      <c r="F740" s="18" t="s">
        <v>65</v>
      </c>
      <c r="G740" s="18" t="s">
        <v>66</v>
      </c>
      <c r="H740" s="18" t="s">
        <v>67</v>
      </c>
      <c r="I740" s="18" t="s">
        <v>68</v>
      </c>
      <c r="J740" s="18" t="s">
        <v>26</v>
      </c>
      <c r="K740" s="18" t="s">
        <v>20</v>
      </c>
      <c r="L740" s="18" t="s">
        <v>69</v>
      </c>
      <c r="M740" s="18" t="s">
        <v>2750</v>
      </c>
      <c r="N740" s="21">
        <v>430.88</v>
      </c>
      <c r="O740" s="18" t="s">
        <v>29</v>
      </c>
      <c r="P740" s="18" t="s">
        <v>20</v>
      </c>
      <c r="Q740" s="26">
        <v>430.88</v>
      </c>
      <c r="R740" s="30">
        <v>44966</v>
      </c>
    </row>
    <row r="741" spans="1:18" x14ac:dyDescent="0.2">
      <c r="A741" s="18" t="s">
        <v>18</v>
      </c>
      <c r="B741" s="18" t="s">
        <v>2751</v>
      </c>
      <c r="C741" s="18" t="s">
        <v>2752</v>
      </c>
      <c r="D741" s="18" t="s">
        <v>20</v>
      </c>
      <c r="E741" s="18" t="s">
        <v>2753</v>
      </c>
      <c r="F741" s="18" t="s">
        <v>2754</v>
      </c>
      <c r="G741" s="18" t="s">
        <v>58</v>
      </c>
      <c r="H741" s="18" t="s">
        <v>2755</v>
      </c>
      <c r="I741" s="18" t="s">
        <v>43</v>
      </c>
      <c r="J741" s="18" t="s">
        <v>26</v>
      </c>
      <c r="K741" s="18" t="s">
        <v>20</v>
      </c>
      <c r="L741" s="18" t="s">
        <v>2756</v>
      </c>
      <c r="M741" s="18" t="s">
        <v>2757</v>
      </c>
      <c r="N741" s="21">
        <v>32.86</v>
      </c>
      <c r="O741" s="18" t="s">
        <v>29</v>
      </c>
      <c r="P741" s="18" t="s">
        <v>20</v>
      </c>
      <c r="Q741" s="26">
        <v>32.86</v>
      </c>
      <c r="R741" s="30">
        <v>44966</v>
      </c>
    </row>
    <row r="742" spans="1:18" x14ac:dyDescent="0.2">
      <c r="A742" s="18" t="s">
        <v>18</v>
      </c>
      <c r="B742" s="18" t="s">
        <v>2758</v>
      </c>
      <c r="C742" s="18" t="s">
        <v>20</v>
      </c>
      <c r="D742" s="18" t="s">
        <v>2759</v>
      </c>
      <c r="E742" s="18" t="s">
        <v>2760</v>
      </c>
      <c r="F742" s="18" t="s">
        <v>1188</v>
      </c>
      <c r="G742" s="18" t="s">
        <v>644</v>
      </c>
      <c r="H742" s="18" t="s">
        <v>313</v>
      </c>
      <c r="I742" s="18" t="s">
        <v>177</v>
      </c>
      <c r="J742" s="18" t="s">
        <v>26</v>
      </c>
      <c r="K742" s="18" t="s">
        <v>20</v>
      </c>
      <c r="L742" s="18" t="s">
        <v>2761</v>
      </c>
      <c r="M742" s="18" t="s">
        <v>2762</v>
      </c>
      <c r="N742" s="20">
        <v>1970.4</v>
      </c>
      <c r="O742" s="18" t="s">
        <v>29</v>
      </c>
      <c r="P742" s="18" t="s">
        <v>20</v>
      </c>
      <c r="Q742" s="23">
        <v>1970.4</v>
      </c>
      <c r="R742" s="30">
        <v>44965</v>
      </c>
    </row>
    <row r="743" spans="1:18" x14ac:dyDescent="0.2">
      <c r="A743" s="18" t="s">
        <v>18</v>
      </c>
      <c r="B743" s="18" t="s">
        <v>2763</v>
      </c>
      <c r="C743" s="18" t="s">
        <v>20</v>
      </c>
      <c r="D743" s="18" t="s">
        <v>2764</v>
      </c>
      <c r="E743" s="18" t="s">
        <v>2474</v>
      </c>
      <c r="F743" s="18" t="s">
        <v>2475</v>
      </c>
      <c r="G743" s="18" t="s">
        <v>2476</v>
      </c>
      <c r="H743" s="18" t="s">
        <v>2477</v>
      </c>
      <c r="I743" s="18" t="s">
        <v>68</v>
      </c>
      <c r="J743" s="18" t="s">
        <v>26</v>
      </c>
      <c r="K743" s="18" t="s">
        <v>20</v>
      </c>
      <c r="L743" s="18" t="s">
        <v>2478</v>
      </c>
      <c r="M743" s="18" t="s">
        <v>2765</v>
      </c>
      <c r="N743" s="20">
        <v>1223.3</v>
      </c>
      <c r="O743" s="18" t="s">
        <v>29</v>
      </c>
      <c r="P743" s="18" t="s">
        <v>20</v>
      </c>
      <c r="Q743" s="23">
        <v>1223.3</v>
      </c>
      <c r="R743" s="30">
        <v>44965</v>
      </c>
    </row>
    <row r="744" spans="1:18" x14ac:dyDescent="0.2">
      <c r="A744" s="18" t="s">
        <v>18</v>
      </c>
      <c r="B744" s="18" t="s">
        <v>2766</v>
      </c>
      <c r="C744" s="18" t="s">
        <v>20</v>
      </c>
      <c r="D744" s="18" t="s">
        <v>20</v>
      </c>
      <c r="E744" s="18" t="s">
        <v>56</v>
      </c>
      <c r="F744" s="18" t="s">
        <v>57</v>
      </c>
      <c r="G744" s="18" t="s">
        <v>58</v>
      </c>
      <c r="H744" s="18" t="s">
        <v>59</v>
      </c>
      <c r="I744" s="18" t="s">
        <v>25</v>
      </c>
      <c r="J744" s="18" t="s">
        <v>26</v>
      </c>
      <c r="K744" s="18" t="s">
        <v>20</v>
      </c>
      <c r="L744" s="18" t="s">
        <v>60</v>
      </c>
      <c r="M744" s="18" t="s">
        <v>2767</v>
      </c>
      <c r="N744" s="21">
        <v>71.77</v>
      </c>
      <c r="O744" s="18" t="s">
        <v>29</v>
      </c>
      <c r="P744" s="18" t="s">
        <v>20</v>
      </c>
      <c r="Q744" s="26">
        <v>71.77</v>
      </c>
      <c r="R744" s="30">
        <v>44965</v>
      </c>
    </row>
    <row r="745" spans="1:18" x14ac:dyDescent="0.2">
      <c r="A745" s="18" t="s">
        <v>18</v>
      </c>
      <c r="B745" s="18" t="s">
        <v>2768</v>
      </c>
      <c r="C745" s="18" t="s">
        <v>20</v>
      </c>
      <c r="D745" s="18" t="s">
        <v>20</v>
      </c>
      <c r="E745" s="18" t="s">
        <v>56</v>
      </c>
      <c r="F745" s="18" t="s">
        <v>57</v>
      </c>
      <c r="G745" s="18" t="s">
        <v>58</v>
      </c>
      <c r="H745" s="18" t="s">
        <v>59</v>
      </c>
      <c r="I745" s="18" t="s">
        <v>25</v>
      </c>
      <c r="J745" s="18" t="s">
        <v>26</v>
      </c>
      <c r="K745" s="18" t="s">
        <v>20</v>
      </c>
      <c r="L745" s="18" t="s">
        <v>60</v>
      </c>
      <c r="M745" s="18" t="s">
        <v>2769</v>
      </c>
      <c r="N745" s="21">
        <v>306.01</v>
      </c>
      <c r="O745" s="18" t="s">
        <v>29</v>
      </c>
      <c r="P745" s="18" t="s">
        <v>20</v>
      </c>
      <c r="Q745" s="26">
        <v>306.01</v>
      </c>
      <c r="R745" s="30">
        <v>44965</v>
      </c>
    </row>
    <row r="746" spans="1:18" x14ac:dyDescent="0.2">
      <c r="A746" s="18" t="s">
        <v>18</v>
      </c>
      <c r="B746" s="18" t="s">
        <v>2770</v>
      </c>
      <c r="C746" s="18" t="s">
        <v>20</v>
      </c>
      <c r="D746" s="18" t="s">
        <v>20</v>
      </c>
      <c r="E746" s="18" t="s">
        <v>56</v>
      </c>
      <c r="F746" s="18" t="s">
        <v>57</v>
      </c>
      <c r="G746" s="18" t="s">
        <v>58</v>
      </c>
      <c r="H746" s="18" t="s">
        <v>59</v>
      </c>
      <c r="I746" s="18" t="s">
        <v>25</v>
      </c>
      <c r="J746" s="18" t="s">
        <v>26</v>
      </c>
      <c r="K746" s="18" t="s">
        <v>20</v>
      </c>
      <c r="L746" s="18" t="s">
        <v>60</v>
      </c>
      <c r="M746" s="18" t="s">
        <v>2771</v>
      </c>
      <c r="N746" s="21">
        <v>90.35</v>
      </c>
      <c r="O746" s="18" t="s">
        <v>29</v>
      </c>
      <c r="P746" s="18" t="s">
        <v>20</v>
      </c>
      <c r="Q746" s="26">
        <v>90.35</v>
      </c>
      <c r="R746" s="30">
        <v>44965</v>
      </c>
    </row>
    <row r="747" spans="1:18" x14ac:dyDescent="0.2">
      <c r="A747" s="18" t="s">
        <v>18</v>
      </c>
      <c r="B747" s="18" t="s">
        <v>2772</v>
      </c>
      <c r="C747" s="18" t="s">
        <v>20</v>
      </c>
      <c r="D747" s="18" t="s">
        <v>2773</v>
      </c>
      <c r="E747" s="18" t="s">
        <v>2774</v>
      </c>
      <c r="F747" s="18" t="s">
        <v>1340</v>
      </c>
      <c r="G747" s="18" t="s">
        <v>2775</v>
      </c>
      <c r="H747" s="18" t="s">
        <v>1342</v>
      </c>
      <c r="I747" s="18" t="s">
        <v>1343</v>
      </c>
      <c r="J747" s="18" t="s">
        <v>26</v>
      </c>
      <c r="K747" s="18" t="s">
        <v>20</v>
      </c>
      <c r="L747" s="18" t="s">
        <v>2776</v>
      </c>
      <c r="M747" s="18" t="s">
        <v>2777</v>
      </c>
      <c r="N747" s="21">
        <v>445.9</v>
      </c>
      <c r="O747" s="18" t="s">
        <v>29</v>
      </c>
      <c r="P747" s="18" t="s">
        <v>20</v>
      </c>
      <c r="Q747" s="26">
        <v>445.9</v>
      </c>
      <c r="R747" s="30">
        <v>44964</v>
      </c>
    </row>
    <row r="748" spans="1:18" x14ac:dyDescent="0.2">
      <c r="A748" s="18" t="s">
        <v>18</v>
      </c>
      <c r="B748" s="18" t="s">
        <v>2778</v>
      </c>
      <c r="C748" s="18" t="s">
        <v>20</v>
      </c>
      <c r="D748" s="18" t="s">
        <v>2779</v>
      </c>
      <c r="E748" s="18" t="s">
        <v>389</v>
      </c>
      <c r="F748" s="18" t="s">
        <v>390</v>
      </c>
      <c r="G748" s="18" t="s">
        <v>58</v>
      </c>
      <c r="H748" s="18" t="s">
        <v>313</v>
      </c>
      <c r="I748" s="18" t="s">
        <v>177</v>
      </c>
      <c r="J748" s="18" t="s">
        <v>26</v>
      </c>
      <c r="K748" s="18" t="s">
        <v>20</v>
      </c>
      <c r="L748" s="18" t="s">
        <v>391</v>
      </c>
      <c r="M748" s="18" t="s">
        <v>2780</v>
      </c>
      <c r="N748" s="21">
        <v>150</v>
      </c>
      <c r="O748" s="18" t="s">
        <v>29</v>
      </c>
      <c r="P748" s="18" t="s">
        <v>20</v>
      </c>
      <c r="Q748" s="26">
        <v>150</v>
      </c>
      <c r="R748" s="30">
        <v>44964</v>
      </c>
    </row>
    <row r="749" spans="1:18" x14ac:dyDescent="0.2">
      <c r="A749" s="18" t="s">
        <v>18</v>
      </c>
      <c r="B749" s="18" t="s">
        <v>2781</v>
      </c>
      <c r="C749" s="18" t="s">
        <v>20</v>
      </c>
      <c r="D749" s="18" t="s">
        <v>20</v>
      </c>
      <c r="E749" s="18" t="s">
        <v>88</v>
      </c>
      <c r="F749" s="18" t="s">
        <v>89</v>
      </c>
      <c r="G749" s="18" t="s">
        <v>90</v>
      </c>
      <c r="H749" s="18" t="s">
        <v>91</v>
      </c>
      <c r="I749" s="18" t="s">
        <v>25</v>
      </c>
      <c r="J749" s="18" t="s">
        <v>26</v>
      </c>
      <c r="K749" s="18" t="s">
        <v>20</v>
      </c>
      <c r="L749" s="18" t="s">
        <v>92</v>
      </c>
      <c r="M749" s="18" t="s">
        <v>2782</v>
      </c>
      <c r="N749" s="20">
        <v>1067.8900000000001</v>
      </c>
      <c r="O749" s="18" t="s">
        <v>29</v>
      </c>
      <c r="P749" s="18" t="s">
        <v>20</v>
      </c>
      <c r="Q749" s="23">
        <v>1067.8900000000001</v>
      </c>
      <c r="R749" s="30">
        <v>44964</v>
      </c>
    </row>
    <row r="750" spans="1:18" x14ac:dyDescent="0.2">
      <c r="A750" s="18" t="s">
        <v>18</v>
      </c>
      <c r="B750" s="18" t="s">
        <v>2783</v>
      </c>
      <c r="C750" s="18" t="s">
        <v>20</v>
      </c>
      <c r="D750" s="18" t="s">
        <v>2784</v>
      </c>
      <c r="E750" s="18" t="s">
        <v>366</v>
      </c>
      <c r="F750" s="18" t="s">
        <v>367</v>
      </c>
      <c r="G750" s="18" t="s">
        <v>246</v>
      </c>
      <c r="H750" s="18" t="s">
        <v>368</v>
      </c>
      <c r="I750" s="18" t="s">
        <v>369</v>
      </c>
      <c r="J750" s="18" t="s">
        <v>26</v>
      </c>
      <c r="K750" s="18" t="s">
        <v>20</v>
      </c>
      <c r="L750" s="18" t="s">
        <v>370</v>
      </c>
      <c r="M750" s="18" t="s">
        <v>2785</v>
      </c>
      <c r="N750" s="21">
        <v>550</v>
      </c>
      <c r="O750" s="18" t="s">
        <v>29</v>
      </c>
      <c r="P750" s="18" t="s">
        <v>20</v>
      </c>
      <c r="Q750" s="26">
        <v>550</v>
      </c>
      <c r="R750" s="30">
        <v>44964</v>
      </c>
    </row>
    <row r="751" spans="1:18" x14ac:dyDescent="0.2">
      <c r="A751" s="18" t="s">
        <v>18</v>
      </c>
      <c r="B751" s="18" t="s">
        <v>2786</v>
      </c>
      <c r="C751" s="18" t="s">
        <v>20</v>
      </c>
      <c r="D751" s="18" t="s">
        <v>2787</v>
      </c>
      <c r="E751" s="18" t="s">
        <v>2225</v>
      </c>
      <c r="F751" s="18" t="s">
        <v>2226</v>
      </c>
      <c r="G751" s="18" t="s">
        <v>2227</v>
      </c>
      <c r="H751" s="18" t="s">
        <v>2228</v>
      </c>
      <c r="I751" s="18" t="s">
        <v>25</v>
      </c>
      <c r="J751" s="18" t="s">
        <v>26</v>
      </c>
      <c r="K751" s="18" t="s">
        <v>20</v>
      </c>
      <c r="L751" s="18" t="s">
        <v>2229</v>
      </c>
      <c r="M751" s="18" t="s">
        <v>2788</v>
      </c>
      <c r="N751" s="21">
        <v>108</v>
      </c>
      <c r="O751" s="18" t="s">
        <v>29</v>
      </c>
      <c r="P751" s="18" t="s">
        <v>20</v>
      </c>
      <c r="Q751" s="26">
        <v>108</v>
      </c>
      <c r="R751" s="30">
        <v>44964</v>
      </c>
    </row>
    <row r="752" spans="1:18" x14ac:dyDescent="0.2">
      <c r="A752" s="18" t="s">
        <v>18</v>
      </c>
      <c r="B752" s="18" t="s">
        <v>2789</v>
      </c>
      <c r="C752" s="18" t="s">
        <v>20</v>
      </c>
      <c r="D752" s="18" t="s">
        <v>20</v>
      </c>
      <c r="E752" s="18" t="s">
        <v>2037</v>
      </c>
      <c r="F752" s="18" t="s">
        <v>20</v>
      </c>
      <c r="G752" s="18" t="s">
        <v>1946</v>
      </c>
      <c r="H752" s="18" t="s">
        <v>2038</v>
      </c>
      <c r="I752" s="18" t="s">
        <v>2039</v>
      </c>
      <c r="J752" s="18" t="s">
        <v>26</v>
      </c>
      <c r="K752" s="18" t="s">
        <v>20</v>
      </c>
      <c r="L752" s="18" t="s">
        <v>2040</v>
      </c>
      <c r="M752" s="18" t="s">
        <v>2790</v>
      </c>
      <c r="N752" s="21">
        <v>369.8</v>
      </c>
      <c r="O752" s="18" t="s">
        <v>29</v>
      </c>
      <c r="P752" s="18" t="s">
        <v>20</v>
      </c>
      <c r="Q752" s="26">
        <v>369.8</v>
      </c>
      <c r="R752" s="30">
        <v>44958</v>
      </c>
    </row>
    <row r="753" spans="1:18" x14ac:dyDescent="0.2">
      <c r="A753" s="18" t="s">
        <v>18</v>
      </c>
      <c r="B753" s="18" t="s">
        <v>2791</v>
      </c>
      <c r="C753" s="18" t="s">
        <v>20</v>
      </c>
      <c r="D753" s="18" t="s">
        <v>20</v>
      </c>
      <c r="E753" s="18" t="s">
        <v>48</v>
      </c>
      <c r="F753" s="18" t="s">
        <v>49</v>
      </c>
      <c r="G753" s="18" t="s">
        <v>50</v>
      </c>
      <c r="H753" s="18" t="s">
        <v>51</v>
      </c>
      <c r="I753" s="18" t="s">
        <v>43</v>
      </c>
      <c r="J753" s="18" t="s">
        <v>26</v>
      </c>
      <c r="K753" s="18" t="s">
        <v>20</v>
      </c>
      <c r="L753" s="18" t="s">
        <v>52</v>
      </c>
      <c r="M753" s="18" t="s">
        <v>2792</v>
      </c>
      <c r="N753" s="21">
        <v>843</v>
      </c>
      <c r="O753" s="18" t="s">
        <v>29</v>
      </c>
      <c r="P753" s="18" t="s">
        <v>20</v>
      </c>
      <c r="Q753" s="26">
        <v>843</v>
      </c>
      <c r="R753" s="30">
        <v>44958</v>
      </c>
    </row>
    <row r="754" spans="1:18" x14ac:dyDescent="0.2">
      <c r="A754" s="18" t="s">
        <v>18</v>
      </c>
      <c r="B754" s="18" t="s">
        <v>2793</v>
      </c>
      <c r="C754" s="18" t="s">
        <v>20</v>
      </c>
      <c r="D754" s="18" t="s">
        <v>20</v>
      </c>
      <c r="E754" s="18" t="s">
        <v>48</v>
      </c>
      <c r="F754" s="18" t="s">
        <v>49</v>
      </c>
      <c r="G754" s="18" t="s">
        <v>50</v>
      </c>
      <c r="H754" s="18" t="s">
        <v>51</v>
      </c>
      <c r="I754" s="18" t="s">
        <v>43</v>
      </c>
      <c r="J754" s="18" t="s">
        <v>26</v>
      </c>
      <c r="K754" s="18" t="s">
        <v>20</v>
      </c>
      <c r="L754" s="18" t="s">
        <v>52</v>
      </c>
      <c r="M754" s="18" t="s">
        <v>2794</v>
      </c>
      <c r="N754" s="21">
        <v>834.06</v>
      </c>
      <c r="O754" s="18" t="s">
        <v>29</v>
      </c>
      <c r="P754" s="18" t="s">
        <v>20</v>
      </c>
      <c r="Q754" s="26">
        <v>834.06</v>
      </c>
      <c r="R754" s="30">
        <v>44958</v>
      </c>
    </row>
    <row r="755" spans="1:18" x14ac:dyDescent="0.2">
      <c r="A755" s="18" t="s">
        <v>18</v>
      </c>
      <c r="B755" s="18" t="s">
        <v>2795</v>
      </c>
      <c r="C755" s="18" t="s">
        <v>20</v>
      </c>
      <c r="D755" s="18" t="s">
        <v>20</v>
      </c>
      <c r="E755" s="18" t="s">
        <v>64</v>
      </c>
      <c r="F755" s="18" t="s">
        <v>65</v>
      </c>
      <c r="G755" s="18" t="s">
        <v>66</v>
      </c>
      <c r="H755" s="18" t="s">
        <v>67</v>
      </c>
      <c r="I755" s="18" t="s">
        <v>68</v>
      </c>
      <c r="J755" s="18" t="s">
        <v>26</v>
      </c>
      <c r="K755" s="18" t="s">
        <v>20</v>
      </c>
      <c r="L755" s="18" t="s">
        <v>69</v>
      </c>
      <c r="M755" s="18" t="s">
        <v>2796</v>
      </c>
      <c r="N755" s="21">
        <v>793</v>
      </c>
      <c r="O755" s="18" t="s">
        <v>29</v>
      </c>
      <c r="P755" s="18" t="s">
        <v>20</v>
      </c>
      <c r="Q755" s="26">
        <v>793</v>
      </c>
      <c r="R755" s="30">
        <v>44958</v>
      </c>
    </row>
    <row r="756" spans="1:18" x14ac:dyDescent="0.2">
      <c r="A756" s="18" t="s">
        <v>18</v>
      </c>
      <c r="B756" s="18" t="s">
        <v>2797</v>
      </c>
      <c r="C756" s="18" t="s">
        <v>20</v>
      </c>
      <c r="D756" s="18" t="s">
        <v>20</v>
      </c>
      <c r="E756" s="18" t="s">
        <v>21</v>
      </c>
      <c r="F756" s="18" t="s">
        <v>22</v>
      </c>
      <c r="G756" s="18" t="s">
        <v>23</v>
      </c>
      <c r="H756" s="18" t="s">
        <v>24</v>
      </c>
      <c r="I756" s="18" t="s">
        <v>25</v>
      </c>
      <c r="J756" s="18" t="s">
        <v>26</v>
      </c>
      <c r="K756" s="18" t="s">
        <v>20</v>
      </c>
      <c r="L756" s="18" t="s">
        <v>27</v>
      </c>
      <c r="M756" s="18" t="s">
        <v>2798</v>
      </c>
      <c r="N756" s="20">
        <v>3867</v>
      </c>
      <c r="O756" s="18" t="s">
        <v>29</v>
      </c>
      <c r="P756" s="18" t="s">
        <v>20</v>
      </c>
      <c r="Q756" s="23">
        <v>3867</v>
      </c>
      <c r="R756" s="30">
        <v>44958</v>
      </c>
    </row>
    <row r="757" spans="1:18" x14ac:dyDescent="0.2">
      <c r="A757" s="18" t="s">
        <v>18</v>
      </c>
      <c r="B757" s="18" t="s">
        <v>2799</v>
      </c>
      <c r="C757" s="18" t="s">
        <v>20</v>
      </c>
      <c r="D757" s="18" t="s">
        <v>20</v>
      </c>
      <c r="E757" s="18" t="s">
        <v>21</v>
      </c>
      <c r="F757" s="18" t="s">
        <v>22</v>
      </c>
      <c r="G757" s="18" t="s">
        <v>23</v>
      </c>
      <c r="H757" s="18" t="s">
        <v>24</v>
      </c>
      <c r="I757" s="18" t="s">
        <v>25</v>
      </c>
      <c r="J757" s="18" t="s">
        <v>26</v>
      </c>
      <c r="K757" s="18" t="s">
        <v>20</v>
      </c>
      <c r="L757" s="18" t="s">
        <v>27</v>
      </c>
      <c r="M757" s="18" t="s">
        <v>2800</v>
      </c>
      <c r="N757" s="20">
        <v>2108</v>
      </c>
      <c r="O757" s="18" t="s">
        <v>29</v>
      </c>
      <c r="P757" s="18" t="s">
        <v>20</v>
      </c>
      <c r="Q757" s="23">
        <v>2108</v>
      </c>
      <c r="R757" s="30">
        <v>44958</v>
      </c>
    </row>
    <row r="758" spans="1:18" x14ac:dyDescent="0.2">
      <c r="A758" s="18" t="s">
        <v>18</v>
      </c>
      <c r="B758" s="18" t="s">
        <v>2801</v>
      </c>
      <c r="C758" s="18" t="s">
        <v>20</v>
      </c>
      <c r="D758" s="18" t="s">
        <v>20</v>
      </c>
      <c r="E758" s="18" t="s">
        <v>2802</v>
      </c>
      <c r="F758" s="18" t="s">
        <v>2803</v>
      </c>
      <c r="G758" s="18" t="s">
        <v>1462</v>
      </c>
      <c r="H758" s="18" t="s">
        <v>713</v>
      </c>
      <c r="I758" s="18" t="s">
        <v>2804</v>
      </c>
      <c r="J758" s="18" t="s">
        <v>26</v>
      </c>
      <c r="K758" s="18" t="s">
        <v>20</v>
      </c>
      <c r="L758" s="18" t="s">
        <v>2805</v>
      </c>
      <c r="M758" s="18" t="s">
        <v>2806</v>
      </c>
      <c r="N758" s="21">
        <v>16.2</v>
      </c>
      <c r="O758" s="18" t="s">
        <v>29</v>
      </c>
      <c r="P758" s="18" t="s">
        <v>20</v>
      </c>
      <c r="Q758" s="26">
        <v>16.2</v>
      </c>
      <c r="R758" s="30">
        <v>44958</v>
      </c>
    </row>
    <row r="759" spans="1:18" x14ac:dyDescent="0.2">
      <c r="A759" s="18" t="s">
        <v>18</v>
      </c>
      <c r="B759" s="18" t="s">
        <v>2807</v>
      </c>
      <c r="C759" s="18" t="s">
        <v>20</v>
      </c>
      <c r="D759" s="18" t="s">
        <v>2808</v>
      </c>
      <c r="E759" s="18" t="s">
        <v>2474</v>
      </c>
      <c r="F759" s="18" t="s">
        <v>2475</v>
      </c>
      <c r="G759" s="18" t="s">
        <v>2476</v>
      </c>
      <c r="H759" s="18" t="s">
        <v>2477</v>
      </c>
      <c r="I759" s="18" t="s">
        <v>68</v>
      </c>
      <c r="J759" s="18" t="s">
        <v>26</v>
      </c>
      <c r="K759" s="18" t="s">
        <v>20</v>
      </c>
      <c r="L759" s="18" t="s">
        <v>2478</v>
      </c>
      <c r="M759" s="18" t="s">
        <v>2809</v>
      </c>
      <c r="N759" s="21">
        <v>698.64</v>
      </c>
      <c r="O759" s="18" t="s">
        <v>29</v>
      </c>
      <c r="P759" s="18" t="s">
        <v>20</v>
      </c>
      <c r="Q759" s="26">
        <v>698.64</v>
      </c>
      <c r="R759" s="30">
        <v>44958</v>
      </c>
    </row>
    <row r="760" spans="1:18" x14ac:dyDescent="0.2">
      <c r="A760" s="18" t="s">
        <v>18</v>
      </c>
      <c r="B760" s="18" t="s">
        <v>2810</v>
      </c>
      <c r="C760" s="18" t="s">
        <v>20</v>
      </c>
      <c r="D760" s="18" t="s">
        <v>20</v>
      </c>
      <c r="E760" s="18" t="s">
        <v>106</v>
      </c>
      <c r="F760" s="18" t="s">
        <v>107</v>
      </c>
      <c r="G760" s="18" t="s">
        <v>108</v>
      </c>
      <c r="H760" s="18" t="s">
        <v>109</v>
      </c>
      <c r="I760" s="18" t="s">
        <v>110</v>
      </c>
      <c r="J760" s="18" t="s">
        <v>26</v>
      </c>
      <c r="K760" s="18" t="s">
        <v>20</v>
      </c>
      <c r="L760" s="18" t="s">
        <v>111</v>
      </c>
      <c r="M760" s="18" t="s">
        <v>2811</v>
      </c>
      <c r="N760" s="21">
        <v>132</v>
      </c>
      <c r="O760" s="18" t="s">
        <v>29</v>
      </c>
      <c r="P760" s="18" t="s">
        <v>20</v>
      </c>
      <c r="Q760" s="26">
        <v>132</v>
      </c>
      <c r="R760" s="30">
        <v>44956</v>
      </c>
    </row>
    <row r="761" spans="1:18" x14ac:dyDescent="0.2">
      <c r="A761" s="18" t="s">
        <v>18</v>
      </c>
      <c r="B761" s="18" t="s">
        <v>2812</v>
      </c>
      <c r="C761" s="18" t="s">
        <v>20</v>
      </c>
      <c r="D761" s="18" t="s">
        <v>20</v>
      </c>
      <c r="E761" s="18" t="s">
        <v>2391</v>
      </c>
      <c r="F761" s="18" t="s">
        <v>2392</v>
      </c>
      <c r="G761" s="18" t="s">
        <v>1693</v>
      </c>
      <c r="H761" s="18" t="s">
        <v>2393</v>
      </c>
      <c r="I761" s="18" t="s">
        <v>25</v>
      </c>
      <c r="J761" s="18" t="s">
        <v>26</v>
      </c>
      <c r="K761" s="18" t="s">
        <v>20</v>
      </c>
      <c r="L761" s="18" t="s">
        <v>2394</v>
      </c>
      <c r="M761" s="18" t="s">
        <v>2813</v>
      </c>
      <c r="N761" s="21">
        <v>360</v>
      </c>
      <c r="O761" s="18" t="s">
        <v>29</v>
      </c>
      <c r="P761" s="18" t="s">
        <v>20</v>
      </c>
      <c r="Q761" s="26">
        <v>360</v>
      </c>
      <c r="R761" s="30">
        <v>44956</v>
      </c>
    </row>
    <row r="762" spans="1:18" x14ac:dyDescent="0.2">
      <c r="A762" s="18" t="s">
        <v>18</v>
      </c>
      <c r="B762" s="18" t="s">
        <v>2814</v>
      </c>
      <c r="C762" s="18" t="s">
        <v>20</v>
      </c>
      <c r="D762" s="18" t="s">
        <v>20</v>
      </c>
      <c r="E762" s="18" t="s">
        <v>2391</v>
      </c>
      <c r="F762" s="18" t="s">
        <v>2392</v>
      </c>
      <c r="G762" s="18" t="s">
        <v>1693</v>
      </c>
      <c r="H762" s="18" t="s">
        <v>2393</v>
      </c>
      <c r="I762" s="18" t="s">
        <v>25</v>
      </c>
      <c r="J762" s="18" t="s">
        <v>26</v>
      </c>
      <c r="K762" s="18" t="s">
        <v>20</v>
      </c>
      <c r="L762" s="18" t="s">
        <v>2394</v>
      </c>
      <c r="M762" s="18" t="s">
        <v>2815</v>
      </c>
      <c r="N762" s="21">
        <v>120</v>
      </c>
      <c r="O762" s="18" t="s">
        <v>29</v>
      </c>
      <c r="P762" s="18" t="s">
        <v>20</v>
      </c>
      <c r="Q762" s="26">
        <v>120</v>
      </c>
      <c r="R762" s="30">
        <v>44956</v>
      </c>
    </row>
    <row r="763" spans="1:18" x14ac:dyDescent="0.2">
      <c r="A763" s="18" t="s">
        <v>18</v>
      </c>
      <c r="B763" s="18" t="s">
        <v>2816</v>
      </c>
      <c r="C763" s="18" t="s">
        <v>20</v>
      </c>
      <c r="D763" s="18" t="s">
        <v>20</v>
      </c>
      <c r="E763" s="18" t="s">
        <v>711</v>
      </c>
      <c r="F763" s="18" t="s">
        <v>712</v>
      </c>
      <c r="G763" s="18" t="s">
        <v>644</v>
      </c>
      <c r="H763" s="18" t="s">
        <v>713</v>
      </c>
      <c r="I763" s="18" t="s">
        <v>25</v>
      </c>
      <c r="J763" s="18" t="s">
        <v>26</v>
      </c>
      <c r="K763" s="18" t="s">
        <v>20</v>
      </c>
      <c r="L763" s="18" t="s">
        <v>714</v>
      </c>
      <c r="M763" s="18" t="s">
        <v>2817</v>
      </c>
      <c r="N763" s="21">
        <v>270</v>
      </c>
      <c r="O763" s="18" t="s">
        <v>29</v>
      </c>
      <c r="P763" s="18" t="s">
        <v>20</v>
      </c>
      <c r="Q763" s="26">
        <v>270</v>
      </c>
      <c r="R763" s="30">
        <v>44956</v>
      </c>
    </row>
    <row r="764" spans="1:18" x14ac:dyDescent="0.2">
      <c r="A764" s="18" t="s">
        <v>18</v>
      </c>
      <c r="B764" s="18" t="s">
        <v>2818</v>
      </c>
      <c r="C764" s="18" t="s">
        <v>20</v>
      </c>
      <c r="D764" s="18" t="s">
        <v>20</v>
      </c>
      <c r="E764" s="18" t="s">
        <v>711</v>
      </c>
      <c r="F764" s="18" t="s">
        <v>712</v>
      </c>
      <c r="G764" s="18" t="s">
        <v>644</v>
      </c>
      <c r="H764" s="18" t="s">
        <v>713</v>
      </c>
      <c r="I764" s="18" t="s">
        <v>25</v>
      </c>
      <c r="J764" s="18" t="s">
        <v>26</v>
      </c>
      <c r="K764" s="18" t="s">
        <v>20</v>
      </c>
      <c r="L764" s="18" t="s">
        <v>714</v>
      </c>
      <c r="M764" s="18" t="s">
        <v>2819</v>
      </c>
      <c r="N764" s="21">
        <v>230.4</v>
      </c>
      <c r="O764" s="18" t="s">
        <v>29</v>
      </c>
      <c r="P764" s="18" t="s">
        <v>20</v>
      </c>
      <c r="Q764" s="26">
        <v>230.4</v>
      </c>
      <c r="R764" s="30">
        <v>44956</v>
      </c>
    </row>
    <row r="765" spans="1:18" x14ac:dyDescent="0.2">
      <c r="A765" s="18" t="s">
        <v>18</v>
      </c>
      <c r="B765" s="18" t="s">
        <v>2820</v>
      </c>
      <c r="C765" s="18" t="s">
        <v>20</v>
      </c>
      <c r="D765" s="18" t="s">
        <v>2821</v>
      </c>
      <c r="E765" s="18" t="s">
        <v>2073</v>
      </c>
      <c r="F765" s="18" t="s">
        <v>2074</v>
      </c>
      <c r="G765" s="18" t="s">
        <v>1073</v>
      </c>
      <c r="H765" s="18" t="s">
        <v>2075</v>
      </c>
      <c r="I765" s="18" t="s">
        <v>25</v>
      </c>
      <c r="J765" s="18" t="s">
        <v>26</v>
      </c>
      <c r="K765" s="18" t="s">
        <v>20</v>
      </c>
      <c r="L765" s="18" t="s">
        <v>2076</v>
      </c>
      <c r="M765" s="18" t="s">
        <v>2822</v>
      </c>
      <c r="N765" s="21">
        <v>88</v>
      </c>
      <c r="O765" s="18" t="s">
        <v>29</v>
      </c>
      <c r="P765" s="18" t="s">
        <v>20</v>
      </c>
      <c r="Q765" s="26">
        <v>88</v>
      </c>
      <c r="R765" s="30">
        <v>44956</v>
      </c>
    </row>
    <row r="766" spans="1:18" x14ac:dyDescent="0.2">
      <c r="A766" s="18" t="s">
        <v>18</v>
      </c>
      <c r="B766" s="18" t="s">
        <v>2823</v>
      </c>
      <c r="C766" s="18" t="s">
        <v>20</v>
      </c>
      <c r="D766" s="18" t="s">
        <v>2824</v>
      </c>
      <c r="E766" s="18" t="s">
        <v>1359</v>
      </c>
      <c r="F766" s="18" t="s">
        <v>174</v>
      </c>
      <c r="G766" s="18" t="s">
        <v>90</v>
      </c>
      <c r="H766" s="18" t="s">
        <v>176</v>
      </c>
      <c r="I766" s="18" t="s">
        <v>177</v>
      </c>
      <c r="J766" s="18" t="s">
        <v>26</v>
      </c>
      <c r="K766" s="18" t="s">
        <v>20</v>
      </c>
      <c r="L766" s="18" t="s">
        <v>1360</v>
      </c>
      <c r="M766" s="18" t="s">
        <v>2825</v>
      </c>
      <c r="N766" s="21">
        <v>146</v>
      </c>
      <c r="O766" s="18" t="s">
        <v>29</v>
      </c>
      <c r="P766" s="18" t="s">
        <v>20</v>
      </c>
      <c r="Q766" s="26">
        <v>146</v>
      </c>
      <c r="R766" s="30">
        <v>44951</v>
      </c>
    </row>
    <row r="767" spans="1:18" x14ac:dyDescent="0.2">
      <c r="A767" s="18" t="s">
        <v>18</v>
      </c>
      <c r="B767" s="18" t="s">
        <v>2826</v>
      </c>
      <c r="C767" s="18" t="s">
        <v>20</v>
      </c>
      <c r="D767" s="18" t="s">
        <v>2827</v>
      </c>
      <c r="E767" s="18" t="s">
        <v>2721</v>
      </c>
      <c r="F767" s="18" t="s">
        <v>2722</v>
      </c>
      <c r="G767" s="18" t="s">
        <v>644</v>
      </c>
      <c r="H767" s="18" t="s">
        <v>2723</v>
      </c>
      <c r="I767" s="18" t="s">
        <v>25</v>
      </c>
      <c r="J767" s="18" t="s">
        <v>26</v>
      </c>
      <c r="K767" s="18" t="s">
        <v>20</v>
      </c>
      <c r="L767" s="18" t="s">
        <v>2724</v>
      </c>
      <c r="M767" s="18" t="s">
        <v>2828</v>
      </c>
      <c r="N767" s="21">
        <v>89</v>
      </c>
      <c r="O767" s="18" t="s">
        <v>29</v>
      </c>
      <c r="P767" s="18" t="s">
        <v>20</v>
      </c>
      <c r="Q767" s="26">
        <v>89</v>
      </c>
      <c r="R767" s="30">
        <v>44950</v>
      </c>
    </row>
    <row r="768" spans="1:18" x14ac:dyDescent="0.2">
      <c r="A768" s="18" t="s">
        <v>18</v>
      </c>
      <c r="B768" s="18" t="s">
        <v>2829</v>
      </c>
      <c r="C768" s="18" t="s">
        <v>20</v>
      </c>
      <c r="D768" s="18" t="s">
        <v>20</v>
      </c>
      <c r="E768" s="18" t="s">
        <v>2774</v>
      </c>
      <c r="F768" s="18" t="s">
        <v>1340</v>
      </c>
      <c r="G768" s="18" t="s">
        <v>2775</v>
      </c>
      <c r="H768" s="18" t="s">
        <v>1342</v>
      </c>
      <c r="I768" s="18" t="s">
        <v>1343</v>
      </c>
      <c r="J768" s="18" t="s">
        <v>26</v>
      </c>
      <c r="K768" s="18" t="s">
        <v>20</v>
      </c>
      <c r="L768" s="18" t="s">
        <v>2776</v>
      </c>
      <c r="M768" s="18" t="s">
        <v>2830</v>
      </c>
      <c r="N768" s="20">
        <v>1178.75</v>
      </c>
      <c r="O768" s="18" t="s">
        <v>29</v>
      </c>
      <c r="P768" s="18" t="s">
        <v>20</v>
      </c>
      <c r="Q768" s="23">
        <v>1178.75</v>
      </c>
      <c r="R768" s="30">
        <v>44942</v>
      </c>
    </row>
    <row r="769" spans="1:18" x14ac:dyDescent="0.2">
      <c r="A769" s="18" t="s">
        <v>18</v>
      </c>
      <c r="B769" s="18" t="s">
        <v>2831</v>
      </c>
      <c r="C769" s="18" t="s">
        <v>20</v>
      </c>
      <c r="D769" s="18" t="s">
        <v>20</v>
      </c>
      <c r="E769" s="18" t="s">
        <v>1661</v>
      </c>
      <c r="F769" s="18" t="s">
        <v>1662</v>
      </c>
      <c r="G769" s="18" t="s">
        <v>1663</v>
      </c>
      <c r="H769" s="18" t="s">
        <v>1664</v>
      </c>
      <c r="I769" s="18" t="s">
        <v>239</v>
      </c>
      <c r="J769" s="18" t="s">
        <v>26</v>
      </c>
      <c r="K769" s="18" t="s">
        <v>20</v>
      </c>
      <c r="L769" s="18" t="s">
        <v>1665</v>
      </c>
      <c r="M769" s="18" t="s">
        <v>2832</v>
      </c>
      <c r="N769" s="20">
        <v>3099.53</v>
      </c>
      <c r="O769" s="18" t="s">
        <v>29</v>
      </c>
      <c r="P769" s="18" t="s">
        <v>20</v>
      </c>
      <c r="Q769" s="23">
        <v>3099.53</v>
      </c>
      <c r="R769" s="30">
        <v>44938</v>
      </c>
    </row>
    <row r="770" spans="1:18" x14ac:dyDescent="0.2">
      <c r="A770" s="18" t="s">
        <v>18</v>
      </c>
      <c r="B770" s="18" t="s">
        <v>2833</v>
      </c>
      <c r="C770" s="18" t="s">
        <v>20</v>
      </c>
      <c r="D770" s="18" t="s">
        <v>20</v>
      </c>
      <c r="E770" s="18" t="s">
        <v>826</v>
      </c>
      <c r="F770" s="18" t="s">
        <v>827</v>
      </c>
      <c r="G770" s="18" t="s">
        <v>828</v>
      </c>
      <c r="H770" s="18" t="s">
        <v>829</v>
      </c>
      <c r="I770" s="18" t="s">
        <v>830</v>
      </c>
      <c r="J770" s="18" t="s">
        <v>26</v>
      </c>
      <c r="K770" s="18" t="s">
        <v>20</v>
      </c>
      <c r="L770" s="18" t="s">
        <v>831</v>
      </c>
      <c r="M770" s="18" t="s">
        <v>2834</v>
      </c>
      <c r="N770" s="21">
        <v>64.8</v>
      </c>
      <c r="O770" s="18" t="s">
        <v>29</v>
      </c>
      <c r="P770" s="18" t="s">
        <v>20</v>
      </c>
      <c r="Q770" s="26">
        <v>64.8</v>
      </c>
      <c r="R770" s="30">
        <v>44936</v>
      </c>
    </row>
    <row r="771" spans="1:18" x14ac:dyDescent="0.2">
      <c r="A771" s="18" t="s">
        <v>18</v>
      </c>
      <c r="B771" s="18" t="s">
        <v>2835</v>
      </c>
      <c r="C771" s="18" t="s">
        <v>20</v>
      </c>
      <c r="D771" s="18" t="s">
        <v>20</v>
      </c>
      <c r="E771" s="18" t="s">
        <v>1661</v>
      </c>
      <c r="F771" s="18" t="s">
        <v>1662</v>
      </c>
      <c r="G771" s="18" t="s">
        <v>1663</v>
      </c>
      <c r="H771" s="18" t="s">
        <v>1664</v>
      </c>
      <c r="I771" s="18" t="s">
        <v>239</v>
      </c>
      <c r="J771" s="18" t="s">
        <v>26</v>
      </c>
      <c r="K771" s="18" t="s">
        <v>20</v>
      </c>
      <c r="L771" s="18" t="s">
        <v>1665</v>
      </c>
      <c r="M771" s="18" t="s">
        <v>2836</v>
      </c>
      <c r="N771" s="21">
        <v>125.39</v>
      </c>
      <c r="O771" s="18" t="s">
        <v>29</v>
      </c>
      <c r="P771" s="18" t="s">
        <v>20</v>
      </c>
      <c r="Q771" s="26">
        <v>125.39</v>
      </c>
      <c r="R771" s="30">
        <v>44935</v>
      </c>
    </row>
    <row r="772" spans="1:18" x14ac:dyDescent="0.2">
      <c r="A772" s="18" t="s">
        <v>18</v>
      </c>
      <c r="B772" s="18" t="s">
        <v>2837</v>
      </c>
      <c r="C772" s="18" t="s">
        <v>20</v>
      </c>
      <c r="D772" s="18" t="s">
        <v>20</v>
      </c>
      <c r="E772" s="18" t="s">
        <v>1661</v>
      </c>
      <c r="F772" s="18" t="s">
        <v>1662</v>
      </c>
      <c r="G772" s="18" t="s">
        <v>1663</v>
      </c>
      <c r="H772" s="18" t="s">
        <v>1664</v>
      </c>
      <c r="I772" s="18" t="s">
        <v>239</v>
      </c>
      <c r="J772" s="18" t="s">
        <v>26</v>
      </c>
      <c r="K772" s="18" t="s">
        <v>20</v>
      </c>
      <c r="L772" s="18" t="s">
        <v>1665</v>
      </c>
      <c r="M772" s="18" t="s">
        <v>2838</v>
      </c>
      <c r="N772" s="20">
        <v>1191.79</v>
      </c>
      <c r="O772" s="18" t="s">
        <v>29</v>
      </c>
      <c r="P772" s="18" t="s">
        <v>20</v>
      </c>
      <c r="Q772" s="23">
        <v>1191.79</v>
      </c>
      <c r="R772" s="30">
        <v>44935</v>
      </c>
    </row>
    <row r="773" spans="1:18" x14ac:dyDescent="0.2">
      <c r="A773" s="18" t="s">
        <v>18</v>
      </c>
      <c r="B773" s="18" t="s">
        <v>2839</v>
      </c>
      <c r="C773" s="18" t="s">
        <v>20</v>
      </c>
      <c r="D773" s="18" t="s">
        <v>20</v>
      </c>
      <c r="E773" s="18" t="s">
        <v>1661</v>
      </c>
      <c r="F773" s="18" t="s">
        <v>1662</v>
      </c>
      <c r="G773" s="18" t="s">
        <v>1663</v>
      </c>
      <c r="H773" s="18" t="s">
        <v>1664</v>
      </c>
      <c r="I773" s="18" t="s">
        <v>239</v>
      </c>
      <c r="J773" s="18" t="s">
        <v>26</v>
      </c>
      <c r="K773" s="18" t="s">
        <v>20</v>
      </c>
      <c r="L773" s="18" t="s">
        <v>1665</v>
      </c>
      <c r="M773" s="18" t="s">
        <v>2840</v>
      </c>
      <c r="N773" s="21">
        <v>129.79</v>
      </c>
      <c r="O773" s="18" t="s">
        <v>29</v>
      </c>
      <c r="P773" s="18" t="s">
        <v>20</v>
      </c>
      <c r="Q773" s="26">
        <v>129.79</v>
      </c>
      <c r="R773" s="30">
        <v>44935</v>
      </c>
    </row>
    <row r="774" spans="1:18" x14ac:dyDescent="0.2">
      <c r="A774" s="18" t="s">
        <v>18</v>
      </c>
      <c r="B774" s="18" t="s">
        <v>2841</v>
      </c>
      <c r="C774" s="18" t="s">
        <v>20</v>
      </c>
      <c r="D774" s="18" t="s">
        <v>20</v>
      </c>
      <c r="E774" s="18" t="s">
        <v>1661</v>
      </c>
      <c r="F774" s="18" t="s">
        <v>1662</v>
      </c>
      <c r="G774" s="18" t="s">
        <v>1663</v>
      </c>
      <c r="H774" s="18" t="s">
        <v>1664</v>
      </c>
      <c r="I774" s="18" t="s">
        <v>239</v>
      </c>
      <c r="J774" s="18" t="s">
        <v>26</v>
      </c>
      <c r="K774" s="18" t="s">
        <v>20</v>
      </c>
      <c r="L774" s="18" t="s">
        <v>1665</v>
      </c>
      <c r="M774" s="18" t="s">
        <v>2842</v>
      </c>
      <c r="N774" s="21">
        <v>355.97</v>
      </c>
      <c r="O774" s="18" t="s">
        <v>29</v>
      </c>
      <c r="P774" s="18" t="s">
        <v>20</v>
      </c>
      <c r="Q774" s="26">
        <v>355.97</v>
      </c>
      <c r="R774" s="30">
        <v>44935</v>
      </c>
    </row>
    <row r="775" spans="1:18" x14ac:dyDescent="0.2">
      <c r="A775" s="18" t="s">
        <v>18</v>
      </c>
      <c r="B775" s="18" t="s">
        <v>2843</v>
      </c>
      <c r="C775" s="18" t="s">
        <v>20</v>
      </c>
      <c r="D775" s="18" t="s">
        <v>20</v>
      </c>
      <c r="E775" s="18" t="s">
        <v>1661</v>
      </c>
      <c r="F775" s="18" t="s">
        <v>1662</v>
      </c>
      <c r="G775" s="18" t="s">
        <v>1663</v>
      </c>
      <c r="H775" s="18" t="s">
        <v>1664</v>
      </c>
      <c r="I775" s="18" t="s">
        <v>239</v>
      </c>
      <c r="J775" s="18" t="s">
        <v>26</v>
      </c>
      <c r="K775" s="18" t="s">
        <v>20</v>
      </c>
      <c r="L775" s="18" t="s">
        <v>1665</v>
      </c>
      <c r="M775" s="18" t="s">
        <v>2844</v>
      </c>
      <c r="N775" s="21">
        <v>34.299999999999997</v>
      </c>
      <c r="O775" s="18" t="s">
        <v>29</v>
      </c>
      <c r="P775" s="18" t="s">
        <v>20</v>
      </c>
      <c r="Q775" s="26">
        <v>34.299999999999997</v>
      </c>
      <c r="R775" s="30">
        <v>44935</v>
      </c>
    </row>
    <row r="776" spans="1:18" x14ac:dyDescent="0.2">
      <c r="A776" s="18" t="s">
        <v>18</v>
      </c>
      <c r="B776" s="18" t="s">
        <v>2845</v>
      </c>
      <c r="C776" s="18" t="s">
        <v>20</v>
      </c>
      <c r="D776" s="18" t="s">
        <v>20</v>
      </c>
      <c r="E776" s="18" t="s">
        <v>1661</v>
      </c>
      <c r="F776" s="18" t="s">
        <v>1662</v>
      </c>
      <c r="G776" s="18" t="s">
        <v>1663</v>
      </c>
      <c r="H776" s="18" t="s">
        <v>1664</v>
      </c>
      <c r="I776" s="18" t="s">
        <v>239</v>
      </c>
      <c r="J776" s="18" t="s">
        <v>26</v>
      </c>
      <c r="K776" s="18" t="s">
        <v>20</v>
      </c>
      <c r="L776" s="18" t="s">
        <v>1665</v>
      </c>
      <c r="M776" s="18" t="s">
        <v>2846</v>
      </c>
      <c r="N776" s="21">
        <v>515.54</v>
      </c>
      <c r="O776" s="18" t="s">
        <v>29</v>
      </c>
      <c r="P776" s="18" t="s">
        <v>20</v>
      </c>
      <c r="Q776" s="26">
        <v>515.54</v>
      </c>
      <c r="R776" s="30">
        <v>44935</v>
      </c>
    </row>
    <row r="777" spans="1:18" x14ac:dyDescent="0.2">
      <c r="A777" s="18" t="s">
        <v>18</v>
      </c>
      <c r="B777" s="18" t="s">
        <v>2847</v>
      </c>
      <c r="C777" s="18" t="s">
        <v>20</v>
      </c>
      <c r="D777" s="18" t="s">
        <v>20</v>
      </c>
      <c r="E777" s="18" t="s">
        <v>1661</v>
      </c>
      <c r="F777" s="18" t="s">
        <v>1662</v>
      </c>
      <c r="G777" s="18" t="s">
        <v>1663</v>
      </c>
      <c r="H777" s="18" t="s">
        <v>1664</v>
      </c>
      <c r="I777" s="18" t="s">
        <v>239</v>
      </c>
      <c r="J777" s="18" t="s">
        <v>26</v>
      </c>
      <c r="K777" s="18" t="s">
        <v>20</v>
      </c>
      <c r="L777" s="18" t="s">
        <v>1665</v>
      </c>
      <c r="M777" s="18" t="s">
        <v>2848</v>
      </c>
      <c r="N777" s="21">
        <v>140.44</v>
      </c>
      <c r="O777" s="18" t="s">
        <v>29</v>
      </c>
      <c r="P777" s="18" t="s">
        <v>20</v>
      </c>
      <c r="Q777" s="26">
        <v>140.44</v>
      </c>
      <c r="R777" s="30">
        <v>44935</v>
      </c>
    </row>
    <row r="778" spans="1:18" x14ac:dyDescent="0.2">
      <c r="A778" s="18" t="s">
        <v>18</v>
      </c>
      <c r="B778" s="18" t="s">
        <v>2849</v>
      </c>
      <c r="C778" s="18" t="s">
        <v>20</v>
      </c>
      <c r="D778" s="18" t="s">
        <v>20</v>
      </c>
      <c r="E778" s="18" t="s">
        <v>1661</v>
      </c>
      <c r="F778" s="18" t="s">
        <v>1662</v>
      </c>
      <c r="G778" s="18" t="s">
        <v>1663</v>
      </c>
      <c r="H778" s="18" t="s">
        <v>1664</v>
      </c>
      <c r="I778" s="18" t="s">
        <v>239</v>
      </c>
      <c r="J778" s="18" t="s">
        <v>26</v>
      </c>
      <c r="K778" s="18" t="s">
        <v>20</v>
      </c>
      <c r="L778" s="18" t="s">
        <v>1665</v>
      </c>
      <c r="M778" s="18" t="s">
        <v>2850</v>
      </c>
      <c r="N778" s="21">
        <v>160.49</v>
      </c>
      <c r="O778" s="18" t="s">
        <v>29</v>
      </c>
      <c r="P778" s="18" t="s">
        <v>20</v>
      </c>
      <c r="Q778" s="26">
        <v>160.49</v>
      </c>
      <c r="R778" s="30">
        <v>44935</v>
      </c>
    </row>
    <row r="779" spans="1:18" x14ac:dyDescent="0.2">
      <c r="A779" s="18" t="s">
        <v>18</v>
      </c>
      <c r="B779" s="18" t="s">
        <v>2851</v>
      </c>
      <c r="C779" s="18" t="s">
        <v>20</v>
      </c>
      <c r="D779" s="18" t="s">
        <v>20</v>
      </c>
      <c r="E779" s="18" t="s">
        <v>1661</v>
      </c>
      <c r="F779" s="18" t="s">
        <v>1662</v>
      </c>
      <c r="G779" s="18" t="s">
        <v>1663</v>
      </c>
      <c r="H779" s="18" t="s">
        <v>1664</v>
      </c>
      <c r="I779" s="18" t="s">
        <v>239</v>
      </c>
      <c r="J779" s="18" t="s">
        <v>26</v>
      </c>
      <c r="K779" s="18" t="s">
        <v>20</v>
      </c>
      <c r="L779" s="18" t="s">
        <v>1665</v>
      </c>
      <c r="M779" s="18" t="s">
        <v>2852</v>
      </c>
      <c r="N779" s="21">
        <v>123.88</v>
      </c>
      <c r="O779" s="18" t="s">
        <v>29</v>
      </c>
      <c r="P779" s="18" t="s">
        <v>20</v>
      </c>
      <c r="Q779" s="26">
        <v>123.88</v>
      </c>
      <c r="R779" s="30">
        <v>44935</v>
      </c>
    </row>
    <row r="780" spans="1:18" x14ac:dyDescent="0.2">
      <c r="A780" s="18" t="s">
        <v>18</v>
      </c>
      <c r="B780" s="18" t="s">
        <v>2853</v>
      </c>
      <c r="C780" s="18" t="s">
        <v>20</v>
      </c>
      <c r="D780" s="18" t="s">
        <v>20</v>
      </c>
      <c r="E780" s="18" t="s">
        <v>1661</v>
      </c>
      <c r="F780" s="18" t="s">
        <v>1662</v>
      </c>
      <c r="G780" s="18" t="s">
        <v>1663</v>
      </c>
      <c r="H780" s="18" t="s">
        <v>1664</v>
      </c>
      <c r="I780" s="18" t="s">
        <v>239</v>
      </c>
      <c r="J780" s="18" t="s">
        <v>26</v>
      </c>
      <c r="K780" s="18" t="s">
        <v>20</v>
      </c>
      <c r="L780" s="18" t="s">
        <v>1665</v>
      </c>
      <c r="M780" s="18" t="s">
        <v>2854</v>
      </c>
      <c r="N780" s="21">
        <v>479.66</v>
      </c>
      <c r="O780" s="18" t="s">
        <v>29</v>
      </c>
      <c r="P780" s="18" t="s">
        <v>20</v>
      </c>
      <c r="Q780" s="26">
        <v>479.66</v>
      </c>
      <c r="R780" s="30">
        <v>44935</v>
      </c>
    </row>
    <row r="781" spans="1:18" x14ac:dyDescent="0.2">
      <c r="A781" s="18" t="s">
        <v>18</v>
      </c>
      <c r="B781" s="18" t="s">
        <v>2855</v>
      </c>
      <c r="C781" s="18" t="s">
        <v>20</v>
      </c>
      <c r="D781" s="18" t="s">
        <v>20</v>
      </c>
      <c r="E781" s="18" t="s">
        <v>1661</v>
      </c>
      <c r="F781" s="18" t="s">
        <v>1662</v>
      </c>
      <c r="G781" s="18" t="s">
        <v>1663</v>
      </c>
      <c r="H781" s="18" t="s">
        <v>1664</v>
      </c>
      <c r="I781" s="18" t="s">
        <v>239</v>
      </c>
      <c r="J781" s="18" t="s">
        <v>26</v>
      </c>
      <c r="K781" s="18" t="s">
        <v>20</v>
      </c>
      <c r="L781" s="18" t="s">
        <v>1665</v>
      </c>
      <c r="M781" s="18" t="s">
        <v>2856</v>
      </c>
      <c r="N781" s="20">
        <v>1127.21</v>
      </c>
      <c r="O781" s="18" t="s">
        <v>29</v>
      </c>
      <c r="P781" s="18" t="s">
        <v>20</v>
      </c>
      <c r="Q781" s="23">
        <v>1127.21</v>
      </c>
      <c r="R781" s="30">
        <v>44935</v>
      </c>
    </row>
    <row r="782" spans="1:18" x14ac:dyDescent="0.2">
      <c r="A782" s="18" t="s">
        <v>18</v>
      </c>
      <c r="B782" s="18" t="s">
        <v>2857</v>
      </c>
      <c r="C782" s="18" t="s">
        <v>20</v>
      </c>
      <c r="D782" s="18" t="s">
        <v>20</v>
      </c>
      <c r="E782" s="18" t="s">
        <v>1661</v>
      </c>
      <c r="F782" s="18" t="s">
        <v>1662</v>
      </c>
      <c r="G782" s="18" t="s">
        <v>1663</v>
      </c>
      <c r="H782" s="18" t="s">
        <v>1664</v>
      </c>
      <c r="I782" s="18" t="s">
        <v>239</v>
      </c>
      <c r="J782" s="18" t="s">
        <v>26</v>
      </c>
      <c r="K782" s="18" t="s">
        <v>20</v>
      </c>
      <c r="L782" s="18" t="s">
        <v>1665</v>
      </c>
      <c r="M782" s="18" t="s">
        <v>2858</v>
      </c>
      <c r="N782" s="21">
        <v>200.62</v>
      </c>
      <c r="O782" s="18" t="s">
        <v>29</v>
      </c>
      <c r="P782" s="18" t="s">
        <v>20</v>
      </c>
      <c r="Q782" s="26">
        <v>200.62</v>
      </c>
      <c r="R782" s="30">
        <v>44935</v>
      </c>
    </row>
    <row r="783" spans="1:18" x14ac:dyDescent="0.2">
      <c r="A783" s="18" t="s">
        <v>18</v>
      </c>
      <c r="B783" s="18" t="s">
        <v>2859</v>
      </c>
      <c r="C783" s="18" t="s">
        <v>20</v>
      </c>
      <c r="D783" s="18" t="s">
        <v>20</v>
      </c>
      <c r="E783" s="18" t="s">
        <v>467</v>
      </c>
      <c r="F783" s="18" t="s">
        <v>468</v>
      </c>
      <c r="G783" s="18" t="s">
        <v>50</v>
      </c>
      <c r="H783" s="18" t="s">
        <v>469</v>
      </c>
      <c r="I783" s="18" t="s">
        <v>25</v>
      </c>
      <c r="J783" s="18" t="s">
        <v>26</v>
      </c>
      <c r="K783" s="18" t="s">
        <v>20</v>
      </c>
      <c r="L783" s="18" t="s">
        <v>470</v>
      </c>
      <c r="M783" s="18" t="s">
        <v>2860</v>
      </c>
      <c r="N783" s="21">
        <v>3</v>
      </c>
      <c r="O783" s="18" t="s">
        <v>29</v>
      </c>
      <c r="P783" s="18" t="s">
        <v>20</v>
      </c>
      <c r="Q783" s="26">
        <v>3</v>
      </c>
      <c r="R783" s="30">
        <v>44935</v>
      </c>
    </row>
    <row r="784" spans="1:18" x14ac:dyDescent="0.2">
      <c r="A784" s="18" t="s">
        <v>18</v>
      </c>
      <c r="B784" s="18" t="s">
        <v>2861</v>
      </c>
      <c r="C784" s="18" t="s">
        <v>20</v>
      </c>
      <c r="D784" s="18" t="s">
        <v>20</v>
      </c>
      <c r="E784" s="18" t="s">
        <v>139</v>
      </c>
      <c r="F784" s="18" t="s">
        <v>140</v>
      </c>
      <c r="G784" s="18" t="s">
        <v>141</v>
      </c>
      <c r="H784" s="18" t="s">
        <v>142</v>
      </c>
      <c r="I784" s="18" t="s">
        <v>25</v>
      </c>
      <c r="J784" s="18" t="s">
        <v>26</v>
      </c>
      <c r="K784" s="18" t="s">
        <v>20</v>
      </c>
      <c r="L784" s="18" t="s">
        <v>143</v>
      </c>
      <c r="M784" s="18" t="s">
        <v>2862</v>
      </c>
      <c r="N784" s="21">
        <v>15.55</v>
      </c>
      <c r="O784" s="18" t="s">
        <v>29</v>
      </c>
      <c r="P784" s="18" t="s">
        <v>20</v>
      </c>
      <c r="Q784" s="26">
        <v>15.55</v>
      </c>
      <c r="R784" s="30">
        <v>44928</v>
      </c>
    </row>
    <row r="785" spans="1:18" x14ac:dyDescent="0.2">
      <c r="A785" s="18" t="s">
        <v>18</v>
      </c>
      <c r="B785" s="18" t="s">
        <v>2863</v>
      </c>
      <c r="C785" s="18" t="s">
        <v>269</v>
      </c>
      <c r="D785" s="18" t="s">
        <v>20</v>
      </c>
      <c r="E785" s="18" t="s">
        <v>139</v>
      </c>
      <c r="F785" s="18" t="s">
        <v>140</v>
      </c>
      <c r="G785" s="18" t="s">
        <v>141</v>
      </c>
      <c r="H785" s="18" t="s">
        <v>142</v>
      </c>
      <c r="I785" s="18" t="s">
        <v>25</v>
      </c>
      <c r="J785" s="18" t="s">
        <v>26</v>
      </c>
      <c r="K785" s="18" t="s">
        <v>20</v>
      </c>
      <c r="L785" s="18" t="s">
        <v>143</v>
      </c>
      <c r="M785" s="18" t="s">
        <v>2864</v>
      </c>
      <c r="N785" s="21">
        <v>401</v>
      </c>
      <c r="O785" s="18" t="s">
        <v>29</v>
      </c>
      <c r="P785" s="18" t="s">
        <v>20</v>
      </c>
      <c r="Q785" s="26">
        <v>401</v>
      </c>
      <c r="R785" s="30">
        <v>44928</v>
      </c>
    </row>
    <row r="786" spans="1:18" x14ac:dyDescent="0.2">
      <c r="A786" s="18" t="s">
        <v>18</v>
      </c>
      <c r="B786" s="18" t="s">
        <v>2865</v>
      </c>
      <c r="C786" s="18" t="s">
        <v>2622</v>
      </c>
      <c r="D786" s="18" t="s">
        <v>20</v>
      </c>
      <c r="E786" s="18" t="s">
        <v>139</v>
      </c>
      <c r="F786" s="18" t="s">
        <v>140</v>
      </c>
      <c r="G786" s="18" t="s">
        <v>141</v>
      </c>
      <c r="H786" s="18" t="s">
        <v>142</v>
      </c>
      <c r="I786" s="18" t="s">
        <v>25</v>
      </c>
      <c r="J786" s="18" t="s">
        <v>26</v>
      </c>
      <c r="K786" s="18" t="s">
        <v>20</v>
      </c>
      <c r="L786" s="18" t="s">
        <v>143</v>
      </c>
      <c r="M786" s="18" t="s">
        <v>2866</v>
      </c>
      <c r="N786" s="21">
        <v>521</v>
      </c>
      <c r="O786" s="18" t="s">
        <v>29</v>
      </c>
      <c r="P786" s="18" t="s">
        <v>20</v>
      </c>
      <c r="Q786" s="26">
        <v>521</v>
      </c>
      <c r="R786" s="30">
        <v>44928</v>
      </c>
    </row>
    <row r="787" spans="1:18" x14ac:dyDescent="0.2">
      <c r="A787" s="18" t="s">
        <v>18</v>
      </c>
      <c r="B787" s="18" t="s">
        <v>2867</v>
      </c>
      <c r="C787" s="18" t="s">
        <v>20</v>
      </c>
      <c r="D787" s="18" t="s">
        <v>2868</v>
      </c>
      <c r="E787" s="18" t="s">
        <v>2869</v>
      </c>
      <c r="F787" s="18" t="s">
        <v>353</v>
      </c>
      <c r="G787" s="18" t="s">
        <v>2870</v>
      </c>
      <c r="H787" s="18" t="s">
        <v>313</v>
      </c>
      <c r="I787" s="18" t="s">
        <v>177</v>
      </c>
      <c r="J787" s="18" t="s">
        <v>26</v>
      </c>
      <c r="K787" s="18" t="s">
        <v>20</v>
      </c>
      <c r="L787" s="18" t="s">
        <v>2871</v>
      </c>
      <c r="M787" s="18" t="s">
        <v>2872</v>
      </c>
      <c r="N787" s="21">
        <v>260.99</v>
      </c>
      <c r="O787" s="18" t="s">
        <v>29</v>
      </c>
      <c r="P787" s="18" t="s">
        <v>20</v>
      </c>
      <c r="Q787" s="26">
        <v>260.99</v>
      </c>
      <c r="R787" s="30">
        <v>44928</v>
      </c>
    </row>
    <row r="788" spans="1:18" x14ac:dyDescent="0.2">
      <c r="A788" s="18" t="s">
        <v>18</v>
      </c>
      <c r="B788" s="18" t="s">
        <v>2873</v>
      </c>
      <c r="C788" s="18" t="s">
        <v>20</v>
      </c>
      <c r="D788" s="18" t="s">
        <v>20</v>
      </c>
      <c r="E788" s="18" t="s">
        <v>2053</v>
      </c>
      <c r="F788" s="18" t="s">
        <v>2054</v>
      </c>
      <c r="G788" s="18" t="s">
        <v>20</v>
      </c>
      <c r="H788" s="18" t="s">
        <v>2055</v>
      </c>
      <c r="I788" s="18" t="s">
        <v>25</v>
      </c>
      <c r="J788" s="18" t="s">
        <v>26</v>
      </c>
      <c r="K788" s="18" t="s">
        <v>20</v>
      </c>
      <c r="L788" s="18" t="s">
        <v>2056</v>
      </c>
      <c r="M788" s="18" t="s">
        <v>2874</v>
      </c>
      <c r="N788" s="21">
        <v>222.96</v>
      </c>
      <c r="O788" s="18" t="s">
        <v>29</v>
      </c>
      <c r="P788" s="18" t="s">
        <v>20</v>
      </c>
      <c r="Q788" s="26">
        <v>222.96</v>
      </c>
      <c r="R788" s="30">
        <v>44927</v>
      </c>
    </row>
  </sheetData>
  <sortState ref="A2:R789">
    <sortCondition descending="1" ref="R1:R789"/>
  </sortState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5" t="s">
        <v>18</v>
      </c>
      <c r="B2" s="5" t="s">
        <v>19</v>
      </c>
      <c r="C2" s="5" t="s">
        <v>20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20</v>
      </c>
      <c r="L2" s="5" t="s">
        <v>27</v>
      </c>
      <c r="M2" s="5" t="s">
        <v>28</v>
      </c>
      <c r="N2" s="6">
        <v>-20210.22</v>
      </c>
      <c r="O2" s="5" t="s">
        <v>29</v>
      </c>
      <c r="P2" s="5" t="s">
        <v>30</v>
      </c>
      <c r="Q2" s="6">
        <v>-20210.22</v>
      </c>
      <c r="R2" s="7">
        <v>45306</v>
      </c>
    </row>
    <row r="3" spans="1:18" x14ac:dyDescent="0.2">
      <c r="A3" s="5" t="s">
        <v>18</v>
      </c>
      <c r="B3" s="5" t="s">
        <v>31</v>
      </c>
      <c r="C3" s="5" t="s">
        <v>20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20</v>
      </c>
      <c r="L3" s="5" t="s">
        <v>27</v>
      </c>
      <c r="M3" s="5" t="s">
        <v>32</v>
      </c>
      <c r="N3" s="6">
        <v>-11634.5</v>
      </c>
      <c r="O3" s="5" t="s">
        <v>29</v>
      </c>
      <c r="P3" s="5" t="s">
        <v>30</v>
      </c>
      <c r="Q3" s="6">
        <v>-11634.5</v>
      </c>
      <c r="R3" s="7">
        <v>45306</v>
      </c>
    </row>
    <row r="4" spans="1:18" x14ac:dyDescent="0.2">
      <c r="A4" s="5" t="s">
        <v>18</v>
      </c>
      <c r="B4" s="5" t="s">
        <v>33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20</v>
      </c>
      <c r="L4" s="5" t="s">
        <v>27</v>
      </c>
      <c r="M4" s="5" t="s">
        <v>34</v>
      </c>
      <c r="N4" s="6">
        <v>-20210.22</v>
      </c>
      <c r="O4" s="5" t="s">
        <v>29</v>
      </c>
      <c r="P4" s="5" t="s">
        <v>30</v>
      </c>
      <c r="Q4" s="6">
        <v>-20210.22</v>
      </c>
      <c r="R4" s="7">
        <v>45306</v>
      </c>
    </row>
    <row r="5" spans="1:18" x14ac:dyDescent="0.2">
      <c r="A5" s="5" t="s">
        <v>18</v>
      </c>
      <c r="B5" s="5" t="s">
        <v>35</v>
      </c>
      <c r="C5" s="5" t="s">
        <v>20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20</v>
      </c>
      <c r="L5" s="5" t="s">
        <v>27</v>
      </c>
      <c r="M5" s="5" t="s">
        <v>36</v>
      </c>
      <c r="N5" s="6">
        <v>-11634.5</v>
      </c>
      <c r="O5" s="5" t="s">
        <v>29</v>
      </c>
      <c r="P5" s="5" t="s">
        <v>30</v>
      </c>
      <c r="Q5" s="6">
        <v>-11634.5</v>
      </c>
      <c r="R5" s="7">
        <v>45306</v>
      </c>
    </row>
    <row r="6" spans="1:18" x14ac:dyDescent="0.2">
      <c r="A6" s="5" t="s">
        <v>18</v>
      </c>
      <c r="B6" s="5" t="s">
        <v>37</v>
      </c>
      <c r="C6" s="5" t="s">
        <v>38</v>
      </c>
      <c r="D6" s="5" t="s">
        <v>20</v>
      </c>
      <c r="E6" s="5" t="s">
        <v>39</v>
      </c>
      <c r="F6" s="5" t="s">
        <v>40</v>
      </c>
      <c r="G6" s="5" t="s">
        <v>41</v>
      </c>
      <c r="H6" s="5" t="s">
        <v>42</v>
      </c>
      <c r="I6" s="5" t="s">
        <v>43</v>
      </c>
      <c r="J6" s="5" t="s">
        <v>26</v>
      </c>
      <c r="K6" s="5" t="s">
        <v>20</v>
      </c>
      <c r="L6" s="5" t="s">
        <v>44</v>
      </c>
      <c r="M6" s="5" t="s">
        <v>45</v>
      </c>
      <c r="N6" s="8">
        <v>116.6</v>
      </c>
      <c r="O6" s="5" t="s">
        <v>29</v>
      </c>
      <c r="P6" s="5" t="s">
        <v>20</v>
      </c>
      <c r="Q6" s="8">
        <v>116.6</v>
      </c>
      <c r="R6" s="7">
        <v>45302</v>
      </c>
    </row>
    <row r="7" spans="1:18" x14ac:dyDescent="0.2">
      <c r="A7" s="5" t="s">
        <v>18</v>
      </c>
      <c r="B7" s="5" t="s">
        <v>46</v>
      </c>
      <c r="C7" s="5" t="s">
        <v>20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43</v>
      </c>
      <c r="J7" s="5" t="s">
        <v>26</v>
      </c>
      <c r="K7" s="5" t="s">
        <v>20</v>
      </c>
      <c r="L7" s="5" t="s">
        <v>52</v>
      </c>
      <c r="M7" s="5" t="s">
        <v>53</v>
      </c>
      <c r="N7" s="8">
        <v>158.18</v>
      </c>
      <c r="O7" s="5" t="s">
        <v>29</v>
      </c>
      <c r="P7" s="5" t="s">
        <v>20</v>
      </c>
      <c r="Q7" s="8">
        <v>158.18</v>
      </c>
      <c r="R7" s="7">
        <v>45301</v>
      </c>
    </row>
    <row r="8" spans="1:18" x14ac:dyDescent="0.2">
      <c r="A8" s="5" t="s">
        <v>18</v>
      </c>
      <c r="B8" s="5" t="s">
        <v>54</v>
      </c>
      <c r="C8" s="5" t="s">
        <v>55</v>
      </c>
      <c r="D8" s="5" t="s">
        <v>20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25</v>
      </c>
      <c r="J8" s="5" t="s">
        <v>26</v>
      </c>
      <c r="K8" s="5" t="s">
        <v>20</v>
      </c>
      <c r="L8" s="5" t="s">
        <v>60</v>
      </c>
      <c r="M8" s="5" t="s">
        <v>61</v>
      </c>
      <c r="N8" s="8">
        <v>130.1</v>
      </c>
      <c r="O8" s="5" t="s">
        <v>29</v>
      </c>
      <c r="P8" s="5" t="s">
        <v>30</v>
      </c>
      <c r="Q8" s="8">
        <v>130.1</v>
      </c>
      <c r="R8" s="7">
        <v>45301</v>
      </c>
    </row>
    <row r="9" spans="1:18" x14ac:dyDescent="0.2">
      <c r="A9" s="5" t="s">
        <v>18</v>
      </c>
      <c r="B9" s="5" t="s">
        <v>62</v>
      </c>
      <c r="C9" s="5" t="s">
        <v>63</v>
      </c>
      <c r="D9" s="5" t="s">
        <v>20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68</v>
      </c>
      <c r="J9" s="5" t="s">
        <v>26</v>
      </c>
      <c r="K9" s="5" t="s">
        <v>20</v>
      </c>
      <c r="L9" s="5" t="s">
        <v>69</v>
      </c>
      <c r="M9" s="5" t="s">
        <v>70</v>
      </c>
      <c r="N9" s="8">
        <v>416.09</v>
      </c>
      <c r="O9" s="5" t="s">
        <v>29</v>
      </c>
      <c r="P9" s="5" t="s">
        <v>30</v>
      </c>
      <c r="Q9" s="8">
        <v>416.09</v>
      </c>
      <c r="R9" s="7">
        <v>45301</v>
      </c>
    </row>
    <row r="10" spans="1:18" x14ac:dyDescent="0.2">
      <c r="A10" s="5" t="s">
        <v>18</v>
      </c>
      <c r="B10" s="5" t="s">
        <v>71</v>
      </c>
      <c r="C10" s="5" t="s">
        <v>63</v>
      </c>
      <c r="D10" s="5" t="s">
        <v>20</v>
      </c>
      <c r="E10" s="5" t="s">
        <v>64</v>
      </c>
      <c r="F10" s="5" t="s">
        <v>65</v>
      </c>
      <c r="G10" s="5" t="s">
        <v>66</v>
      </c>
      <c r="H10" s="5" t="s">
        <v>67</v>
      </c>
      <c r="I10" s="5" t="s">
        <v>68</v>
      </c>
      <c r="J10" s="5" t="s">
        <v>26</v>
      </c>
      <c r="K10" s="5" t="s">
        <v>20</v>
      </c>
      <c r="L10" s="5" t="s">
        <v>69</v>
      </c>
      <c r="M10" s="5" t="s">
        <v>72</v>
      </c>
      <c r="N10" s="8">
        <v>402.52</v>
      </c>
      <c r="O10" s="5" t="s">
        <v>29</v>
      </c>
      <c r="P10" s="5" t="s">
        <v>30</v>
      </c>
      <c r="Q10" s="8">
        <v>402.52</v>
      </c>
      <c r="R10" s="7">
        <v>45300</v>
      </c>
    </row>
    <row r="11" spans="1:18" x14ac:dyDescent="0.2">
      <c r="A11" s="5" t="s">
        <v>18</v>
      </c>
      <c r="B11" s="5" t="s">
        <v>73</v>
      </c>
      <c r="C11" s="5" t="s">
        <v>63</v>
      </c>
      <c r="D11" s="5" t="s">
        <v>20</v>
      </c>
      <c r="E11" s="5" t="s">
        <v>64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26</v>
      </c>
      <c r="K11" s="5" t="s">
        <v>20</v>
      </c>
      <c r="L11" s="5" t="s">
        <v>69</v>
      </c>
      <c r="M11" s="5" t="s">
        <v>74</v>
      </c>
      <c r="N11" s="8">
        <v>865.73</v>
      </c>
      <c r="O11" s="5" t="s">
        <v>29</v>
      </c>
      <c r="P11" s="5" t="s">
        <v>30</v>
      </c>
      <c r="Q11" s="8">
        <v>865.73</v>
      </c>
      <c r="R11" s="7">
        <v>45300</v>
      </c>
    </row>
    <row r="12" spans="1:18" x14ac:dyDescent="0.2">
      <c r="A12" s="5" t="s">
        <v>18</v>
      </c>
      <c r="B12" s="5" t="s">
        <v>75</v>
      </c>
      <c r="C12" s="5" t="s">
        <v>63</v>
      </c>
      <c r="D12" s="5" t="s">
        <v>20</v>
      </c>
      <c r="E12" s="5" t="s">
        <v>64</v>
      </c>
      <c r="F12" s="5" t="s">
        <v>65</v>
      </c>
      <c r="G12" s="5" t="s">
        <v>66</v>
      </c>
      <c r="H12" s="5" t="s">
        <v>67</v>
      </c>
      <c r="I12" s="5" t="s">
        <v>68</v>
      </c>
      <c r="J12" s="5" t="s">
        <v>26</v>
      </c>
      <c r="K12" s="5" t="s">
        <v>20</v>
      </c>
      <c r="L12" s="5" t="s">
        <v>69</v>
      </c>
      <c r="M12" s="5" t="s">
        <v>76</v>
      </c>
      <c r="N12" s="6">
        <v>2263.62</v>
      </c>
      <c r="O12" s="5" t="s">
        <v>29</v>
      </c>
      <c r="P12" s="5" t="s">
        <v>30</v>
      </c>
      <c r="Q12" s="6">
        <v>2263.62</v>
      </c>
      <c r="R12" s="7">
        <v>45299</v>
      </c>
    </row>
    <row r="13" spans="1:18" x14ac:dyDescent="0.2">
      <c r="A13" s="5" t="s">
        <v>18</v>
      </c>
      <c r="B13" s="5" t="s">
        <v>77</v>
      </c>
      <c r="C13" s="5" t="s">
        <v>55</v>
      </c>
      <c r="D13" s="5" t="s">
        <v>20</v>
      </c>
      <c r="E13" s="5" t="s">
        <v>56</v>
      </c>
      <c r="F13" s="5" t="s">
        <v>57</v>
      </c>
      <c r="G13" s="5" t="s">
        <v>58</v>
      </c>
      <c r="H13" s="5" t="s">
        <v>59</v>
      </c>
      <c r="I13" s="5" t="s">
        <v>25</v>
      </c>
      <c r="J13" s="5" t="s">
        <v>26</v>
      </c>
      <c r="K13" s="5" t="s">
        <v>20</v>
      </c>
      <c r="L13" s="5" t="s">
        <v>60</v>
      </c>
      <c r="M13" s="5" t="s">
        <v>78</v>
      </c>
      <c r="N13" s="8">
        <v>330.13</v>
      </c>
      <c r="O13" s="5" t="s">
        <v>29</v>
      </c>
      <c r="P13" s="5" t="s">
        <v>30</v>
      </c>
      <c r="Q13" s="8">
        <v>330.13</v>
      </c>
      <c r="R13" s="7">
        <v>45299</v>
      </c>
    </row>
    <row r="14" spans="1:18" x14ac:dyDescent="0.2">
      <c r="A14" s="5" t="s">
        <v>18</v>
      </c>
      <c r="B14" s="5" t="s">
        <v>79</v>
      </c>
      <c r="C14" s="5" t="s">
        <v>80</v>
      </c>
      <c r="D14" s="5" t="s">
        <v>20</v>
      </c>
      <c r="E14" s="5" t="s">
        <v>81</v>
      </c>
      <c r="F14" s="5" t="s">
        <v>20</v>
      </c>
      <c r="G14" s="5" t="s">
        <v>82</v>
      </c>
      <c r="H14" s="5" t="s">
        <v>83</v>
      </c>
      <c r="I14" s="5" t="s">
        <v>84</v>
      </c>
      <c r="J14" s="5" t="s">
        <v>26</v>
      </c>
      <c r="K14" s="5" t="s">
        <v>20</v>
      </c>
      <c r="L14" s="5" t="s">
        <v>85</v>
      </c>
      <c r="M14" s="5" t="s">
        <v>86</v>
      </c>
      <c r="N14" s="6">
        <v>10729.02</v>
      </c>
      <c r="O14" s="5" t="s">
        <v>29</v>
      </c>
      <c r="P14" s="5" t="s">
        <v>30</v>
      </c>
      <c r="Q14" s="6">
        <v>10729.02</v>
      </c>
      <c r="R14" s="7">
        <v>45299</v>
      </c>
    </row>
    <row r="15" spans="1:18" x14ac:dyDescent="0.2">
      <c r="A15" s="5" t="s">
        <v>18</v>
      </c>
      <c r="B15" s="5" t="s">
        <v>87</v>
      </c>
      <c r="C15" s="5" t="s">
        <v>20</v>
      </c>
      <c r="D15" s="5" t="s">
        <v>20</v>
      </c>
      <c r="E15" s="5" t="s">
        <v>88</v>
      </c>
      <c r="F15" s="5" t="s">
        <v>89</v>
      </c>
      <c r="G15" s="5" t="s">
        <v>90</v>
      </c>
      <c r="H15" s="5" t="s">
        <v>91</v>
      </c>
      <c r="I15" s="5" t="s">
        <v>25</v>
      </c>
      <c r="J15" s="5" t="s">
        <v>26</v>
      </c>
      <c r="K15" s="5" t="s">
        <v>20</v>
      </c>
      <c r="L15" s="5" t="s">
        <v>92</v>
      </c>
      <c r="M15" s="5" t="s">
        <v>93</v>
      </c>
      <c r="N15" s="8">
        <v>857.67</v>
      </c>
      <c r="O15" s="5" t="s">
        <v>29</v>
      </c>
      <c r="P15" s="5" t="s">
        <v>30</v>
      </c>
      <c r="Q15" s="8">
        <v>857.67</v>
      </c>
      <c r="R15" s="7">
        <v>45299</v>
      </c>
    </row>
    <row r="16" spans="1:18" x14ac:dyDescent="0.2">
      <c r="A16" s="5" t="s">
        <v>18</v>
      </c>
      <c r="B16" s="5" t="s">
        <v>94</v>
      </c>
      <c r="C16" s="5" t="s">
        <v>20</v>
      </c>
      <c r="D16" s="5" t="s">
        <v>20</v>
      </c>
      <c r="E16" s="5" t="s">
        <v>88</v>
      </c>
      <c r="F16" s="5" t="s">
        <v>89</v>
      </c>
      <c r="G16" s="5" t="s">
        <v>90</v>
      </c>
      <c r="H16" s="5" t="s">
        <v>91</v>
      </c>
      <c r="I16" s="5" t="s">
        <v>25</v>
      </c>
      <c r="J16" s="5" t="s">
        <v>26</v>
      </c>
      <c r="K16" s="5" t="s">
        <v>20</v>
      </c>
      <c r="L16" s="5" t="s">
        <v>92</v>
      </c>
      <c r="M16" s="5" t="s">
        <v>93</v>
      </c>
      <c r="N16" s="6">
        <v>1257.28</v>
      </c>
      <c r="O16" s="5" t="s">
        <v>29</v>
      </c>
      <c r="P16" s="5" t="s">
        <v>30</v>
      </c>
      <c r="Q16" s="6">
        <v>1257.28</v>
      </c>
      <c r="R16" s="7">
        <v>45299</v>
      </c>
    </row>
    <row r="17" spans="1:18" x14ac:dyDescent="0.2">
      <c r="A17" s="5" t="s">
        <v>18</v>
      </c>
      <c r="B17" s="5" t="s">
        <v>95</v>
      </c>
      <c r="C17" s="5" t="s">
        <v>20</v>
      </c>
      <c r="D17" s="5" t="s">
        <v>96</v>
      </c>
      <c r="E17" s="5" t="s">
        <v>97</v>
      </c>
      <c r="F17" s="5" t="s">
        <v>98</v>
      </c>
      <c r="G17" s="5" t="s">
        <v>99</v>
      </c>
      <c r="H17" s="5" t="s">
        <v>100</v>
      </c>
      <c r="I17" s="5" t="s">
        <v>101</v>
      </c>
      <c r="J17" s="5" t="s">
        <v>26</v>
      </c>
      <c r="K17" s="5" t="s">
        <v>20</v>
      </c>
      <c r="L17" s="5" t="s">
        <v>102</v>
      </c>
      <c r="M17" s="5" t="s">
        <v>103</v>
      </c>
      <c r="N17" s="8">
        <v>1.61</v>
      </c>
      <c r="O17" s="5" t="s">
        <v>29</v>
      </c>
      <c r="P17" s="5" t="s">
        <v>30</v>
      </c>
      <c r="Q17" s="8">
        <v>1.61</v>
      </c>
      <c r="R17" s="7">
        <v>45294</v>
      </c>
    </row>
    <row r="18" spans="1:18" x14ac:dyDescent="0.2">
      <c r="A18" s="5" t="s">
        <v>18</v>
      </c>
      <c r="B18" s="5" t="s">
        <v>104</v>
      </c>
      <c r="C18" s="5" t="s">
        <v>105</v>
      </c>
      <c r="D18" s="5" t="s">
        <v>20</v>
      </c>
      <c r="E18" s="5" t="s">
        <v>106</v>
      </c>
      <c r="F18" s="5" t="s">
        <v>107</v>
      </c>
      <c r="G18" s="5" t="s">
        <v>108</v>
      </c>
      <c r="H18" s="5" t="s">
        <v>109</v>
      </c>
      <c r="I18" s="5" t="s">
        <v>110</v>
      </c>
      <c r="J18" s="5" t="s">
        <v>26</v>
      </c>
      <c r="K18" s="5" t="s">
        <v>20</v>
      </c>
      <c r="L18" s="5" t="s">
        <v>111</v>
      </c>
      <c r="M18" s="5" t="s">
        <v>112</v>
      </c>
      <c r="N18" s="8">
        <v>132</v>
      </c>
      <c r="O18" s="5" t="s">
        <v>29</v>
      </c>
      <c r="P18" s="5" t="s">
        <v>30</v>
      </c>
      <c r="Q18" s="8">
        <v>132</v>
      </c>
      <c r="R18" s="7">
        <v>45293</v>
      </c>
    </row>
    <row r="19" spans="1:18" x14ac:dyDescent="0.2">
      <c r="A19" s="5" t="s">
        <v>18</v>
      </c>
      <c r="B19" s="5" t="s">
        <v>113</v>
      </c>
      <c r="C19" s="5" t="s">
        <v>114</v>
      </c>
      <c r="D19" s="5" t="s">
        <v>20</v>
      </c>
      <c r="E19" s="5" t="s">
        <v>115</v>
      </c>
      <c r="F19" s="5" t="s">
        <v>116</v>
      </c>
      <c r="G19" s="5" t="s">
        <v>117</v>
      </c>
      <c r="H19" s="5" t="s">
        <v>118</v>
      </c>
      <c r="I19" s="5" t="s">
        <v>119</v>
      </c>
      <c r="J19" s="5" t="s">
        <v>26</v>
      </c>
      <c r="K19" s="5" t="s">
        <v>20</v>
      </c>
      <c r="L19" s="5" t="s">
        <v>120</v>
      </c>
      <c r="M19" s="5" t="s">
        <v>86</v>
      </c>
      <c r="N19" s="6">
        <v>1865.16</v>
      </c>
      <c r="O19" s="5" t="s">
        <v>29</v>
      </c>
      <c r="P19" s="5" t="s">
        <v>30</v>
      </c>
      <c r="Q19" s="6">
        <v>1865.16</v>
      </c>
      <c r="R19" s="7">
        <v>45293</v>
      </c>
    </row>
    <row r="20" spans="1:18" x14ac:dyDescent="0.2">
      <c r="A20" s="5" t="s">
        <v>18</v>
      </c>
      <c r="B20" s="5" t="s">
        <v>121</v>
      </c>
      <c r="C20" s="5" t="s">
        <v>20</v>
      </c>
      <c r="D20" s="5" t="s">
        <v>20</v>
      </c>
      <c r="E20" s="5" t="s">
        <v>122</v>
      </c>
      <c r="F20" s="5" t="s">
        <v>123</v>
      </c>
      <c r="G20" s="5" t="s">
        <v>124</v>
      </c>
      <c r="H20" s="5" t="s">
        <v>125</v>
      </c>
      <c r="I20" s="5" t="s">
        <v>126</v>
      </c>
      <c r="J20" s="5" t="s">
        <v>26</v>
      </c>
      <c r="K20" s="5" t="s">
        <v>20</v>
      </c>
      <c r="L20" s="5" t="s">
        <v>127</v>
      </c>
      <c r="M20" s="5" t="s">
        <v>128</v>
      </c>
      <c r="N20" s="6">
        <v>5467.6</v>
      </c>
      <c r="O20" s="5" t="s">
        <v>29</v>
      </c>
      <c r="P20" s="5" t="s">
        <v>20</v>
      </c>
      <c r="Q20" s="6">
        <v>5467.6</v>
      </c>
      <c r="R20" s="7">
        <v>45291</v>
      </c>
    </row>
    <row r="21" spans="1:18" x14ac:dyDescent="0.2">
      <c r="A21" s="5" t="s">
        <v>18</v>
      </c>
      <c r="B21" s="5" t="s">
        <v>129</v>
      </c>
      <c r="C21" s="5" t="s">
        <v>20</v>
      </c>
      <c r="D21" s="5" t="s">
        <v>20</v>
      </c>
      <c r="E21" s="5" t="s">
        <v>130</v>
      </c>
      <c r="F21" s="5" t="s">
        <v>20</v>
      </c>
      <c r="G21" s="5" t="s">
        <v>131</v>
      </c>
      <c r="H21" s="5" t="s">
        <v>132</v>
      </c>
      <c r="I21" s="5" t="s">
        <v>133</v>
      </c>
      <c r="J21" s="5" t="s">
        <v>26</v>
      </c>
      <c r="K21" s="5" t="s">
        <v>20</v>
      </c>
      <c r="L21" s="5" t="s">
        <v>20</v>
      </c>
      <c r="M21" s="5" t="s">
        <v>128</v>
      </c>
      <c r="N21" s="8">
        <v>502.8</v>
      </c>
      <c r="O21" s="5" t="s">
        <v>29</v>
      </c>
      <c r="P21" s="5" t="s">
        <v>20</v>
      </c>
      <c r="Q21" s="8">
        <v>502.8</v>
      </c>
      <c r="R21" s="7">
        <v>45291</v>
      </c>
    </row>
    <row r="22" spans="1:18" x14ac:dyDescent="0.2">
      <c r="A22" s="5" t="s">
        <v>18</v>
      </c>
      <c r="B22" s="5" t="s">
        <v>134</v>
      </c>
      <c r="C22" s="5" t="s">
        <v>20</v>
      </c>
      <c r="D22" s="5" t="s">
        <v>20</v>
      </c>
      <c r="E22" s="5" t="s">
        <v>135</v>
      </c>
      <c r="F22" s="5" t="s">
        <v>136</v>
      </c>
      <c r="G22" s="5" t="s">
        <v>50</v>
      </c>
      <c r="H22" s="5" t="s">
        <v>100</v>
      </c>
      <c r="I22" s="5" t="s">
        <v>101</v>
      </c>
      <c r="J22" s="5" t="s">
        <v>26</v>
      </c>
      <c r="K22" s="5" t="s">
        <v>20</v>
      </c>
      <c r="L22" s="5" t="s">
        <v>137</v>
      </c>
      <c r="M22" s="5" t="s">
        <v>128</v>
      </c>
      <c r="N22" s="8">
        <v>573.20000000000005</v>
      </c>
      <c r="O22" s="5" t="s">
        <v>29</v>
      </c>
      <c r="P22" s="5" t="s">
        <v>20</v>
      </c>
      <c r="Q22" s="8">
        <v>573.20000000000005</v>
      </c>
      <c r="R22" s="7">
        <v>45291</v>
      </c>
    </row>
    <row r="23" spans="1:18" x14ac:dyDescent="0.2">
      <c r="A23" s="5" t="s">
        <v>18</v>
      </c>
      <c r="B23" s="5" t="s">
        <v>138</v>
      </c>
      <c r="C23" s="5" t="s">
        <v>20</v>
      </c>
      <c r="D23" s="5" t="s">
        <v>20</v>
      </c>
      <c r="E23" s="5" t="s">
        <v>139</v>
      </c>
      <c r="F23" s="5" t="s">
        <v>140</v>
      </c>
      <c r="G23" s="5" t="s">
        <v>141</v>
      </c>
      <c r="H23" s="5" t="s">
        <v>142</v>
      </c>
      <c r="I23" s="5" t="s">
        <v>25</v>
      </c>
      <c r="J23" s="5" t="s">
        <v>26</v>
      </c>
      <c r="K23" s="5" t="s">
        <v>20</v>
      </c>
      <c r="L23" s="5" t="s">
        <v>143</v>
      </c>
      <c r="M23" s="5" t="s">
        <v>144</v>
      </c>
      <c r="N23" s="8">
        <v>377.83</v>
      </c>
      <c r="O23" s="5" t="s">
        <v>29</v>
      </c>
      <c r="P23" s="5" t="s">
        <v>20</v>
      </c>
      <c r="Q23" s="8">
        <v>377.83</v>
      </c>
      <c r="R23" s="7">
        <v>45291</v>
      </c>
    </row>
    <row r="24" spans="1:18" x14ac:dyDescent="0.2">
      <c r="A24" s="5" t="s">
        <v>18</v>
      </c>
      <c r="B24" s="5" t="s">
        <v>145</v>
      </c>
      <c r="C24" s="5" t="s">
        <v>20</v>
      </c>
      <c r="D24" s="5" t="s">
        <v>146</v>
      </c>
      <c r="E24" s="5" t="s">
        <v>147</v>
      </c>
      <c r="F24" s="5" t="s">
        <v>148</v>
      </c>
      <c r="G24" s="5" t="s">
        <v>149</v>
      </c>
      <c r="H24" s="5" t="s">
        <v>150</v>
      </c>
      <c r="I24" s="5" t="s">
        <v>151</v>
      </c>
      <c r="J24" s="5" t="s">
        <v>26</v>
      </c>
      <c r="K24" s="5" t="s">
        <v>20</v>
      </c>
      <c r="L24" s="5" t="s">
        <v>152</v>
      </c>
      <c r="M24" s="5" t="s">
        <v>153</v>
      </c>
      <c r="N24" s="6">
        <v>3540</v>
      </c>
      <c r="O24" s="5" t="s">
        <v>29</v>
      </c>
      <c r="P24" s="5" t="s">
        <v>30</v>
      </c>
      <c r="Q24" s="6">
        <v>3540</v>
      </c>
      <c r="R24" s="7">
        <v>45287</v>
      </c>
    </row>
    <row r="25" spans="1:18" x14ac:dyDescent="0.2">
      <c r="A25" s="5" t="s">
        <v>18</v>
      </c>
      <c r="B25" s="5" t="s">
        <v>154</v>
      </c>
      <c r="C25" s="5" t="s">
        <v>155</v>
      </c>
      <c r="D25" s="5" t="s">
        <v>20</v>
      </c>
      <c r="E25" s="5" t="s">
        <v>139</v>
      </c>
      <c r="F25" s="5" t="s">
        <v>140</v>
      </c>
      <c r="G25" s="5" t="s">
        <v>141</v>
      </c>
      <c r="H25" s="5" t="s">
        <v>142</v>
      </c>
      <c r="I25" s="5" t="s">
        <v>25</v>
      </c>
      <c r="J25" s="5" t="s">
        <v>26</v>
      </c>
      <c r="K25" s="5" t="s">
        <v>20</v>
      </c>
      <c r="L25" s="5" t="s">
        <v>143</v>
      </c>
      <c r="M25" s="5" t="s">
        <v>156</v>
      </c>
      <c r="N25" s="8">
        <v>101.7</v>
      </c>
      <c r="O25" s="5" t="s">
        <v>29</v>
      </c>
      <c r="P25" s="5" t="s">
        <v>20</v>
      </c>
      <c r="Q25" s="8">
        <v>101.7</v>
      </c>
      <c r="R25" s="7">
        <v>45281</v>
      </c>
    </row>
    <row r="26" spans="1:18" x14ac:dyDescent="0.2">
      <c r="A26" s="5" t="s">
        <v>18</v>
      </c>
      <c r="B26" s="5" t="s">
        <v>157</v>
      </c>
      <c r="C26" s="5" t="s">
        <v>20</v>
      </c>
      <c r="D26" s="5" t="s">
        <v>158</v>
      </c>
      <c r="E26" s="5" t="s">
        <v>159</v>
      </c>
      <c r="F26" s="5" t="s">
        <v>160</v>
      </c>
      <c r="G26" s="5" t="s">
        <v>161</v>
      </c>
      <c r="H26" s="5" t="s">
        <v>162</v>
      </c>
      <c r="I26" s="5" t="s">
        <v>25</v>
      </c>
      <c r="J26" s="5" t="s">
        <v>26</v>
      </c>
      <c r="K26" s="5" t="s">
        <v>20</v>
      </c>
      <c r="L26" s="5" t="s">
        <v>163</v>
      </c>
      <c r="M26" s="5" t="s">
        <v>164</v>
      </c>
      <c r="N26" s="8">
        <v>83.19</v>
      </c>
      <c r="O26" s="5" t="s">
        <v>29</v>
      </c>
      <c r="P26" s="5" t="s">
        <v>30</v>
      </c>
      <c r="Q26" s="8">
        <v>83.19</v>
      </c>
      <c r="R26" s="7">
        <v>45281</v>
      </c>
    </row>
    <row r="27" spans="1:18" x14ac:dyDescent="0.2">
      <c r="A27" s="5" t="s">
        <v>18</v>
      </c>
      <c r="B27" s="5" t="s">
        <v>165</v>
      </c>
      <c r="C27" s="5" t="s">
        <v>20</v>
      </c>
      <c r="D27" s="5" t="s">
        <v>166</v>
      </c>
      <c r="E27" s="5" t="s">
        <v>167</v>
      </c>
      <c r="F27" s="5" t="s">
        <v>65</v>
      </c>
      <c r="G27" s="5" t="s">
        <v>168</v>
      </c>
      <c r="H27" s="5" t="s">
        <v>100</v>
      </c>
      <c r="I27" s="5" t="s">
        <v>101</v>
      </c>
      <c r="J27" s="5" t="s">
        <v>26</v>
      </c>
      <c r="K27" s="5" t="s">
        <v>20</v>
      </c>
      <c r="L27" s="5" t="s">
        <v>169</v>
      </c>
      <c r="M27" s="5" t="s">
        <v>170</v>
      </c>
      <c r="N27" s="8">
        <v>500</v>
      </c>
      <c r="O27" s="5" t="s">
        <v>29</v>
      </c>
      <c r="P27" s="5" t="s">
        <v>30</v>
      </c>
      <c r="Q27" s="8">
        <v>500</v>
      </c>
      <c r="R27" s="7">
        <v>45281</v>
      </c>
    </row>
    <row r="28" spans="1:18" x14ac:dyDescent="0.2">
      <c r="A28" s="5" t="s">
        <v>18</v>
      </c>
      <c r="B28" s="5" t="s">
        <v>171</v>
      </c>
      <c r="C28" s="5" t="s">
        <v>20</v>
      </c>
      <c r="D28" s="5" t="s">
        <v>172</v>
      </c>
      <c r="E28" s="5" t="s">
        <v>173</v>
      </c>
      <c r="F28" s="5" t="s">
        <v>174</v>
      </c>
      <c r="G28" s="5" t="s">
        <v>175</v>
      </c>
      <c r="H28" s="5" t="s">
        <v>176</v>
      </c>
      <c r="I28" s="5" t="s">
        <v>177</v>
      </c>
      <c r="J28" s="5" t="s">
        <v>26</v>
      </c>
      <c r="K28" s="5" t="s">
        <v>20</v>
      </c>
      <c r="L28" s="5" t="s">
        <v>178</v>
      </c>
      <c r="M28" s="5" t="s">
        <v>179</v>
      </c>
      <c r="N28" s="8">
        <v>199.2</v>
      </c>
      <c r="O28" s="5" t="s">
        <v>29</v>
      </c>
      <c r="P28" s="5" t="s">
        <v>30</v>
      </c>
      <c r="Q28" s="8">
        <v>199.2</v>
      </c>
      <c r="R28" s="7">
        <v>45281</v>
      </c>
    </row>
    <row r="29" spans="1:18" x14ac:dyDescent="0.2">
      <c r="A29" s="5" t="s">
        <v>18</v>
      </c>
      <c r="B29" s="5" t="s">
        <v>180</v>
      </c>
      <c r="C29" s="5" t="s">
        <v>181</v>
      </c>
      <c r="D29" s="5" t="s">
        <v>20</v>
      </c>
      <c r="E29" s="5" t="s">
        <v>182</v>
      </c>
      <c r="F29" s="5" t="s">
        <v>183</v>
      </c>
      <c r="G29" s="5" t="s">
        <v>50</v>
      </c>
      <c r="H29" s="5" t="s">
        <v>184</v>
      </c>
      <c r="I29" s="5" t="s">
        <v>185</v>
      </c>
      <c r="J29" s="5" t="s">
        <v>26</v>
      </c>
      <c r="K29" s="5" t="s">
        <v>20</v>
      </c>
      <c r="L29" s="5" t="s">
        <v>186</v>
      </c>
      <c r="M29" s="5" t="s">
        <v>187</v>
      </c>
      <c r="N29" s="8">
        <v>-533.75</v>
      </c>
      <c r="O29" s="5" t="s">
        <v>29</v>
      </c>
      <c r="P29" s="5" t="s">
        <v>20</v>
      </c>
      <c r="Q29" s="8">
        <v>-533.75</v>
      </c>
      <c r="R29" s="7">
        <v>45279</v>
      </c>
    </row>
    <row r="30" spans="1:18" x14ac:dyDescent="0.2">
      <c r="A30" s="5" t="s">
        <v>18</v>
      </c>
      <c r="B30" s="5" t="s">
        <v>188</v>
      </c>
      <c r="C30" s="5" t="s">
        <v>20</v>
      </c>
      <c r="D30" s="5" t="s">
        <v>189</v>
      </c>
      <c r="E30" s="5" t="s">
        <v>190</v>
      </c>
      <c r="F30" s="5" t="s">
        <v>20</v>
      </c>
      <c r="G30" s="5" t="s">
        <v>191</v>
      </c>
      <c r="H30" s="5" t="s">
        <v>192</v>
      </c>
      <c r="I30" s="5" t="s">
        <v>193</v>
      </c>
      <c r="J30" s="5" t="s">
        <v>26</v>
      </c>
      <c r="K30" s="5" t="s">
        <v>20</v>
      </c>
      <c r="L30" s="5" t="s">
        <v>194</v>
      </c>
      <c r="M30" s="5" t="s">
        <v>195</v>
      </c>
      <c r="N30" s="6">
        <v>1008</v>
      </c>
      <c r="O30" s="5" t="s">
        <v>29</v>
      </c>
      <c r="P30" s="5" t="s">
        <v>30</v>
      </c>
      <c r="Q30" s="6">
        <v>1008</v>
      </c>
      <c r="R30" s="7">
        <v>45279</v>
      </c>
    </row>
    <row r="31" spans="1:18" x14ac:dyDescent="0.2">
      <c r="A31" s="5" t="s">
        <v>18</v>
      </c>
      <c r="B31" s="5" t="s">
        <v>196</v>
      </c>
      <c r="C31" s="5" t="s">
        <v>20</v>
      </c>
      <c r="D31" s="5" t="s">
        <v>197</v>
      </c>
      <c r="E31" s="5" t="s">
        <v>198</v>
      </c>
      <c r="F31" s="5" t="s">
        <v>199</v>
      </c>
      <c r="G31" s="5" t="s">
        <v>200</v>
      </c>
      <c r="H31" s="5" t="s">
        <v>201</v>
      </c>
      <c r="I31" s="5" t="s">
        <v>25</v>
      </c>
      <c r="J31" s="5" t="s">
        <v>26</v>
      </c>
      <c r="K31" s="5" t="s">
        <v>20</v>
      </c>
      <c r="L31" s="5" t="s">
        <v>202</v>
      </c>
      <c r="M31" s="5" t="s">
        <v>203</v>
      </c>
      <c r="N31" s="6">
        <v>1974</v>
      </c>
      <c r="O31" s="5" t="s">
        <v>29</v>
      </c>
      <c r="P31" s="5" t="s">
        <v>30</v>
      </c>
      <c r="Q31" s="6">
        <v>1974</v>
      </c>
      <c r="R31" s="7">
        <v>45279</v>
      </c>
    </row>
    <row r="32" spans="1:18" x14ac:dyDescent="0.2">
      <c r="A32" s="5" t="s">
        <v>18</v>
      </c>
      <c r="B32" s="5" t="s">
        <v>204</v>
      </c>
      <c r="C32" s="5" t="s">
        <v>205</v>
      </c>
      <c r="D32" s="5" t="s">
        <v>20</v>
      </c>
      <c r="E32" s="5" t="s">
        <v>182</v>
      </c>
      <c r="F32" s="5" t="s">
        <v>183</v>
      </c>
      <c r="G32" s="5" t="s">
        <v>50</v>
      </c>
      <c r="H32" s="5" t="s">
        <v>184</v>
      </c>
      <c r="I32" s="5" t="s">
        <v>185</v>
      </c>
      <c r="J32" s="5" t="s">
        <v>26</v>
      </c>
      <c r="K32" s="5" t="s">
        <v>20</v>
      </c>
      <c r="L32" s="5" t="s">
        <v>186</v>
      </c>
      <c r="M32" s="5" t="s">
        <v>206</v>
      </c>
      <c r="N32" s="6">
        <v>19779.830000000002</v>
      </c>
      <c r="O32" s="5" t="s">
        <v>29</v>
      </c>
      <c r="P32" s="5" t="s">
        <v>30</v>
      </c>
      <c r="Q32" s="6">
        <v>19779.830000000002</v>
      </c>
      <c r="R32" s="7">
        <v>45279</v>
      </c>
    </row>
    <row r="33" spans="1:18" x14ac:dyDescent="0.2">
      <c r="A33" s="5" t="s">
        <v>18</v>
      </c>
      <c r="B33" s="5" t="s">
        <v>207</v>
      </c>
      <c r="C33" s="5" t="s">
        <v>20</v>
      </c>
      <c r="D33" s="5" t="s">
        <v>208</v>
      </c>
      <c r="E33" s="5" t="s">
        <v>209</v>
      </c>
      <c r="F33" s="5" t="s">
        <v>210</v>
      </c>
      <c r="G33" s="5" t="s">
        <v>149</v>
      </c>
      <c r="H33" s="5" t="s">
        <v>211</v>
      </c>
      <c r="I33" s="5" t="s">
        <v>25</v>
      </c>
      <c r="J33" s="5" t="s">
        <v>26</v>
      </c>
      <c r="K33" s="5" t="s">
        <v>20</v>
      </c>
      <c r="L33" s="5" t="s">
        <v>212</v>
      </c>
      <c r="M33" s="5" t="s">
        <v>213</v>
      </c>
      <c r="N33" s="8">
        <v>219.99</v>
      </c>
      <c r="O33" s="5" t="s">
        <v>29</v>
      </c>
      <c r="P33" s="5" t="s">
        <v>30</v>
      </c>
      <c r="Q33" s="8">
        <v>219.99</v>
      </c>
      <c r="R33" s="7">
        <v>45279</v>
      </c>
    </row>
    <row r="34" spans="1:18" x14ac:dyDescent="0.2">
      <c r="A34" s="5" t="s">
        <v>18</v>
      </c>
      <c r="B34" s="5" t="s">
        <v>214</v>
      </c>
      <c r="C34" s="5" t="s">
        <v>20</v>
      </c>
      <c r="D34" s="5" t="s">
        <v>208</v>
      </c>
      <c r="E34" s="5" t="s">
        <v>209</v>
      </c>
      <c r="F34" s="5" t="s">
        <v>210</v>
      </c>
      <c r="G34" s="5" t="s">
        <v>149</v>
      </c>
      <c r="H34" s="5" t="s">
        <v>211</v>
      </c>
      <c r="I34" s="5" t="s">
        <v>25</v>
      </c>
      <c r="J34" s="5" t="s">
        <v>26</v>
      </c>
      <c r="K34" s="5" t="s">
        <v>20</v>
      </c>
      <c r="L34" s="5" t="s">
        <v>212</v>
      </c>
      <c r="M34" s="5" t="s">
        <v>215</v>
      </c>
      <c r="N34" s="8">
        <v>279</v>
      </c>
      <c r="O34" s="5" t="s">
        <v>29</v>
      </c>
      <c r="P34" s="5" t="s">
        <v>30</v>
      </c>
      <c r="Q34" s="8">
        <v>279</v>
      </c>
      <c r="R34" s="7">
        <v>45279</v>
      </c>
    </row>
    <row r="35" spans="1:18" x14ac:dyDescent="0.2">
      <c r="A35" s="5" t="s">
        <v>18</v>
      </c>
      <c r="B35" s="5" t="s">
        <v>216</v>
      </c>
      <c r="C35" s="5" t="s">
        <v>181</v>
      </c>
      <c r="D35" s="5" t="s">
        <v>20</v>
      </c>
      <c r="E35" s="5" t="s">
        <v>182</v>
      </c>
      <c r="F35" s="5" t="s">
        <v>183</v>
      </c>
      <c r="G35" s="5" t="s">
        <v>50</v>
      </c>
      <c r="H35" s="5" t="s">
        <v>184</v>
      </c>
      <c r="I35" s="5" t="s">
        <v>185</v>
      </c>
      <c r="J35" s="5" t="s">
        <v>26</v>
      </c>
      <c r="K35" s="5" t="s">
        <v>20</v>
      </c>
      <c r="L35" s="5" t="s">
        <v>186</v>
      </c>
      <c r="M35" s="5" t="s">
        <v>217</v>
      </c>
      <c r="N35" s="6">
        <v>3422.4</v>
      </c>
      <c r="O35" s="5" t="s">
        <v>29</v>
      </c>
      <c r="P35" s="5" t="s">
        <v>30</v>
      </c>
      <c r="Q35" s="6">
        <v>3422.4</v>
      </c>
      <c r="R35" s="7">
        <v>45279</v>
      </c>
    </row>
    <row r="36" spans="1:18" x14ac:dyDescent="0.2">
      <c r="A36" s="5" t="s">
        <v>18</v>
      </c>
      <c r="B36" s="5" t="s">
        <v>218</v>
      </c>
      <c r="C36" s="5" t="s">
        <v>20</v>
      </c>
      <c r="D36" s="5" t="s">
        <v>219</v>
      </c>
      <c r="E36" s="5" t="s">
        <v>220</v>
      </c>
      <c r="F36" s="5" t="s">
        <v>221</v>
      </c>
      <c r="G36" s="5" t="s">
        <v>200</v>
      </c>
      <c r="H36" s="5" t="s">
        <v>222</v>
      </c>
      <c r="I36" s="5" t="s">
        <v>223</v>
      </c>
      <c r="J36" s="5" t="s">
        <v>26</v>
      </c>
      <c r="K36" s="5" t="s">
        <v>20</v>
      </c>
      <c r="L36" s="5" t="s">
        <v>224</v>
      </c>
      <c r="M36" s="5" t="s">
        <v>225</v>
      </c>
      <c r="N36" s="6">
        <v>2925.71</v>
      </c>
      <c r="O36" s="5" t="s">
        <v>29</v>
      </c>
      <c r="P36" s="5" t="s">
        <v>30</v>
      </c>
      <c r="Q36" s="6">
        <v>2925.71</v>
      </c>
      <c r="R36" s="7">
        <v>45279</v>
      </c>
    </row>
    <row r="37" spans="1:18" x14ac:dyDescent="0.2">
      <c r="A37" s="5" t="s">
        <v>18</v>
      </c>
      <c r="B37" s="5" t="s">
        <v>226</v>
      </c>
      <c r="C37" s="5" t="s">
        <v>20</v>
      </c>
      <c r="D37" s="5" t="s">
        <v>20</v>
      </c>
      <c r="E37" s="5" t="s">
        <v>227</v>
      </c>
      <c r="F37" s="5" t="s">
        <v>228</v>
      </c>
      <c r="G37" s="5" t="s">
        <v>229</v>
      </c>
      <c r="H37" s="5" t="s">
        <v>230</v>
      </c>
      <c r="I37" s="5" t="s">
        <v>228</v>
      </c>
      <c r="J37" s="5" t="s">
        <v>26</v>
      </c>
      <c r="K37" s="5" t="s">
        <v>20</v>
      </c>
      <c r="L37" s="5" t="s">
        <v>231</v>
      </c>
      <c r="M37" s="5" t="s">
        <v>232</v>
      </c>
      <c r="N37" s="8">
        <v>26.01</v>
      </c>
      <c r="O37" s="5" t="s">
        <v>29</v>
      </c>
      <c r="P37" s="5" t="s">
        <v>20</v>
      </c>
      <c r="Q37" s="8">
        <v>26.01</v>
      </c>
      <c r="R37" s="7">
        <v>45275</v>
      </c>
    </row>
    <row r="38" spans="1:18" x14ac:dyDescent="0.2">
      <c r="A38" s="5" t="s">
        <v>18</v>
      </c>
      <c r="B38" s="5" t="s">
        <v>233</v>
      </c>
      <c r="C38" s="5" t="s">
        <v>234</v>
      </c>
      <c r="D38" s="5" t="s">
        <v>20</v>
      </c>
      <c r="E38" s="5" t="s">
        <v>235</v>
      </c>
      <c r="F38" s="5" t="s">
        <v>236</v>
      </c>
      <c r="G38" s="5" t="s">
        <v>237</v>
      </c>
      <c r="H38" s="5" t="s">
        <v>238</v>
      </c>
      <c r="I38" s="5" t="s">
        <v>239</v>
      </c>
      <c r="J38" s="5" t="s">
        <v>26</v>
      </c>
      <c r="K38" s="5" t="s">
        <v>20</v>
      </c>
      <c r="L38" s="5" t="s">
        <v>240</v>
      </c>
      <c r="M38" s="5" t="s">
        <v>241</v>
      </c>
      <c r="N38" s="6">
        <v>28164</v>
      </c>
      <c r="O38" s="5" t="s">
        <v>29</v>
      </c>
      <c r="P38" s="5" t="s">
        <v>30</v>
      </c>
      <c r="Q38" s="6">
        <v>28164</v>
      </c>
      <c r="R38" s="7">
        <v>45275</v>
      </c>
    </row>
    <row r="39" spans="1:18" x14ac:dyDescent="0.2">
      <c r="A39" s="5" t="s">
        <v>18</v>
      </c>
      <c r="B39" s="5" t="s">
        <v>242</v>
      </c>
      <c r="C39" s="5" t="s">
        <v>243</v>
      </c>
      <c r="D39" s="5" t="s">
        <v>20</v>
      </c>
      <c r="E39" s="5" t="s">
        <v>244</v>
      </c>
      <c r="F39" s="5" t="s">
        <v>245</v>
      </c>
      <c r="G39" s="5" t="s">
        <v>246</v>
      </c>
      <c r="H39" s="5" t="s">
        <v>247</v>
      </c>
      <c r="I39" s="5" t="s">
        <v>248</v>
      </c>
      <c r="J39" s="5" t="s">
        <v>26</v>
      </c>
      <c r="K39" s="5" t="s">
        <v>20</v>
      </c>
      <c r="L39" s="5" t="s">
        <v>249</v>
      </c>
      <c r="M39" s="5" t="s">
        <v>250</v>
      </c>
      <c r="N39" s="6">
        <v>177900.22</v>
      </c>
      <c r="O39" s="5" t="s">
        <v>29</v>
      </c>
      <c r="P39" s="5" t="s">
        <v>30</v>
      </c>
      <c r="Q39" s="6">
        <v>177900.22</v>
      </c>
      <c r="R39" s="7">
        <v>45275</v>
      </c>
    </row>
    <row r="40" spans="1:18" x14ac:dyDescent="0.2">
      <c r="A40" s="5" t="s">
        <v>18</v>
      </c>
      <c r="B40" s="5" t="s">
        <v>251</v>
      </c>
      <c r="C40" s="5" t="s">
        <v>252</v>
      </c>
      <c r="D40" s="5" t="s">
        <v>20</v>
      </c>
      <c r="E40" s="5" t="s">
        <v>253</v>
      </c>
      <c r="F40" s="5" t="s">
        <v>254</v>
      </c>
      <c r="G40" s="5" t="s">
        <v>117</v>
      </c>
      <c r="H40" s="5" t="s">
        <v>255</v>
      </c>
      <c r="I40" s="5" t="s">
        <v>256</v>
      </c>
      <c r="J40" s="5" t="s">
        <v>26</v>
      </c>
      <c r="K40" s="5" t="s">
        <v>20</v>
      </c>
      <c r="L40" s="5" t="s">
        <v>257</v>
      </c>
      <c r="M40" s="5" t="s">
        <v>258</v>
      </c>
      <c r="N40" s="6">
        <v>44992</v>
      </c>
      <c r="O40" s="5" t="s">
        <v>29</v>
      </c>
      <c r="P40" s="5" t="s">
        <v>30</v>
      </c>
      <c r="Q40" s="6">
        <v>44992</v>
      </c>
      <c r="R40" s="7">
        <v>45275</v>
      </c>
    </row>
    <row r="41" spans="1:18" x14ac:dyDescent="0.2">
      <c r="A41" s="5" t="s">
        <v>18</v>
      </c>
      <c r="B41" s="5" t="s">
        <v>259</v>
      </c>
      <c r="C41" s="5" t="s">
        <v>260</v>
      </c>
      <c r="D41" s="5" t="s">
        <v>20</v>
      </c>
      <c r="E41" s="5" t="s">
        <v>261</v>
      </c>
      <c r="F41" s="5" t="s">
        <v>262</v>
      </c>
      <c r="G41" s="5" t="s">
        <v>263</v>
      </c>
      <c r="H41" s="5" t="s">
        <v>264</v>
      </c>
      <c r="I41" s="5" t="s">
        <v>265</v>
      </c>
      <c r="J41" s="5" t="s">
        <v>26</v>
      </c>
      <c r="K41" s="5" t="s">
        <v>20</v>
      </c>
      <c r="L41" s="5" t="s">
        <v>266</v>
      </c>
      <c r="M41" s="5" t="s">
        <v>267</v>
      </c>
      <c r="N41" s="6">
        <v>36552</v>
      </c>
      <c r="O41" s="5" t="s">
        <v>29</v>
      </c>
      <c r="P41" s="5" t="s">
        <v>30</v>
      </c>
      <c r="Q41" s="6">
        <v>36552</v>
      </c>
      <c r="R41" s="7">
        <v>45275</v>
      </c>
    </row>
    <row r="42" spans="1:18" x14ac:dyDescent="0.2">
      <c r="A42" s="5" t="s">
        <v>18</v>
      </c>
      <c r="B42" s="5" t="s">
        <v>268</v>
      </c>
      <c r="C42" s="5" t="s">
        <v>269</v>
      </c>
      <c r="D42" s="5" t="s">
        <v>20</v>
      </c>
      <c r="E42" s="5" t="s">
        <v>139</v>
      </c>
      <c r="F42" s="5" t="s">
        <v>140</v>
      </c>
      <c r="G42" s="5" t="s">
        <v>141</v>
      </c>
      <c r="H42" s="5" t="s">
        <v>142</v>
      </c>
      <c r="I42" s="5" t="s">
        <v>25</v>
      </c>
      <c r="J42" s="5" t="s">
        <v>26</v>
      </c>
      <c r="K42" s="5" t="s">
        <v>20</v>
      </c>
      <c r="L42" s="5" t="s">
        <v>143</v>
      </c>
      <c r="M42" s="5" t="s">
        <v>270</v>
      </c>
      <c r="N42" s="8">
        <v>29.66</v>
      </c>
      <c r="O42" s="5" t="s">
        <v>29</v>
      </c>
      <c r="P42" s="5" t="s">
        <v>20</v>
      </c>
      <c r="Q42" s="8">
        <v>29.66</v>
      </c>
      <c r="R42" s="7">
        <v>45274</v>
      </c>
    </row>
    <row r="43" spans="1:18" x14ac:dyDescent="0.2">
      <c r="A43" s="5" t="s">
        <v>18</v>
      </c>
      <c r="B43" s="5" t="s">
        <v>271</v>
      </c>
      <c r="C43" s="5" t="s">
        <v>20</v>
      </c>
      <c r="D43" s="5" t="s">
        <v>272</v>
      </c>
      <c r="E43" s="5" t="s">
        <v>273</v>
      </c>
      <c r="F43" s="5" t="s">
        <v>274</v>
      </c>
      <c r="G43" s="5" t="s">
        <v>90</v>
      </c>
      <c r="H43" s="5" t="s">
        <v>247</v>
      </c>
      <c r="I43" s="5" t="s">
        <v>248</v>
      </c>
      <c r="J43" s="5" t="s">
        <v>26</v>
      </c>
      <c r="K43" s="5" t="s">
        <v>20</v>
      </c>
      <c r="L43" s="5" t="s">
        <v>275</v>
      </c>
      <c r="M43" s="5" t="s">
        <v>276</v>
      </c>
      <c r="N43" s="8">
        <v>189.26</v>
      </c>
      <c r="O43" s="5" t="s">
        <v>29</v>
      </c>
      <c r="P43" s="5" t="s">
        <v>30</v>
      </c>
      <c r="Q43" s="8">
        <v>189.26</v>
      </c>
      <c r="R43" s="7">
        <v>45274</v>
      </c>
    </row>
    <row r="44" spans="1:18" x14ac:dyDescent="0.2">
      <c r="A44" s="5" t="s">
        <v>18</v>
      </c>
      <c r="B44" s="5" t="s">
        <v>277</v>
      </c>
      <c r="C44" s="5" t="s">
        <v>20</v>
      </c>
      <c r="D44" s="5" t="s">
        <v>278</v>
      </c>
      <c r="E44" s="5" t="s">
        <v>279</v>
      </c>
      <c r="F44" s="5" t="s">
        <v>280</v>
      </c>
      <c r="G44" s="5" t="s">
        <v>281</v>
      </c>
      <c r="H44" s="5" t="s">
        <v>282</v>
      </c>
      <c r="I44" s="5" t="s">
        <v>283</v>
      </c>
      <c r="J44" s="5" t="s">
        <v>26</v>
      </c>
      <c r="K44" s="5" t="s">
        <v>20</v>
      </c>
      <c r="L44" s="5" t="s">
        <v>284</v>
      </c>
      <c r="M44" s="5" t="s">
        <v>285</v>
      </c>
      <c r="N44" s="8">
        <v>264</v>
      </c>
      <c r="O44" s="5" t="s">
        <v>29</v>
      </c>
      <c r="P44" s="5" t="s">
        <v>30</v>
      </c>
      <c r="Q44" s="8">
        <v>264</v>
      </c>
      <c r="R44" s="7">
        <v>45274</v>
      </c>
    </row>
    <row r="45" spans="1:18" x14ac:dyDescent="0.2">
      <c r="A45" s="5" t="s">
        <v>18</v>
      </c>
      <c r="B45" s="5" t="s">
        <v>286</v>
      </c>
      <c r="C45" s="5" t="s">
        <v>287</v>
      </c>
      <c r="D45" s="5" t="s">
        <v>20</v>
      </c>
      <c r="E45" s="5" t="s">
        <v>288</v>
      </c>
      <c r="F45" s="5" t="s">
        <v>289</v>
      </c>
      <c r="G45" s="5" t="s">
        <v>290</v>
      </c>
      <c r="H45" s="5" t="s">
        <v>176</v>
      </c>
      <c r="I45" s="5" t="s">
        <v>177</v>
      </c>
      <c r="J45" s="5" t="s">
        <v>26</v>
      </c>
      <c r="K45" s="5" t="s">
        <v>20</v>
      </c>
      <c r="L45" s="5" t="s">
        <v>291</v>
      </c>
      <c r="M45" s="5" t="s">
        <v>86</v>
      </c>
      <c r="N45" s="8">
        <v>358.96</v>
      </c>
      <c r="O45" s="5" t="s">
        <v>29</v>
      </c>
      <c r="P45" s="5" t="s">
        <v>30</v>
      </c>
      <c r="Q45" s="8">
        <v>358.96</v>
      </c>
      <c r="R45" s="7">
        <v>45274</v>
      </c>
    </row>
    <row r="46" spans="1:18" x14ac:dyDescent="0.2">
      <c r="A46" s="5" t="s">
        <v>18</v>
      </c>
      <c r="B46" s="5" t="s">
        <v>292</v>
      </c>
      <c r="C46" s="5" t="s">
        <v>293</v>
      </c>
      <c r="D46" s="5" t="s">
        <v>20</v>
      </c>
      <c r="E46" s="5" t="s">
        <v>294</v>
      </c>
      <c r="F46" s="5" t="s">
        <v>295</v>
      </c>
      <c r="G46" s="5" t="s">
        <v>296</v>
      </c>
      <c r="H46" s="5" t="s">
        <v>297</v>
      </c>
      <c r="I46" s="5" t="s">
        <v>298</v>
      </c>
      <c r="J46" s="5" t="s">
        <v>26</v>
      </c>
      <c r="K46" s="5" t="s">
        <v>20</v>
      </c>
      <c r="L46" s="5" t="s">
        <v>299</v>
      </c>
      <c r="M46" s="5" t="s">
        <v>300</v>
      </c>
      <c r="N46" s="6">
        <v>20160</v>
      </c>
      <c r="O46" s="5" t="s">
        <v>29</v>
      </c>
      <c r="P46" s="5" t="s">
        <v>30</v>
      </c>
      <c r="Q46" s="6">
        <v>20160</v>
      </c>
      <c r="R46" s="7">
        <v>45274</v>
      </c>
    </row>
    <row r="47" spans="1:18" x14ac:dyDescent="0.2">
      <c r="A47" s="5" t="s">
        <v>18</v>
      </c>
      <c r="B47" s="5" t="s">
        <v>301</v>
      </c>
      <c r="C47" s="5" t="s">
        <v>302</v>
      </c>
      <c r="D47" s="5" t="s">
        <v>20</v>
      </c>
      <c r="E47" s="5" t="s">
        <v>303</v>
      </c>
      <c r="F47" s="5" t="s">
        <v>304</v>
      </c>
      <c r="G47" s="5" t="s">
        <v>305</v>
      </c>
      <c r="H47" s="5" t="s">
        <v>297</v>
      </c>
      <c r="I47" s="5" t="s">
        <v>298</v>
      </c>
      <c r="J47" s="5" t="s">
        <v>26</v>
      </c>
      <c r="K47" s="5" t="s">
        <v>20</v>
      </c>
      <c r="L47" s="5" t="s">
        <v>306</v>
      </c>
      <c r="M47" s="5" t="s">
        <v>307</v>
      </c>
      <c r="N47" s="6">
        <v>1134</v>
      </c>
      <c r="O47" s="5" t="s">
        <v>29</v>
      </c>
      <c r="P47" s="5" t="s">
        <v>30</v>
      </c>
      <c r="Q47" s="6">
        <v>1134</v>
      </c>
      <c r="R47" s="7">
        <v>45274</v>
      </c>
    </row>
    <row r="48" spans="1:18" x14ac:dyDescent="0.2">
      <c r="A48" s="5" t="s">
        <v>18</v>
      </c>
      <c r="B48" s="5" t="s">
        <v>308</v>
      </c>
      <c r="C48" s="5" t="s">
        <v>20</v>
      </c>
      <c r="D48" s="5" t="s">
        <v>309</v>
      </c>
      <c r="E48" s="5" t="s">
        <v>310</v>
      </c>
      <c r="F48" s="5" t="s">
        <v>311</v>
      </c>
      <c r="G48" s="5" t="s">
        <v>312</v>
      </c>
      <c r="H48" s="5" t="s">
        <v>313</v>
      </c>
      <c r="I48" s="5" t="s">
        <v>177</v>
      </c>
      <c r="J48" s="5" t="s">
        <v>26</v>
      </c>
      <c r="K48" s="5" t="s">
        <v>20</v>
      </c>
      <c r="L48" s="5" t="s">
        <v>314</v>
      </c>
      <c r="M48" s="5" t="s">
        <v>315</v>
      </c>
      <c r="N48" s="8">
        <v>177</v>
      </c>
      <c r="O48" s="5" t="s">
        <v>29</v>
      </c>
      <c r="P48" s="5" t="s">
        <v>30</v>
      </c>
      <c r="Q48" s="8">
        <v>177</v>
      </c>
      <c r="R48" s="7">
        <v>45273</v>
      </c>
    </row>
    <row r="49" spans="1:18" x14ac:dyDescent="0.2">
      <c r="A49" s="5" t="s">
        <v>18</v>
      </c>
      <c r="B49" s="5" t="s">
        <v>316</v>
      </c>
      <c r="C49" s="5" t="s">
        <v>20</v>
      </c>
      <c r="D49" s="5" t="s">
        <v>317</v>
      </c>
      <c r="E49" s="5" t="s">
        <v>318</v>
      </c>
      <c r="F49" s="5" t="s">
        <v>319</v>
      </c>
      <c r="G49" s="5" t="s">
        <v>320</v>
      </c>
      <c r="H49" s="5" t="s">
        <v>313</v>
      </c>
      <c r="I49" s="5" t="s">
        <v>177</v>
      </c>
      <c r="J49" s="5" t="s">
        <v>26</v>
      </c>
      <c r="K49" s="5" t="s">
        <v>20</v>
      </c>
      <c r="L49" s="5" t="s">
        <v>321</v>
      </c>
      <c r="M49" s="5" t="s">
        <v>322</v>
      </c>
      <c r="N49" s="6">
        <v>1974.84</v>
      </c>
      <c r="O49" s="5" t="s">
        <v>29</v>
      </c>
      <c r="P49" s="5" t="s">
        <v>30</v>
      </c>
      <c r="Q49" s="6">
        <v>1974.84</v>
      </c>
      <c r="R49" s="7">
        <v>45273</v>
      </c>
    </row>
    <row r="50" spans="1:18" x14ac:dyDescent="0.2">
      <c r="A50" s="5" t="s">
        <v>18</v>
      </c>
      <c r="B50" s="5" t="s">
        <v>323</v>
      </c>
      <c r="C50" s="5" t="s">
        <v>20</v>
      </c>
      <c r="D50" s="5" t="s">
        <v>324</v>
      </c>
      <c r="E50" s="5" t="s">
        <v>325</v>
      </c>
      <c r="F50" s="5" t="s">
        <v>65</v>
      </c>
      <c r="G50" s="5" t="s">
        <v>200</v>
      </c>
      <c r="H50" s="5" t="s">
        <v>100</v>
      </c>
      <c r="I50" s="5" t="s">
        <v>101</v>
      </c>
      <c r="J50" s="5" t="s">
        <v>26</v>
      </c>
      <c r="K50" s="5" t="s">
        <v>20</v>
      </c>
      <c r="L50" s="5" t="s">
        <v>326</v>
      </c>
      <c r="M50" s="5" t="s">
        <v>327</v>
      </c>
      <c r="N50" s="6">
        <v>3580.2</v>
      </c>
      <c r="O50" s="5" t="s">
        <v>29</v>
      </c>
      <c r="P50" s="5" t="s">
        <v>30</v>
      </c>
      <c r="Q50" s="6">
        <v>3580.2</v>
      </c>
      <c r="R50" s="7">
        <v>45273</v>
      </c>
    </row>
    <row r="51" spans="1:18" x14ac:dyDescent="0.2">
      <c r="A51" s="5" t="s">
        <v>18</v>
      </c>
      <c r="B51" s="5" t="s">
        <v>328</v>
      </c>
      <c r="C51" s="5" t="s">
        <v>329</v>
      </c>
      <c r="D51" s="5" t="s">
        <v>20</v>
      </c>
      <c r="E51" s="5" t="s">
        <v>330</v>
      </c>
      <c r="F51" s="5" t="s">
        <v>331</v>
      </c>
      <c r="G51" s="5" t="s">
        <v>332</v>
      </c>
      <c r="H51" s="5" t="s">
        <v>313</v>
      </c>
      <c r="I51" s="5" t="s">
        <v>177</v>
      </c>
      <c r="J51" s="5" t="s">
        <v>26</v>
      </c>
      <c r="K51" s="5" t="s">
        <v>20</v>
      </c>
      <c r="L51" s="5" t="s">
        <v>333</v>
      </c>
      <c r="M51" s="5" t="s">
        <v>334</v>
      </c>
      <c r="N51" s="6">
        <v>29465.18</v>
      </c>
      <c r="O51" s="5" t="s">
        <v>29</v>
      </c>
      <c r="P51" s="5" t="s">
        <v>20</v>
      </c>
      <c r="Q51" s="6">
        <v>29465.18</v>
      </c>
      <c r="R51" s="7">
        <v>45273</v>
      </c>
    </row>
    <row r="52" spans="1:18" x14ac:dyDescent="0.2">
      <c r="A52" s="5" t="s">
        <v>18</v>
      </c>
      <c r="B52" s="5" t="s">
        <v>335</v>
      </c>
      <c r="C52" s="5" t="s">
        <v>336</v>
      </c>
      <c r="D52" s="5" t="s">
        <v>20</v>
      </c>
      <c r="E52" s="5" t="s">
        <v>325</v>
      </c>
      <c r="F52" s="5" t="s">
        <v>65</v>
      </c>
      <c r="G52" s="5" t="s">
        <v>200</v>
      </c>
      <c r="H52" s="5" t="s">
        <v>100</v>
      </c>
      <c r="I52" s="5" t="s">
        <v>101</v>
      </c>
      <c r="J52" s="5" t="s">
        <v>26</v>
      </c>
      <c r="K52" s="5" t="s">
        <v>20</v>
      </c>
      <c r="L52" s="5" t="s">
        <v>326</v>
      </c>
      <c r="M52" s="5" t="s">
        <v>337</v>
      </c>
      <c r="N52" s="6">
        <v>15480</v>
      </c>
      <c r="O52" s="5" t="s">
        <v>29</v>
      </c>
      <c r="P52" s="5" t="s">
        <v>30</v>
      </c>
      <c r="Q52" s="6">
        <v>15480</v>
      </c>
      <c r="R52" s="7">
        <v>45273</v>
      </c>
    </row>
    <row r="53" spans="1:18" x14ac:dyDescent="0.2">
      <c r="A53" s="5" t="s">
        <v>18</v>
      </c>
      <c r="B53" s="5" t="s">
        <v>338</v>
      </c>
      <c r="C53" s="5" t="s">
        <v>80</v>
      </c>
      <c r="D53" s="5" t="s">
        <v>20</v>
      </c>
      <c r="E53" s="5" t="s">
        <v>81</v>
      </c>
      <c r="F53" s="5" t="s">
        <v>20</v>
      </c>
      <c r="G53" s="5" t="s">
        <v>82</v>
      </c>
      <c r="H53" s="5" t="s">
        <v>83</v>
      </c>
      <c r="I53" s="5" t="s">
        <v>84</v>
      </c>
      <c r="J53" s="5" t="s">
        <v>26</v>
      </c>
      <c r="K53" s="5" t="s">
        <v>20</v>
      </c>
      <c r="L53" s="5" t="s">
        <v>85</v>
      </c>
      <c r="M53" s="5" t="s">
        <v>339</v>
      </c>
      <c r="N53" s="6">
        <v>8235.32</v>
      </c>
      <c r="O53" s="5" t="s">
        <v>29</v>
      </c>
      <c r="P53" s="5" t="s">
        <v>30</v>
      </c>
      <c r="Q53" s="6">
        <v>8235.32</v>
      </c>
      <c r="R53" s="7">
        <v>45273</v>
      </c>
    </row>
    <row r="54" spans="1:18" x14ac:dyDescent="0.2">
      <c r="A54" s="5" t="s">
        <v>18</v>
      </c>
      <c r="B54" s="5" t="s">
        <v>340</v>
      </c>
      <c r="C54" s="5" t="s">
        <v>341</v>
      </c>
      <c r="D54" s="5" t="s">
        <v>20</v>
      </c>
      <c r="E54" s="5" t="s">
        <v>342</v>
      </c>
      <c r="F54" s="5" t="s">
        <v>343</v>
      </c>
      <c r="G54" s="5" t="s">
        <v>344</v>
      </c>
      <c r="H54" s="5" t="s">
        <v>345</v>
      </c>
      <c r="I54" s="5" t="s">
        <v>43</v>
      </c>
      <c r="J54" s="5" t="s">
        <v>26</v>
      </c>
      <c r="K54" s="5" t="s">
        <v>20</v>
      </c>
      <c r="L54" s="5" t="s">
        <v>346</v>
      </c>
      <c r="M54" s="5" t="s">
        <v>347</v>
      </c>
      <c r="N54" s="6">
        <v>4200</v>
      </c>
      <c r="O54" s="5" t="s">
        <v>29</v>
      </c>
      <c r="P54" s="5" t="s">
        <v>30</v>
      </c>
      <c r="Q54" s="6">
        <v>4200</v>
      </c>
      <c r="R54" s="7">
        <v>45273</v>
      </c>
    </row>
    <row r="55" spans="1:18" x14ac:dyDescent="0.2">
      <c r="A55" s="5" t="s">
        <v>18</v>
      </c>
      <c r="B55" s="5" t="s">
        <v>348</v>
      </c>
      <c r="C55" s="5" t="s">
        <v>38</v>
      </c>
      <c r="D55" s="5" t="s">
        <v>20</v>
      </c>
      <c r="E55" s="5" t="s">
        <v>39</v>
      </c>
      <c r="F55" s="5" t="s">
        <v>40</v>
      </c>
      <c r="G55" s="5" t="s">
        <v>41</v>
      </c>
      <c r="H55" s="5" t="s">
        <v>42</v>
      </c>
      <c r="I55" s="5" t="s">
        <v>43</v>
      </c>
      <c r="J55" s="5" t="s">
        <v>26</v>
      </c>
      <c r="K55" s="5" t="s">
        <v>20</v>
      </c>
      <c r="L55" s="5" t="s">
        <v>44</v>
      </c>
      <c r="M55" s="5" t="s">
        <v>349</v>
      </c>
      <c r="N55" s="8">
        <v>90.3</v>
      </c>
      <c r="O55" s="5" t="s">
        <v>29</v>
      </c>
      <c r="P55" s="5" t="s">
        <v>20</v>
      </c>
      <c r="Q55" s="8">
        <v>90.3</v>
      </c>
      <c r="R55" s="7">
        <v>45273</v>
      </c>
    </row>
    <row r="56" spans="1:18" x14ac:dyDescent="0.2">
      <c r="A56" s="5" t="s">
        <v>18</v>
      </c>
      <c r="B56" s="5" t="s">
        <v>350</v>
      </c>
      <c r="C56" s="5" t="s">
        <v>20</v>
      </c>
      <c r="D56" s="5" t="s">
        <v>351</v>
      </c>
      <c r="E56" s="5" t="s">
        <v>352</v>
      </c>
      <c r="F56" s="5" t="s">
        <v>353</v>
      </c>
      <c r="G56" s="5" t="s">
        <v>354</v>
      </c>
      <c r="H56" s="5" t="s">
        <v>313</v>
      </c>
      <c r="I56" s="5" t="s">
        <v>177</v>
      </c>
      <c r="J56" s="5" t="s">
        <v>26</v>
      </c>
      <c r="K56" s="5" t="s">
        <v>20</v>
      </c>
      <c r="L56" s="5" t="s">
        <v>355</v>
      </c>
      <c r="M56" s="5" t="s">
        <v>356</v>
      </c>
      <c r="N56" s="6">
        <v>3000</v>
      </c>
      <c r="O56" s="5" t="s">
        <v>29</v>
      </c>
      <c r="P56" s="5" t="s">
        <v>30</v>
      </c>
      <c r="Q56" s="6">
        <v>3000</v>
      </c>
      <c r="R56" s="7">
        <v>45273</v>
      </c>
    </row>
    <row r="57" spans="1:18" x14ac:dyDescent="0.2">
      <c r="A57" s="5" t="s">
        <v>18</v>
      </c>
      <c r="B57" s="5" t="s">
        <v>357</v>
      </c>
      <c r="C57" s="5" t="s">
        <v>20</v>
      </c>
      <c r="D57" s="5" t="s">
        <v>358</v>
      </c>
      <c r="E57" s="5" t="s">
        <v>359</v>
      </c>
      <c r="F57" s="5" t="s">
        <v>360</v>
      </c>
      <c r="G57" s="5" t="s">
        <v>361</v>
      </c>
      <c r="H57" s="5" t="s">
        <v>100</v>
      </c>
      <c r="I57" s="5" t="s">
        <v>101</v>
      </c>
      <c r="J57" s="5" t="s">
        <v>26</v>
      </c>
      <c r="K57" s="5" t="s">
        <v>20</v>
      </c>
      <c r="L57" s="5" t="s">
        <v>362</v>
      </c>
      <c r="M57" s="5" t="s">
        <v>363</v>
      </c>
      <c r="N57" s="8">
        <v>962.61</v>
      </c>
      <c r="O57" s="5" t="s">
        <v>29</v>
      </c>
      <c r="P57" s="5" t="s">
        <v>30</v>
      </c>
      <c r="Q57" s="8">
        <v>962.61</v>
      </c>
      <c r="R57" s="7">
        <v>45273</v>
      </c>
    </row>
    <row r="58" spans="1:18" x14ac:dyDescent="0.2">
      <c r="A58" s="5" t="s">
        <v>18</v>
      </c>
      <c r="B58" s="5" t="s">
        <v>364</v>
      </c>
      <c r="C58" s="5" t="s">
        <v>20</v>
      </c>
      <c r="D58" s="5" t="s">
        <v>365</v>
      </c>
      <c r="E58" s="5" t="s">
        <v>366</v>
      </c>
      <c r="F58" s="5" t="s">
        <v>367</v>
      </c>
      <c r="G58" s="5" t="s">
        <v>246</v>
      </c>
      <c r="H58" s="5" t="s">
        <v>368</v>
      </c>
      <c r="I58" s="5" t="s">
        <v>369</v>
      </c>
      <c r="J58" s="5" t="s">
        <v>26</v>
      </c>
      <c r="K58" s="5" t="s">
        <v>20</v>
      </c>
      <c r="L58" s="5" t="s">
        <v>370</v>
      </c>
      <c r="M58" s="5" t="s">
        <v>371</v>
      </c>
      <c r="N58" s="6">
        <v>1254.5</v>
      </c>
      <c r="O58" s="5" t="s">
        <v>29</v>
      </c>
      <c r="P58" s="5" t="s">
        <v>20</v>
      </c>
      <c r="Q58" s="6">
        <v>1254.5</v>
      </c>
      <c r="R58" s="7">
        <v>45272</v>
      </c>
    </row>
    <row r="59" spans="1:18" x14ac:dyDescent="0.2">
      <c r="A59" s="5" t="s">
        <v>18</v>
      </c>
      <c r="B59" s="5" t="s">
        <v>372</v>
      </c>
      <c r="C59" s="5" t="s">
        <v>20</v>
      </c>
      <c r="D59" s="5" t="s">
        <v>373</v>
      </c>
      <c r="E59" s="5" t="s">
        <v>190</v>
      </c>
      <c r="F59" s="5" t="s">
        <v>20</v>
      </c>
      <c r="G59" s="5" t="s">
        <v>191</v>
      </c>
      <c r="H59" s="5" t="s">
        <v>192</v>
      </c>
      <c r="I59" s="5" t="s">
        <v>193</v>
      </c>
      <c r="J59" s="5" t="s">
        <v>26</v>
      </c>
      <c r="K59" s="5" t="s">
        <v>20</v>
      </c>
      <c r="L59" s="5" t="s">
        <v>194</v>
      </c>
      <c r="M59" s="5" t="s">
        <v>374</v>
      </c>
      <c r="N59" s="6">
        <v>7920</v>
      </c>
      <c r="O59" s="5" t="s">
        <v>29</v>
      </c>
      <c r="P59" s="5" t="s">
        <v>30</v>
      </c>
      <c r="Q59" s="6">
        <v>7920</v>
      </c>
      <c r="R59" s="7">
        <v>45272</v>
      </c>
    </row>
    <row r="60" spans="1:18" x14ac:dyDescent="0.2">
      <c r="A60" s="5" t="s">
        <v>18</v>
      </c>
      <c r="B60" s="5" t="s">
        <v>375</v>
      </c>
      <c r="C60" s="5" t="s">
        <v>376</v>
      </c>
      <c r="D60" s="5" t="s">
        <v>377</v>
      </c>
      <c r="E60" s="5" t="s">
        <v>190</v>
      </c>
      <c r="F60" s="5" t="s">
        <v>20</v>
      </c>
      <c r="G60" s="5" t="s">
        <v>191</v>
      </c>
      <c r="H60" s="5" t="s">
        <v>192</v>
      </c>
      <c r="I60" s="5" t="s">
        <v>193</v>
      </c>
      <c r="J60" s="5" t="s">
        <v>26</v>
      </c>
      <c r="K60" s="5" t="s">
        <v>20</v>
      </c>
      <c r="L60" s="5" t="s">
        <v>194</v>
      </c>
      <c r="M60" s="5" t="s">
        <v>378</v>
      </c>
      <c r="N60" s="6">
        <v>82776</v>
      </c>
      <c r="O60" s="5" t="s">
        <v>29</v>
      </c>
      <c r="P60" s="5" t="s">
        <v>30</v>
      </c>
      <c r="Q60" s="6">
        <v>82776</v>
      </c>
      <c r="R60" s="7">
        <v>45272</v>
      </c>
    </row>
    <row r="61" spans="1:18" x14ac:dyDescent="0.2">
      <c r="A61" s="5" t="s">
        <v>18</v>
      </c>
      <c r="B61" s="5" t="s">
        <v>379</v>
      </c>
      <c r="C61" s="5" t="s">
        <v>20</v>
      </c>
      <c r="D61" s="5" t="s">
        <v>380</v>
      </c>
      <c r="E61" s="5" t="s">
        <v>381</v>
      </c>
      <c r="F61" s="5" t="s">
        <v>382</v>
      </c>
      <c r="G61" s="5" t="s">
        <v>383</v>
      </c>
      <c r="H61" s="5" t="s">
        <v>345</v>
      </c>
      <c r="I61" s="5" t="s">
        <v>384</v>
      </c>
      <c r="J61" s="5" t="s">
        <v>26</v>
      </c>
      <c r="K61" s="5" t="s">
        <v>20</v>
      </c>
      <c r="L61" s="5" t="s">
        <v>385</v>
      </c>
      <c r="M61" s="5" t="s">
        <v>386</v>
      </c>
      <c r="N61" s="8">
        <v>72</v>
      </c>
      <c r="O61" s="5" t="s">
        <v>29</v>
      </c>
      <c r="P61" s="5" t="s">
        <v>30</v>
      </c>
      <c r="Q61" s="8">
        <v>72</v>
      </c>
      <c r="R61" s="7">
        <v>45272</v>
      </c>
    </row>
    <row r="62" spans="1:18" x14ac:dyDescent="0.2">
      <c r="A62" s="5" t="s">
        <v>18</v>
      </c>
      <c r="B62" s="5" t="s">
        <v>387</v>
      </c>
      <c r="C62" s="5" t="s">
        <v>20</v>
      </c>
      <c r="D62" s="5" t="s">
        <v>388</v>
      </c>
      <c r="E62" s="5" t="s">
        <v>389</v>
      </c>
      <c r="F62" s="5" t="s">
        <v>390</v>
      </c>
      <c r="G62" s="5" t="s">
        <v>58</v>
      </c>
      <c r="H62" s="5" t="s">
        <v>313</v>
      </c>
      <c r="I62" s="5" t="s">
        <v>177</v>
      </c>
      <c r="J62" s="5" t="s">
        <v>26</v>
      </c>
      <c r="K62" s="5" t="s">
        <v>20</v>
      </c>
      <c r="L62" s="5" t="s">
        <v>391</v>
      </c>
      <c r="M62" s="5" t="s">
        <v>392</v>
      </c>
      <c r="N62" s="8">
        <v>120</v>
      </c>
      <c r="O62" s="5" t="s">
        <v>29</v>
      </c>
      <c r="P62" s="5" t="s">
        <v>30</v>
      </c>
      <c r="Q62" s="8">
        <v>120</v>
      </c>
      <c r="R62" s="7">
        <v>45272</v>
      </c>
    </row>
    <row r="63" spans="1:18" x14ac:dyDescent="0.2">
      <c r="A63" s="5" t="s">
        <v>18</v>
      </c>
      <c r="B63" s="5" t="s">
        <v>393</v>
      </c>
      <c r="C63" s="5" t="s">
        <v>394</v>
      </c>
      <c r="D63" s="5" t="s">
        <v>20</v>
      </c>
      <c r="E63" s="5" t="s">
        <v>381</v>
      </c>
      <c r="F63" s="5" t="s">
        <v>382</v>
      </c>
      <c r="G63" s="5" t="s">
        <v>383</v>
      </c>
      <c r="H63" s="5" t="s">
        <v>345</v>
      </c>
      <c r="I63" s="5" t="s">
        <v>384</v>
      </c>
      <c r="J63" s="5" t="s">
        <v>26</v>
      </c>
      <c r="K63" s="5" t="s">
        <v>20</v>
      </c>
      <c r="L63" s="5" t="s">
        <v>385</v>
      </c>
      <c r="M63" s="5" t="s">
        <v>395</v>
      </c>
      <c r="N63" s="8">
        <v>324</v>
      </c>
      <c r="O63" s="5" t="s">
        <v>29</v>
      </c>
      <c r="P63" s="5" t="s">
        <v>30</v>
      </c>
      <c r="Q63" s="8">
        <v>324</v>
      </c>
      <c r="R63" s="7">
        <v>45272</v>
      </c>
    </row>
    <row r="64" spans="1:18" x14ac:dyDescent="0.2">
      <c r="A64" s="5" t="s">
        <v>18</v>
      </c>
      <c r="B64" s="5" t="s">
        <v>396</v>
      </c>
      <c r="C64" s="5" t="s">
        <v>20</v>
      </c>
      <c r="D64" s="5" t="s">
        <v>397</v>
      </c>
      <c r="E64" s="5" t="s">
        <v>288</v>
      </c>
      <c r="F64" s="5" t="s">
        <v>289</v>
      </c>
      <c r="G64" s="5" t="s">
        <v>290</v>
      </c>
      <c r="H64" s="5" t="s">
        <v>176</v>
      </c>
      <c r="I64" s="5" t="s">
        <v>177</v>
      </c>
      <c r="J64" s="5" t="s">
        <v>26</v>
      </c>
      <c r="K64" s="5" t="s">
        <v>20</v>
      </c>
      <c r="L64" s="5" t="s">
        <v>291</v>
      </c>
      <c r="M64" s="5" t="s">
        <v>398</v>
      </c>
      <c r="N64" s="8">
        <v>200</v>
      </c>
      <c r="O64" s="5" t="s">
        <v>29</v>
      </c>
      <c r="P64" s="5" t="s">
        <v>30</v>
      </c>
      <c r="Q64" s="8">
        <v>200</v>
      </c>
      <c r="R64" s="7">
        <v>45272</v>
      </c>
    </row>
    <row r="65" spans="1:18" x14ac:dyDescent="0.2">
      <c r="A65" s="5" t="s">
        <v>18</v>
      </c>
      <c r="B65" s="5" t="s">
        <v>399</v>
      </c>
      <c r="C65" s="5" t="s">
        <v>20</v>
      </c>
      <c r="D65" s="5" t="s">
        <v>400</v>
      </c>
      <c r="E65" s="5" t="s">
        <v>389</v>
      </c>
      <c r="F65" s="5" t="s">
        <v>390</v>
      </c>
      <c r="G65" s="5" t="s">
        <v>58</v>
      </c>
      <c r="H65" s="5" t="s">
        <v>313</v>
      </c>
      <c r="I65" s="5" t="s">
        <v>177</v>
      </c>
      <c r="J65" s="5" t="s">
        <v>26</v>
      </c>
      <c r="K65" s="5" t="s">
        <v>20</v>
      </c>
      <c r="L65" s="5" t="s">
        <v>391</v>
      </c>
      <c r="M65" s="5" t="s">
        <v>401</v>
      </c>
      <c r="N65" s="8">
        <v>441.49</v>
      </c>
      <c r="O65" s="5" t="s">
        <v>29</v>
      </c>
      <c r="P65" s="5" t="s">
        <v>30</v>
      </c>
      <c r="Q65" s="8">
        <v>441.49</v>
      </c>
      <c r="R65" s="7">
        <v>45272</v>
      </c>
    </row>
    <row r="66" spans="1:18" x14ac:dyDescent="0.2">
      <c r="A66" s="5" t="s">
        <v>18</v>
      </c>
      <c r="B66" s="5" t="s">
        <v>402</v>
      </c>
      <c r="C66" s="5" t="s">
        <v>114</v>
      </c>
      <c r="D66" s="5" t="s">
        <v>20</v>
      </c>
      <c r="E66" s="5" t="s">
        <v>115</v>
      </c>
      <c r="F66" s="5" t="s">
        <v>116</v>
      </c>
      <c r="G66" s="5" t="s">
        <v>117</v>
      </c>
      <c r="H66" s="5" t="s">
        <v>118</v>
      </c>
      <c r="I66" s="5" t="s">
        <v>119</v>
      </c>
      <c r="J66" s="5" t="s">
        <v>26</v>
      </c>
      <c r="K66" s="5" t="s">
        <v>20</v>
      </c>
      <c r="L66" s="5" t="s">
        <v>120</v>
      </c>
      <c r="M66" s="5" t="s">
        <v>86</v>
      </c>
      <c r="N66" s="8">
        <v>496.25</v>
      </c>
      <c r="O66" s="5" t="s">
        <v>29</v>
      </c>
      <c r="P66" s="5" t="s">
        <v>30</v>
      </c>
      <c r="Q66" s="8">
        <v>496.25</v>
      </c>
      <c r="R66" s="7">
        <v>45272</v>
      </c>
    </row>
    <row r="67" spans="1:18" x14ac:dyDescent="0.2">
      <c r="A67" s="5" t="s">
        <v>18</v>
      </c>
      <c r="B67" s="5" t="s">
        <v>403</v>
      </c>
      <c r="C67" s="5" t="s">
        <v>287</v>
      </c>
      <c r="D67" s="5" t="s">
        <v>20</v>
      </c>
      <c r="E67" s="5" t="s">
        <v>288</v>
      </c>
      <c r="F67" s="5" t="s">
        <v>289</v>
      </c>
      <c r="G67" s="5" t="s">
        <v>290</v>
      </c>
      <c r="H67" s="5" t="s">
        <v>176</v>
      </c>
      <c r="I67" s="5" t="s">
        <v>177</v>
      </c>
      <c r="J67" s="5" t="s">
        <v>26</v>
      </c>
      <c r="K67" s="5" t="s">
        <v>20</v>
      </c>
      <c r="L67" s="5" t="s">
        <v>291</v>
      </c>
      <c r="M67" s="5" t="s">
        <v>86</v>
      </c>
      <c r="N67" s="6">
        <v>1468.32</v>
      </c>
      <c r="O67" s="5" t="s">
        <v>29</v>
      </c>
      <c r="P67" s="5" t="s">
        <v>30</v>
      </c>
      <c r="Q67" s="6">
        <v>1468.32</v>
      </c>
      <c r="R67" s="7">
        <v>45272</v>
      </c>
    </row>
    <row r="68" spans="1:18" x14ac:dyDescent="0.2">
      <c r="A68" s="5" t="s">
        <v>18</v>
      </c>
      <c r="B68" s="5" t="s">
        <v>404</v>
      </c>
      <c r="C68" s="5" t="s">
        <v>405</v>
      </c>
      <c r="D68" s="5" t="s">
        <v>20</v>
      </c>
      <c r="E68" s="5" t="s">
        <v>406</v>
      </c>
      <c r="F68" s="5" t="s">
        <v>407</v>
      </c>
      <c r="G68" s="5" t="s">
        <v>408</v>
      </c>
      <c r="H68" s="5" t="s">
        <v>409</v>
      </c>
      <c r="I68" s="5" t="s">
        <v>410</v>
      </c>
      <c r="J68" s="5" t="s">
        <v>26</v>
      </c>
      <c r="K68" s="5" t="s">
        <v>20</v>
      </c>
      <c r="L68" s="5" t="s">
        <v>411</v>
      </c>
      <c r="M68" s="5" t="s">
        <v>412</v>
      </c>
      <c r="N68" s="8">
        <v>239.5</v>
      </c>
      <c r="O68" s="5" t="s">
        <v>29</v>
      </c>
      <c r="P68" s="5" t="s">
        <v>30</v>
      </c>
      <c r="Q68" s="8">
        <v>239.5</v>
      </c>
      <c r="R68" s="7">
        <v>45272</v>
      </c>
    </row>
    <row r="69" spans="1:18" x14ac:dyDescent="0.2">
      <c r="A69" s="5" t="s">
        <v>18</v>
      </c>
      <c r="B69" s="5" t="s">
        <v>413</v>
      </c>
      <c r="C69" s="5" t="s">
        <v>20</v>
      </c>
      <c r="D69" s="5" t="s">
        <v>414</v>
      </c>
      <c r="E69" s="5" t="s">
        <v>167</v>
      </c>
      <c r="F69" s="5" t="s">
        <v>65</v>
      </c>
      <c r="G69" s="5" t="s">
        <v>168</v>
      </c>
      <c r="H69" s="5" t="s">
        <v>100</v>
      </c>
      <c r="I69" s="5" t="s">
        <v>101</v>
      </c>
      <c r="J69" s="5" t="s">
        <v>26</v>
      </c>
      <c r="K69" s="5" t="s">
        <v>20</v>
      </c>
      <c r="L69" s="5" t="s">
        <v>169</v>
      </c>
      <c r="M69" s="5" t="s">
        <v>415</v>
      </c>
      <c r="N69" s="6">
        <v>2839.37</v>
      </c>
      <c r="O69" s="5" t="s">
        <v>29</v>
      </c>
      <c r="P69" s="5" t="s">
        <v>30</v>
      </c>
      <c r="Q69" s="6">
        <v>2839.37</v>
      </c>
      <c r="R69" s="7">
        <v>45272</v>
      </c>
    </row>
    <row r="70" spans="1:18" x14ac:dyDescent="0.2">
      <c r="A70" s="5" t="s">
        <v>18</v>
      </c>
      <c r="B70" s="5" t="s">
        <v>416</v>
      </c>
      <c r="C70" s="5" t="s">
        <v>20</v>
      </c>
      <c r="D70" s="5" t="s">
        <v>417</v>
      </c>
      <c r="E70" s="5" t="s">
        <v>418</v>
      </c>
      <c r="F70" s="5" t="s">
        <v>419</v>
      </c>
      <c r="G70" s="5" t="s">
        <v>420</v>
      </c>
      <c r="H70" s="5" t="s">
        <v>421</v>
      </c>
      <c r="I70" s="5" t="s">
        <v>25</v>
      </c>
      <c r="J70" s="5" t="s">
        <v>26</v>
      </c>
      <c r="K70" s="5" t="s">
        <v>20</v>
      </c>
      <c r="L70" s="5" t="s">
        <v>422</v>
      </c>
      <c r="M70" s="5" t="s">
        <v>423</v>
      </c>
      <c r="N70" s="6">
        <v>1480.4</v>
      </c>
      <c r="O70" s="5" t="s">
        <v>29</v>
      </c>
      <c r="P70" s="5" t="s">
        <v>30</v>
      </c>
      <c r="Q70" s="6">
        <v>1480.4</v>
      </c>
      <c r="R70" s="7">
        <v>45271</v>
      </c>
    </row>
    <row r="71" spans="1:18" x14ac:dyDescent="0.2">
      <c r="A71" s="5" t="s">
        <v>18</v>
      </c>
      <c r="B71" s="5" t="s">
        <v>424</v>
      </c>
      <c r="C71" s="5" t="s">
        <v>20</v>
      </c>
      <c r="D71" s="5" t="s">
        <v>425</v>
      </c>
      <c r="E71" s="5" t="s">
        <v>426</v>
      </c>
      <c r="F71" s="5" t="s">
        <v>427</v>
      </c>
      <c r="G71" s="5" t="s">
        <v>428</v>
      </c>
      <c r="H71" s="5" t="s">
        <v>100</v>
      </c>
      <c r="I71" s="5" t="s">
        <v>101</v>
      </c>
      <c r="J71" s="5" t="s">
        <v>26</v>
      </c>
      <c r="K71" s="5" t="s">
        <v>20</v>
      </c>
      <c r="L71" s="5" t="s">
        <v>429</v>
      </c>
      <c r="M71" s="5" t="s">
        <v>430</v>
      </c>
      <c r="N71" s="6">
        <v>3578.4</v>
      </c>
      <c r="O71" s="5" t="s">
        <v>29</v>
      </c>
      <c r="P71" s="5" t="s">
        <v>30</v>
      </c>
      <c r="Q71" s="6">
        <v>3578.4</v>
      </c>
      <c r="R71" s="7">
        <v>45271</v>
      </c>
    </row>
    <row r="72" spans="1:18" x14ac:dyDescent="0.2">
      <c r="A72" s="5" t="s">
        <v>18</v>
      </c>
      <c r="B72" s="5" t="s">
        <v>431</v>
      </c>
      <c r="C72" s="5" t="s">
        <v>20</v>
      </c>
      <c r="D72" s="5" t="s">
        <v>432</v>
      </c>
      <c r="E72" s="5" t="s">
        <v>426</v>
      </c>
      <c r="F72" s="5" t="s">
        <v>427</v>
      </c>
      <c r="G72" s="5" t="s">
        <v>428</v>
      </c>
      <c r="H72" s="5" t="s">
        <v>100</v>
      </c>
      <c r="I72" s="5" t="s">
        <v>101</v>
      </c>
      <c r="J72" s="5" t="s">
        <v>26</v>
      </c>
      <c r="K72" s="5" t="s">
        <v>20</v>
      </c>
      <c r="L72" s="5" t="s">
        <v>429</v>
      </c>
      <c r="M72" s="5" t="s">
        <v>433</v>
      </c>
      <c r="N72" s="8">
        <v>900</v>
      </c>
      <c r="O72" s="5" t="s">
        <v>29</v>
      </c>
      <c r="P72" s="5" t="s">
        <v>30</v>
      </c>
      <c r="Q72" s="8">
        <v>900</v>
      </c>
      <c r="R72" s="7">
        <v>45271</v>
      </c>
    </row>
    <row r="73" spans="1:18" x14ac:dyDescent="0.2">
      <c r="A73" s="5" t="s">
        <v>18</v>
      </c>
      <c r="B73" s="5" t="s">
        <v>434</v>
      </c>
      <c r="C73" s="5" t="s">
        <v>20</v>
      </c>
      <c r="D73" s="5" t="s">
        <v>435</v>
      </c>
      <c r="E73" s="5" t="s">
        <v>436</v>
      </c>
      <c r="F73" s="5" t="s">
        <v>437</v>
      </c>
      <c r="G73" s="5" t="s">
        <v>438</v>
      </c>
      <c r="H73" s="5" t="s">
        <v>439</v>
      </c>
      <c r="I73" s="5" t="s">
        <v>177</v>
      </c>
      <c r="J73" s="5" t="s">
        <v>26</v>
      </c>
      <c r="K73" s="5" t="s">
        <v>20</v>
      </c>
      <c r="L73" s="5" t="s">
        <v>440</v>
      </c>
      <c r="M73" s="5" t="s">
        <v>441</v>
      </c>
      <c r="N73" s="8">
        <v>230.1</v>
      </c>
      <c r="O73" s="5" t="s">
        <v>29</v>
      </c>
      <c r="P73" s="5" t="s">
        <v>30</v>
      </c>
      <c r="Q73" s="8">
        <v>230.1</v>
      </c>
      <c r="R73" s="7">
        <v>45271</v>
      </c>
    </row>
    <row r="74" spans="1:18" x14ac:dyDescent="0.2">
      <c r="A74" s="5" t="s">
        <v>18</v>
      </c>
      <c r="B74" s="5" t="s">
        <v>442</v>
      </c>
      <c r="C74" s="5" t="s">
        <v>443</v>
      </c>
      <c r="D74" s="5" t="s">
        <v>20</v>
      </c>
      <c r="E74" s="5" t="s">
        <v>444</v>
      </c>
      <c r="F74" s="5" t="s">
        <v>445</v>
      </c>
      <c r="G74" s="5" t="s">
        <v>438</v>
      </c>
      <c r="H74" s="5" t="s">
        <v>313</v>
      </c>
      <c r="I74" s="5" t="s">
        <v>177</v>
      </c>
      <c r="J74" s="5" t="s">
        <v>26</v>
      </c>
      <c r="K74" s="5" t="s">
        <v>20</v>
      </c>
      <c r="L74" s="5" t="s">
        <v>446</v>
      </c>
      <c r="M74" s="5" t="s">
        <v>447</v>
      </c>
      <c r="N74" s="6">
        <v>24841.56</v>
      </c>
      <c r="O74" s="5" t="s">
        <v>29</v>
      </c>
      <c r="P74" s="5" t="s">
        <v>20</v>
      </c>
      <c r="Q74" s="6">
        <v>24841.56</v>
      </c>
      <c r="R74" s="7">
        <v>45271</v>
      </c>
    </row>
    <row r="75" spans="1:18" x14ac:dyDescent="0.2">
      <c r="A75" s="5" t="s">
        <v>18</v>
      </c>
      <c r="B75" s="5" t="s">
        <v>448</v>
      </c>
      <c r="C75" s="5" t="s">
        <v>20</v>
      </c>
      <c r="D75" s="5" t="s">
        <v>449</v>
      </c>
      <c r="E75" s="5" t="s">
        <v>450</v>
      </c>
      <c r="F75" s="5" t="s">
        <v>451</v>
      </c>
      <c r="G75" s="5" t="s">
        <v>452</v>
      </c>
      <c r="H75" s="5" t="s">
        <v>100</v>
      </c>
      <c r="I75" s="5" t="s">
        <v>101</v>
      </c>
      <c r="J75" s="5" t="s">
        <v>26</v>
      </c>
      <c r="K75" s="5" t="s">
        <v>20</v>
      </c>
      <c r="L75" s="5" t="s">
        <v>453</v>
      </c>
      <c r="M75" s="5" t="s">
        <v>454</v>
      </c>
      <c r="N75" s="8">
        <v>350</v>
      </c>
      <c r="O75" s="5" t="s">
        <v>29</v>
      </c>
      <c r="P75" s="5" t="s">
        <v>30</v>
      </c>
      <c r="Q75" s="8">
        <v>350</v>
      </c>
      <c r="R75" s="7">
        <v>45268</v>
      </c>
    </row>
    <row r="76" spans="1:18" x14ac:dyDescent="0.2">
      <c r="A76" s="5" t="s">
        <v>18</v>
      </c>
      <c r="B76" s="5" t="s">
        <v>455</v>
      </c>
      <c r="C76" s="5" t="s">
        <v>20</v>
      </c>
      <c r="D76" s="5" t="s">
        <v>456</v>
      </c>
      <c r="E76" s="5" t="s">
        <v>457</v>
      </c>
      <c r="F76" s="5" t="s">
        <v>458</v>
      </c>
      <c r="G76" s="5" t="s">
        <v>459</v>
      </c>
      <c r="H76" s="5" t="s">
        <v>460</v>
      </c>
      <c r="I76" s="5" t="s">
        <v>461</v>
      </c>
      <c r="J76" s="5" t="s">
        <v>26</v>
      </c>
      <c r="K76" s="5" t="s">
        <v>462</v>
      </c>
      <c r="L76" s="5" t="s">
        <v>463</v>
      </c>
      <c r="M76" s="5" t="s">
        <v>464</v>
      </c>
      <c r="N76" s="8">
        <v>33</v>
      </c>
      <c r="O76" s="5" t="s">
        <v>29</v>
      </c>
      <c r="P76" s="5" t="s">
        <v>20</v>
      </c>
      <c r="Q76" s="8">
        <v>33</v>
      </c>
      <c r="R76" s="7">
        <v>45268</v>
      </c>
    </row>
    <row r="77" spans="1:18" x14ac:dyDescent="0.2">
      <c r="A77" s="5" t="s">
        <v>18</v>
      </c>
      <c r="B77" s="5" t="s">
        <v>465</v>
      </c>
      <c r="C77" s="5" t="s">
        <v>466</v>
      </c>
      <c r="D77" s="5" t="s">
        <v>20</v>
      </c>
      <c r="E77" s="5" t="s">
        <v>467</v>
      </c>
      <c r="F77" s="5" t="s">
        <v>468</v>
      </c>
      <c r="G77" s="5" t="s">
        <v>50</v>
      </c>
      <c r="H77" s="5" t="s">
        <v>469</v>
      </c>
      <c r="I77" s="5" t="s">
        <v>25</v>
      </c>
      <c r="J77" s="5" t="s">
        <v>26</v>
      </c>
      <c r="K77" s="5" t="s">
        <v>20</v>
      </c>
      <c r="L77" s="5" t="s">
        <v>470</v>
      </c>
      <c r="M77" s="5" t="s">
        <v>471</v>
      </c>
      <c r="N77" s="8">
        <v>3</v>
      </c>
      <c r="O77" s="5" t="s">
        <v>29</v>
      </c>
      <c r="P77" s="5" t="s">
        <v>30</v>
      </c>
      <c r="Q77" s="8">
        <v>3</v>
      </c>
      <c r="R77" s="7">
        <v>45268</v>
      </c>
    </row>
    <row r="78" spans="1:18" x14ac:dyDescent="0.2">
      <c r="A78" s="5" t="s">
        <v>18</v>
      </c>
      <c r="B78" s="5" t="s">
        <v>472</v>
      </c>
      <c r="C78" s="5" t="s">
        <v>20</v>
      </c>
      <c r="D78" s="5" t="s">
        <v>473</v>
      </c>
      <c r="E78" s="5" t="s">
        <v>474</v>
      </c>
      <c r="F78" s="5" t="s">
        <v>475</v>
      </c>
      <c r="G78" s="5" t="s">
        <v>90</v>
      </c>
      <c r="H78" s="5" t="s">
        <v>313</v>
      </c>
      <c r="I78" s="5" t="s">
        <v>177</v>
      </c>
      <c r="J78" s="5" t="s">
        <v>26</v>
      </c>
      <c r="K78" s="5" t="s">
        <v>20</v>
      </c>
      <c r="L78" s="5" t="s">
        <v>476</v>
      </c>
      <c r="M78" s="5" t="s">
        <v>477</v>
      </c>
      <c r="N78" s="8">
        <v>55.45</v>
      </c>
      <c r="O78" s="5" t="s">
        <v>29</v>
      </c>
      <c r="P78" s="5" t="s">
        <v>30</v>
      </c>
      <c r="Q78" s="8">
        <v>55.45</v>
      </c>
      <c r="R78" s="7">
        <v>45267</v>
      </c>
    </row>
    <row r="79" spans="1:18" x14ac:dyDescent="0.2">
      <c r="A79" s="5" t="s">
        <v>18</v>
      </c>
      <c r="B79" s="5" t="s">
        <v>478</v>
      </c>
      <c r="C79" s="5" t="s">
        <v>63</v>
      </c>
      <c r="D79" s="5" t="s">
        <v>20</v>
      </c>
      <c r="E79" s="5" t="s">
        <v>64</v>
      </c>
      <c r="F79" s="5" t="s">
        <v>65</v>
      </c>
      <c r="G79" s="5" t="s">
        <v>66</v>
      </c>
      <c r="H79" s="5" t="s">
        <v>67</v>
      </c>
      <c r="I79" s="5" t="s">
        <v>68</v>
      </c>
      <c r="J79" s="5" t="s">
        <v>26</v>
      </c>
      <c r="K79" s="5" t="s">
        <v>20</v>
      </c>
      <c r="L79" s="5" t="s">
        <v>69</v>
      </c>
      <c r="M79" s="5" t="s">
        <v>479</v>
      </c>
      <c r="N79" s="8">
        <v>51.53</v>
      </c>
      <c r="O79" s="5" t="s">
        <v>29</v>
      </c>
      <c r="P79" s="5" t="s">
        <v>30</v>
      </c>
      <c r="Q79" s="8">
        <v>51.53</v>
      </c>
      <c r="R79" s="7">
        <v>45267</v>
      </c>
    </row>
    <row r="80" spans="1:18" x14ac:dyDescent="0.2">
      <c r="A80" s="5" t="s">
        <v>18</v>
      </c>
      <c r="B80" s="5" t="s">
        <v>480</v>
      </c>
      <c r="C80" s="5" t="s">
        <v>20</v>
      </c>
      <c r="D80" s="5" t="s">
        <v>481</v>
      </c>
      <c r="E80" s="5" t="s">
        <v>325</v>
      </c>
      <c r="F80" s="5" t="s">
        <v>65</v>
      </c>
      <c r="G80" s="5" t="s">
        <v>200</v>
      </c>
      <c r="H80" s="5" t="s">
        <v>100</v>
      </c>
      <c r="I80" s="5" t="s">
        <v>101</v>
      </c>
      <c r="J80" s="5" t="s">
        <v>26</v>
      </c>
      <c r="K80" s="5" t="s">
        <v>20</v>
      </c>
      <c r="L80" s="5" t="s">
        <v>326</v>
      </c>
      <c r="M80" s="5" t="s">
        <v>482</v>
      </c>
      <c r="N80" s="8">
        <v>700</v>
      </c>
      <c r="O80" s="5" t="s">
        <v>29</v>
      </c>
      <c r="P80" s="5" t="s">
        <v>30</v>
      </c>
      <c r="Q80" s="8">
        <v>700</v>
      </c>
      <c r="R80" s="7">
        <v>45267</v>
      </c>
    </row>
    <row r="81" spans="1:18" x14ac:dyDescent="0.2">
      <c r="A81" s="5" t="s">
        <v>18</v>
      </c>
      <c r="B81" s="5" t="s">
        <v>483</v>
      </c>
      <c r="C81" s="5" t="s">
        <v>63</v>
      </c>
      <c r="D81" s="5" t="s">
        <v>20</v>
      </c>
      <c r="E81" s="5" t="s">
        <v>64</v>
      </c>
      <c r="F81" s="5" t="s">
        <v>65</v>
      </c>
      <c r="G81" s="5" t="s">
        <v>66</v>
      </c>
      <c r="H81" s="5" t="s">
        <v>67</v>
      </c>
      <c r="I81" s="5" t="s">
        <v>68</v>
      </c>
      <c r="J81" s="5" t="s">
        <v>26</v>
      </c>
      <c r="K81" s="5" t="s">
        <v>20</v>
      </c>
      <c r="L81" s="5" t="s">
        <v>69</v>
      </c>
      <c r="M81" s="5" t="s">
        <v>484</v>
      </c>
      <c r="N81" s="8">
        <v>716.92</v>
      </c>
      <c r="O81" s="5" t="s">
        <v>29</v>
      </c>
      <c r="P81" s="5" t="s">
        <v>30</v>
      </c>
      <c r="Q81" s="8">
        <v>716.92</v>
      </c>
      <c r="R81" s="7">
        <v>45267</v>
      </c>
    </row>
    <row r="82" spans="1:18" x14ac:dyDescent="0.2">
      <c r="A82" s="5" t="s">
        <v>18</v>
      </c>
      <c r="B82" s="5" t="s">
        <v>485</v>
      </c>
      <c r="C82" s="5" t="s">
        <v>63</v>
      </c>
      <c r="D82" s="5" t="s">
        <v>20</v>
      </c>
      <c r="E82" s="5" t="s">
        <v>64</v>
      </c>
      <c r="F82" s="5" t="s">
        <v>65</v>
      </c>
      <c r="G82" s="5" t="s">
        <v>66</v>
      </c>
      <c r="H82" s="5" t="s">
        <v>67</v>
      </c>
      <c r="I82" s="5" t="s">
        <v>68</v>
      </c>
      <c r="J82" s="5" t="s">
        <v>26</v>
      </c>
      <c r="K82" s="5" t="s">
        <v>20</v>
      </c>
      <c r="L82" s="5" t="s">
        <v>69</v>
      </c>
      <c r="M82" s="5" t="s">
        <v>486</v>
      </c>
      <c r="N82" s="8">
        <v>313.44</v>
      </c>
      <c r="O82" s="5" t="s">
        <v>29</v>
      </c>
      <c r="P82" s="5" t="s">
        <v>30</v>
      </c>
      <c r="Q82" s="8">
        <v>313.44</v>
      </c>
      <c r="R82" s="7">
        <v>45267</v>
      </c>
    </row>
    <row r="83" spans="1:18" x14ac:dyDescent="0.2">
      <c r="A83" s="5" t="s">
        <v>18</v>
      </c>
      <c r="B83" s="5" t="s">
        <v>487</v>
      </c>
      <c r="C83" s="5" t="s">
        <v>55</v>
      </c>
      <c r="D83" s="5" t="s">
        <v>20</v>
      </c>
      <c r="E83" s="5" t="s">
        <v>56</v>
      </c>
      <c r="F83" s="5" t="s">
        <v>57</v>
      </c>
      <c r="G83" s="5" t="s">
        <v>58</v>
      </c>
      <c r="H83" s="5" t="s">
        <v>59</v>
      </c>
      <c r="I83" s="5" t="s">
        <v>25</v>
      </c>
      <c r="J83" s="5" t="s">
        <v>26</v>
      </c>
      <c r="K83" s="5" t="s">
        <v>20</v>
      </c>
      <c r="L83" s="5" t="s">
        <v>60</v>
      </c>
      <c r="M83" s="5" t="s">
        <v>488</v>
      </c>
      <c r="N83" s="8">
        <v>131.78</v>
      </c>
      <c r="O83" s="5" t="s">
        <v>29</v>
      </c>
      <c r="P83" s="5" t="s">
        <v>30</v>
      </c>
      <c r="Q83" s="8">
        <v>131.78</v>
      </c>
      <c r="R83" s="7">
        <v>45267</v>
      </c>
    </row>
    <row r="84" spans="1:18" x14ac:dyDescent="0.2">
      <c r="A84" s="5" t="s">
        <v>18</v>
      </c>
      <c r="B84" s="5" t="s">
        <v>489</v>
      </c>
      <c r="C84" s="5" t="s">
        <v>55</v>
      </c>
      <c r="D84" s="5" t="s">
        <v>20</v>
      </c>
      <c r="E84" s="5" t="s">
        <v>56</v>
      </c>
      <c r="F84" s="5" t="s">
        <v>57</v>
      </c>
      <c r="G84" s="5" t="s">
        <v>58</v>
      </c>
      <c r="H84" s="5" t="s">
        <v>59</v>
      </c>
      <c r="I84" s="5" t="s">
        <v>25</v>
      </c>
      <c r="J84" s="5" t="s">
        <v>26</v>
      </c>
      <c r="K84" s="5" t="s">
        <v>20</v>
      </c>
      <c r="L84" s="5" t="s">
        <v>60</v>
      </c>
      <c r="M84" s="5" t="s">
        <v>490</v>
      </c>
      <c r="N84" s="8">
        <v>1.1000000000000001</v>
      </c>
      <c r="O84" s="5" t="s">
        <v>29</v>
      </c>
      <c r="P84" s="5" t="s">
        <v>30</v>
      </c>
      <c r="Q84" s="8">
        <v>1.1000000000000001</v>
      </c>
      <c r="R84" s="7">
        <v>45267</v>
      </c>
    </row>
    <row r="85" spans="1:18" x14ac:dyDescent="0.2">
      <c r="A85" s="5" t="s">
        <v>18</v>
      </c>
      <c r="B85" s="5" t="s">
        <v>491</v>
      </c>
      <c r="C85" s="5" t="s">
        <v>55</v>
      </c>
      <c r="D85" s="5" t="s">
        <v>20</v>
      </c>
      <c r="E85" s="5" t="s">
        <v>56</v>
      </c>
      <c r="F85" s="5" t="s">
        <v>57</v>
      </c>
      <c r="G85" s="5" t="s">
        <v>58</v>
      </c>
      <c r="H85" s="5" t="s">
        <v>59</v>
      </c>
      <c r="I85" s="5" t="s">
        <v>25</v>
      </c>
      <c r="J85" s="5" t="s">
        <v>26</v>
      </c>
      <c r="K85" s="5" t="s">
        <v>20</v>
      </c>
      <c r="L85" s="5" t="s">
        <v>60</v>
      </c>
      <c r="M85" s="5" t="s">
        <v>492</v>
      </c>
      <c r="N85" s="8">
        <v>347.77</v>
      </c>
      <c r="O85" s="5" t="s">
        <v>29</v>
      </c>
      <c r="P85" s="5" t="s">
        <v>30</v>
      </c>
      <c r="Q85" s="8">
        <v>347.77</v>
      </c>
      <c r="R85" s="7">
        <v>45267</v>
      </c>
    </row>
    <row r="86" spans="1:18" x14ac:dyDescent="0.2">
      <c r="A86" s="5" t="s">
        <v>18</v>
      </c>
      <c r="B86" s="5" t="s">
        <v>493</v>
      </c>
      <c r="C86" s="5" t="s">
        <v>20</v>
      </c>
      <c r="D86" s="5" t="s">
        <v>494</v>
      </c>
      <c r="E86" s="5" t="s">
        <v>495</v>
      </c>
      <c r="F86" s="5" t="s">
        <v>496</v>
      </c>
      <c r="G86" s="5" t="s">
        <v>497</v>
      </c>
      <c r="H86" s="5" t="s">
        <v>313</v>
      </c>
      <c r="I86" s="5" t="s">
        <v>177</v>
      </c>
      <c r="J86" s="5" t="s">
        <v>26</v>
      </c>
      <c r="K86" s="5" t="s">
        <v>20</v>
      </c>
      <c r="L86" s="5" t="s">
        <v>498</v>
      </c>
      <c r="M86" s="5" t="s">
        <v>499</v>
      </c>
      <c r="N86" s="8">
        <v>302.88</v>
      </c>
      <c r="O86" s="5" t="s">
        <v>29</v>
      </c>
      <c r="P86" s="5" t="s">
        <v>30</v>
      </c>
      <c r="Q86" s="8">
        <v>302.88</v>
      </c>
      <c r="R86" s="7">
        <v>45267</v>
      </c>
    </row>
    <row r="87" spans="1:18" x14ac:dyDescent="0.2">
      <c r="A87" s="5" t="s">
        <v>18</v>
      </c>
      <c r="B87" s="5" t="s">
        <v>500</v>
      </c>
      <c r="C87" s="5" t="s">
        <v>501</v>
      </c>
      <c r="D87" s="5" t="s">
        <v>20</v>
      </c>
      <c r="E87" s="5" t="s">
        <v>502</v>
      </c>
      <c r="F87" s="5" t="s">
        <v>503</v>
      </c>
      <c r="G87" s="5" t="s">
        <v>504</v>
      </c>
      <c r="H87" s="5" t="s">
        <v>247</v>
      </c>
      <c r="I87" s="5" t="s">
        <v>248</v>
      </c>
      <c r="J87" s="5" t="s">
        <v>26</v>
      </c>
      <c r="K87" s="5" t="s">
        <v>20</v>
      </c>
      <c r="L87" s="5" t="s">
        <v>505</v>
      </c>
      <c r="M87" s="5" t="s">
        <v>506</v>
      </c>
      <c r="N87" s="6">
        <v>39012</v>
      </c>
      <c r="O87" s="5" t="s">
        <v>29</v>
      </c>
      <c r="P87" s="5" t="s">
        <v>30</v>
      </c>
      <c r="Q87" s="6">
        <v>39012</v>
      </c>
      <c r="R87" s="7">
        <v>45266</v>
      </c>
    </row>
    <row r="88" spans="1:18" x14ac:dyDescent="0.2">
      <c r="A88" s="5" t="s">
        <v>18</v>
      </c>
      <c r="B88" s="5" t="s">
        <v>507</v>
      </c>
      <c r="C88" s="5" t="s">
        <v>20</v>
      </c>
      <c r="D88" s="5" t="s">
        <v>508</v>
      </c>
      <c r="E88" s="5" t="s">
        <v>509</v>
      </c>
      <c r="F88" s="5" t="s">
        <v>503</v>
      </c>
      <c r="G88" s="5" t="s">
        <v>510</v>
      </c>
      <c r="H88" s="5" t="s">
        <v>313</v>
      </c>
      <c r="I88" s="5" t="s">
        <v>177</v>
      </c>
      <c r="J88" s="5" t="s">
        <v>26</v>
      </c>
      <c r="K88" s="5" t="s">
        <v>20</v>
      </c>
      <c r="L88" s="5" t="s">
        <v>511</v>
      </c>
      <c r="M88" s="5" t="s">
        <v>512</v>
      </c>
      <c r="N88" s="8">
        <v>147.12</v>
      </c>
      <c r="O88" s="5" t="s">
        <v>29</v>
      </c>
      <c r="P88" s="5" t="s">
        <v>30</v>
      </c>
      <c r="Q88" s="8">
        <v>147.12</v>
      </c>
      <c r="R88" s="7">
        <v>45266</v>
      </c>
    </row>
    <row r="89" spans="1:18" x14ac:dyDescent="0.2">
      <c r="A89" s="5" t="s">
        <v>18</v>
      </c>
      <c r="B89" s="5" t="s">
        <v>513</v>
      </c>
      <c r="C89" s="5" t="s">
        <v>20</v>
      </c>
      <c r="D89" s="5" t="s">
        <v>514</v>
      </c>
      <c r="E89" s="5" t="s">
        <v>515</v>
      </c>
      <c r="F89" s="5" t="s">
        <v>503</v>
      </c>
      <c r="G89" s="5" t="s">
        <v>516</v>
      </c>
      <c r="H89" s="5" t="s">
        <v>313</v>
      </c>
      <c r="I89" s="5" t="s">
        <v>177</v>
      </c>
      <c r="J89" s="5" t="s">
        <v>26</v>
      </c>
      <c r="K89" s="5" t="s">
        <v>20</v>
      </c>
      <c r="L89" s="5" t="s">
        <v>517</v>
      </c>
      <c r="M89" s="5" t="s">
        <v>518</v>
      </c>
      <c r="N89" s="6">
        <v>3572.42</v>
      </c>
      <c r="O89" s="5" t="s">
        <v>29</v>
      </c>
      <c r="P89" s="5" t="s">
        <v>30</v>
      </c>
      <c r="Q89" s="6">
        <v>3572.42</v>
      </c>
      <c r="R89" s="7">
        <v>45266</v>
      </c>
    </row>
    <row r="90" spans="1:18" x14ac:dyDescent="0.2">
      <c r="A90" s="5" t="s">
        <v>18</v>
      </c>
      <c r="B90" s="5" t="s">
        <v>519</v>
      </c>
      <c r="C90" s="5" t="s">
        <v>520</v>
      </c>
      <c r="D90" s="5" t="s">
        <v>20</v>
      </c>
      <c r="E90" s="5" t="s">
        <v>502</v>
      </c>
      <c r="F90" s="5" t="s">
        <v>503</v>
      </c>
      <c r="G90" s="5" t="s">
        <v>504</v>
      </c>
      <c r="H90" s="5" t="s">
        <v>247</v>
      </c>
      <c r="I90" s="5" t="s">
        <v>248</v>
      </c>
      <c r="J90" s="5" t="s">
        <v>26</v>
      </c>
      <c r="K90" s="5" t="s">
        <v>20</v>
      </c>
      <c r="L90" s="5" t="s">
        <v>505</v>
      </c>
      <c r="M90" s="5" t="s">
        <v>521</v>
      </c>
      <c r="N90" s="6">
        <v>33836.879999999997</v>
      </c>
      <c r="O90" s="5" t="s">
        <v>29</v>
      </c>
      <c r="P90" s="5" t="s">
        <v>30</v>
      </c>
      <c r="Q90" s="6">
        <v>33836.879999999997</v>
      </c>
      <c r="R90" s="7">
        <v>45266</v>
      </c>
    </row>
    <row r="91" spans="1:18" x14ac:dyDescent="0.2">
      <c r="A91" s="5" t="s">
        <v>18</v>
      </c>
      <c r="B91" s="5" t="s">
        <v>522</v>
      </c>
      <c r="C91" s="5" t="s">
        <v>114</v>
      </c>
      <c r="D91" s="5" t="s">
        <v>20</v>
      </c>
      <c r="E91" s="5" t="s">
        <v>115</v>
      </c>
      <c r="F91" s="5" t="s">
        <v>116</v>
      </c>
      <c r="G91" s="5" t="s">
        <v>117</v>
      </c>
      <c r="H91" s="5" t="s">
        <v>118</v>
      </c>
      <c r="I91" s="5" t="s">
        <v>119</v>
      </c>
      <c r="J91" s="5" t="s">
        <v>26</v>
      </c>
      <c r="K91" s="5" t="s">
        <v>20</v>
      </c>
      <c r="L91" s="5" t="s">
        <v>120</v>
      </c>
      <c r="M91" s="5" t="s">
        <v>339</v>
      </c>
      <c r="N91" s="6">
        <v>5459.76</v>
      </c>
      <c r="O91" s="5" t="s">
        <v>29</v>
      </c>
      <c r="P91" s="5" t="s">
        <v>30</v>
      </c>
      <c r="Q91" s="6">
        <v>5459.76</v>
      </c>
      <c r="R91" s="7">
        <v>45266</v>
      </c>
    </row>
    <row r="92" spans="1:18" x14ac:dyDescent="0.2">
      <c r="A92" s="5" t="s">
        <v>18</v>
      </c>
      <c r="B92" s="5" t="s">
        <v>523</v>
      </c>
      <c r="C92" s="5" t="s">
        <v>20</v>
      </c>
      <c r="D92" s="5" t="s">
        <v>524</v>
      </c>
      <c r="E92" s="5" t="s">
        <v>502</v>
      </c>
      <c r="F92" s="5" t="s">
        <v>503</v>
      </c>
      <c r="G92" s="5" t="s">
        <v>504</v>
      </c>
      <c r="H92" s="5" t="s">
        <v>247</v>
      </c>
      <c r="I92" s="5" t="s">
        <v>248</v>
      </c>
      <c r="J92" s="5" t="s">
        <v>26</v>
      </c>
      <c r="K92" s="5" t="s">
        <v>20</v>
      </c>
      <c r="L92" s="5" t="s">
        <v>505</v>
      </c>
      <c r="M92" s="5" t="s">
        <v>525</v>
      </c>
      <c r="N92" s="6">
        <v>1954.92</v>
      </c>
      <c r="O92" s="5" t="s">
        <v>29</v>
      </c>
      <c r="P92" s="5" t="s">
        <v>30</v>
      </c>
      <c r="Q92" s="6">
        <v>1954.92</v>
      </c>
      <c r="R92" s="7">
        <v>45266</v>
      </c>
    </row>
    <row r="93" spans="1:18" x14ac:dyDescent="0.2">
      <c r="A93" s="5" t="s">
        <v>18</v>
      </c>
      <c r="B93" s="5" t="s">
        <v>526</v>
      </c>
      <c r="C93" s="5" t="s">
        <v>20</v>
      </c>
      <c r="D93" s="5" t="s">
        <v>400</v>
      </c>
      <c r="E93" s="5" t="s">
        <v>389</v>
      </c>
      <c r="F93" s="5" t="s">
        <v>390</v>
      </c>
      <c r="G93" s="5" t="s">
        <v>58</v>
      </c>
      <c r="H93" s="5" t="s">
        <v>313</v>
      </c>
      <c r="I93" s="5" t="s">
        <v>177</v>
      </c>
      <c r="J93" s="5" t="s">
        <v>26</v>
      </c>
      <c r="K93" s="5" t="s">
        <v>20</v>
      </c>
      <c r="L93" s="5" t="s">
        <v>391</v>
      </c>
      <c r="M93" s="5" t="s">
        <v>401</v>
      </c>
      <c r="N93" s="6">
        <v>1326.2</v>
      </c>
      <c r="O93" s="5" t="s">
        <v>29</v>
      </c>
      <c r="P93" s="5" t="s">
        <v>30</v>
      </c>
      <c r="Q93" s="6">
        <v>1326.2</v>
      </c>
      <c r="R93" s="7">
        <v>45266</v>
      </c>
    </row>
    <row r="94" spans="1:18" x14ac:dyDescent="0.2">
      <c r="A94" s="5" t="s">
        <v>18</v>
      </c>
      <c r="B94" s="5" t="s">
        <v>527</v>
      </c>
      <c r="C94" s="5" t="s">
        <v>20</v>
      </c>
      <c r="D94" s="5" t="s">
        <v>528</v>
      </c>
      <c r="E94" s="5" t="s">
        <v>529</v>
      </c>
      <c r="F94" s="5" t="s">
        <v>390</v>
      </c>
      <c r="G94" s="5" t="s">
        <v>530</v>
      </c>
      <c r="H94" s="5" t="s">
        <v>313</v>
      </c>
      <c r="I94" s="5" t="s">
        <v>177</v>
      </c>
      <c r="J94" s="5" t="s">
        <v>26</v>
      </c>
      <c r="K94" s="5" t="s">
        <v>20</v>
      </c>
      <c r="L94" s="5" t="s">
        <v>531</v>
      </c>
      <c r="M94" s="5" t="s">
        <v>532</v>
      </c>
      <c r="N94" s="8">
        <v>546</v>
      </c>
      <c r="O94" s="5" t="s">
        <v>29</v>
      </c>
      <c r="P94" s="5" t="s">
        <v>30</v>
      </c>
      <c r="Q94" s="8">
        <v>546</v>
      </c>
      <c r="R94" s="7">
        <v>45266</v>
      </c>
    </row>
    <row r="95" spans="1:18" x14ac:dyDescent="0.2">
      <c r="A95" s="5" t="s">
        <v>18</v>
      </c>
      <c r="B95" s="5" t="s">
        <v>533</v>
      </c>
      <c r="C95" s="5" t="s">
        <v>534</v>
      </c>
      <c r="D95" s="5" t="s">
        <v>20</v>
      </c>
      <c r="E95" s="5" t="s">
        <v>535</v>
      </c>
      <c r="F95" s="5" t="s">
        <v>536</v>
      </c>
      <c r="G95" s="5" t="s">
        <v>537</v>
      </c>
      <c r="H95" s="5" t="s">
        <v>118</v>
      </c>
      <c r="I95" s="5" t="s">
        <v>119</v>
      </c>
      <c r="J95" s="5" t="s">
        <v>26</v>
      </c>
      <c r="K95" s="5" t="s">
        <v>20</v>
      </c>
      <c r="L95" s="5" t="s">
        <v>538</v>
      </c>
      <c r="M95" s="5" t="s">
        <v>412</v>
      </c>
      <c r="N95" s="8">
        <v>144.5</v>
      </c>
      <c r="O95" s="5" t="s">
        <v>29</v>
      </c>
      <c r="P95" s="5" t="s">
        <v>30</v>
      </c>
      <c r="Q95" s="8">
        <v>144.5</v>
      </c>
      <c r="R95" s="7">
        <v>45266</v>
      </c>
    </row>
    <row r="96" spans="1:18" x14ac:dyDescent="0.2">
      <c r="A96" s="5" t="s">
        <v>18</v>
      </c>
      <c r="B96" s="5" t="s">
        <v>539</v>
      </c>
      <c r="C96" s="5" t="s">
        <v>540</v>
      </c>
      <c r="D96" s="5" t="s">
        <v>20</v>
      </c>
      <c r="E96" s="5" t="s">
        <v>541</v>
      </c>
      <c r="F96" s="5" t="s">
        <v>542</v>
      </c>
      <c r="G96" s="5" t="s">
        <v>543</v>
      </c>
      <c r="H96" s="5" t="s">
        <v>313</v>
      </c>
      <c r="I96" s="5" t="s">
        <v>177</v>
      </c>
      <c r="J96" s="5" t="s">
        <v>26</v>
      </c>
      <c r="K96" s="5" t="s">
        <v>20</v>
      </c>
      <c r="L96" s="5" t="s">
        <v>544</v>
      </c>
      <c r="M96" s="5" t="s">
        <v>545</v>
      </c>
      <c r="N96" s="6">
        <v>21600</v>
      </c>
      <c r="O96" s="5" t="s">
        <v>29</v>
      </c>
      <c r="P96" s="5" t="s">
        <v>30</v>
      </c>
      <c r="Q96" s="6">
        <v>21600</v>
      </c>
      <c r="R96" s="7">
        <v>45266</v>
      </c>
    </row>
    <row r="97" spans="1:18" x14ac:dyDescent="0.2">
      <c r="A97" s="5" t="s">
        <v>18</v>
      </c>
      <c r="B97" s="5" t="s">
        <v>546</v>
      </c>
      <c r="C97" s="5" t="s">
        <v>20</v>
      </c>
      <c r="D97" s="5" t="s">
        <v>547</v>
      </c>
      <c r="E97" s="5" t="s">
        <v>182</v>
      </c>
      <c r="F97" s="5" t="s">
        <v>183</v>
      </c>
      <c r="G97" s="5" t="s">
        <v>50</v>
      </c>
      <c r="H97" s="5" t="s">
        <v>184</v>
      </c>
      <c r="I97" s="5" t="s">
        <v>185</v>
      </c>
      <c r="J97" s="5" t="s">
        <v>26</v>
      </c>
      <c r="K97" s="5" t="s">
        <v>20</v>
      </c>
      <c r="L97" s="5" t="s">
        <v>186</v>
      </c>
      <c r="M97" s="5" t="s">
        <v>548</v>
      </c>
      <c r="N97" s="8">
        <v>360</v>
      </c>
      <c r="O97" s="5" t="s">
        <v>29</v>
      </c>
      <c r="P97" s="5" t="s">
        <v>30</v>
      </c>
      <c r="Q97" s="8">
        <v>360</v>
      </c>
      <c r="R97" s="7">
        <v>45265</v>
      </c>
    </row>
    <row r="98" spans="1:18" x14ac:dyDescent="0.2">
      <c r="A98" s="5" t="s">
        <v>18</v>
      </c>
      <c r="B98" s="5" t="s">
        <v>549</v>
      </c>
      <c r="C98" s="5" t="s">
        <v>20</v>
      </c>
      <c r="D98" s="5" t="s">
        <v>550</v>
      </c>
      <c r="E98" s="5" t="s">
        <v>551</v>
      </c>
      <c r="F98" s="5" t="s">
        <v>20</v>
      </c>
      <c r="G98" s="5" t="s">
        <v>552</v>
      </c>
      <c r="H98" s="5" t="s">
        <v>553</v>
      </c>
      <c r="I98" s="5" t="s">
        <v>554</v>
      </c>
      <c r="J98" s="5" t="s">
        <v>26</v>
      </c>
      <c r="K98" s="5" t="s">
        <v>20</v>
      </c>
      <c r="L98" s="5" t="s">
        <v>555</v>
      </c>
      <c r="M98" s="5" t="s">
        <v>556</v>
      </c>
      <c r="N98" s="8">
        <v>322.58999999999997</v>
      </c>
      <c r="O98" s="5" t="s">
        <v>29</v>
      </c>
      <c r="P98" s="5" t="s">
        <v>30</v>
      </c>
      <c r="Q98" s="8">
        <v>322.58999999999997</v>
      </c>
      <c r="R98" s="7">
        <v>45265</v>
      </c>
    </row>
    <row r="99" spans="1:18" x14ac:dyDescent="0.2">
      <c r="A99" s="5" t="s">
        <v>18</v>
      </c>
      <c r="B99" s="5" t="s">
        <v>557</v>
      </c>
      <c r="C99" s="5" t="s">
        <v>20</v>
      </c>
      <c r="D99" s="5" t="s">
        <v>558</v>
      </c>
      <c r="E99" s="5" t="s">
        <v>559</v>
      </c>
      <c r="F99" s="5" t="s">
        <v>560</v>
      </c>
      <c r="G99" s="5" t="s">
        <v>561</v>
      </c>
      <c r="H99" s="5" t="s">
        <v>562</v>
      </c>
      <c r="I99" s="5" t="s">
        <v>563</v>
      </c>
      <c r="J99" s="5" t="s">
        <v>26</v>
      </c>
      <c r="K99" s="5" t="s">
        <v>20</v>
      </c>
      <c r="L99" s="5" t="s">
        <v>564</v>
      </c>
      <c r="M99" s="5" t="s">
        <v>565</v>
      </c>
      <c r="N99" s="8">
        <v>238.5</v>
      </c>
      <c r="O99" s="5" t="s">
        <v>29</v>
      </c>
      <c r="P99" s="5" t="s">
        <v>30</v>
      </c>
      <c r="Q99" s="8">
        <v>238.5</v>
      </c>
      <c r="R99" s="7">
        <v>45265</v>
      </c>
    </row>
    <row r="100" spans="1:18" x14ac:dyDescent="0.2">
      <c r="A100" s="5" t="s">
        <v>18</v>
      </c>
      <c r="B100" s="5" t="s">
        <v>566</v>
      </c>
      <c r="C100" s="5" t="s">
        <v>20</v>
      </c>
      <c r="D100" s="5" t="s">
        <v>567</v>
      </c>
      <c r="E100" s="5" t="s">
        <v>568</v>
      </c>
      <c r="F100" s="5" t="s">
        <v>20</v>
      </c>
      <c r="G100" s="5" t="s">
        <v>569</v>
      </c>
      <c r="H100" s="5" t="s">
        <v>570</v>
      </c>
      <c r="I100" s="5" t="s">
        <v>571</v>
      </c>
      <c r="J100" s="5" t="s">
        <v>26</v>
      </c>
      <c r="K100" s="5" t="s">
        <v>20</v>
      </c>
      <c r="L100" s="5" t="s">
        <v>572</v>
      </c>
      <c r="M100" s="5" t="s">
        <v>573</v>
      </c>
      <c r="N100" s="8">
        <v>200</v>
      </c>
      <c r="O100" s="5" t="s">
        <v>29</v>
      </c>
      <c r="P100" s="5" t="s">
        <v>30</v>
      </c>
      <c r="Q100" s="8">
        <v>200</v>
      </c>
      <c r="R100" s="7">
        <v>45265</v>
      </c>
    </row>
    <row r="101" spans="1:18" x14ac:dyDescent="0.2">
      <c r="A101" s="5" t="s">
        <v>18</v>
      </c>
      <c r="B101" s="5" t="s">
        <v>574</v>
      </c>
      <c r="C101" s="5" t="s">
        <v>205</v>
      </c>
      <c r="D101" s="5" t="s">
        <v>20</v>
      </c>
      <c r="E101" s="5" t="s">
        <v>182</v>
      </c>
      <c r="F101" s="5" t="s">
        <v>183</v>
      </c>
      <c r="G101" s="5" t="s">
        <v>50</v>
      </c>
      <c r="H101" s="5" t="s">
        <v>184</v>
      </c>
      <c r="I101" s="5" t="s">
        <v>185</v>
      </c>
      <c r="J101" s="5" t="s">
        <v>26</v>
      </c>
      <c r="K101" s="5" t="s">
        <v>20</v>
      </c>
      <c r="L101" s="5" t="s">
        <v>186</v>
      </c>
      <c r="M101" s="5" t="s">
        <v>575</v>
      </c>
      <c r="N101" s="6">
        <v>18496.07</v>
      </c>
      <c r="O101" s="5" t="s">
        <v>29</v>
      </c>
      <c r="P101" s="5" t="s">
        <v>30</v>
      </c>
      <c r="Q101" s="6">
        <v>18496.07</v>
      </c>
      <c r="R101" s="7">
        <v>45265</v>
      </c>
    </row>
    <row r="102" spans="1:18" x14ac:dyDescent="0.2">
      <c r="A102" s="5" t="s">
        <v>18</v>
      </c>
      <c r="B102" s="5" t="s">
        <v>576</v>
      </c>
      <c r="C102" s="5" t="s">
        <v>20</v>
      </c>
      <c r="D102" s="5" t="s">
        <v>577</v>
      </c>
      <c r="E102" s="5" t="s">
        <v>182</v>
      </c>
      <c r="F102" s="5" t="s">
        <v>183</v>
      </c>
      <c r="G102" s="5" t="s">
        <v>50</v>
      </c>
      <c r="H102" s="5" t="s">
        <v>184</v>
      </c>
      <c r="I102" s="5" t="s">
        <v>185</v>
      </c>
      <c r="J102" s="5" t="s">
        <v>26</v>
      </c>
      <c r="K102" s="5" t="s">
        <v>20</v>
      </c>
      <c r="L102" s="5" t="s">
        <v>186</v>
      </c>
      <c r="M102" s="5" t="s">
        <v>412</v>
      </c>
      <c r="N102" s="8">
        <v>600</v>
      </c>
      <c r="O102" s="5" t="s">
        <v>29</v>
      </c>
      <c r="P102" s="5" t="s">
        <v>20</v>
      </c>
      <c r="Q102" s="8">
        <v>600</v>
      </c>
      <c r="R102" s="7">
        <v>45265</v>
      </c>
    </row>
    <row r="103" spans="1:18" x14ac:dyDescent="0.2">
      <c r="A103" s="5" t="s">
        <v>18</v>
      </c>
      <c r="B103" s="5" t="s">
        <v>578</v>
      </c>
      <c r="C103" s="5" t="s">
        <v>20</v>
      </c>
      <c r="D103" s="5" t="s">
        <v>579</v>
      </c>
      <c r="E103" s="5" t="s">
        <v>580</v>
      </c>
      <c r="F103" s="5" t="s">
        <v>581</v>
      </c>
      <c r="G103" s="5" t="s">
        <v>263</v>
      </c>
      <c r="H103" s="5" t="s">
        <v>313</v>
      </c>
      <c r="I103" s="5" t="s">
        <v>177</v>
      </c>
      <c r="J103" s="5" t="s">
        <v>26</v>
      </c>
      <c r="K103" s="5" t="s">
        <v>20</v>
      </c>
      <c r="L103" s="5" t="s">
        <v>582</v>
      </c>
      <c r="M103" s="5" t="s">
        <v>412</v>
      </c>
      <c r="N103" s="8">
        <v>52</v>
      </c>
      <c r="O103" s="5" t="s">
        <v>29</v>
      </c>
      <c r="P103" s="5" t="s">
        <v>30</v>
      </c>
      <c r="Q103" s="8">
        <v>52</v>
      </c>
      <c r="R103" s="7">
        <v>45265</v>
      </c>
    </row>
    <row r="104" spans="1:18" x14ac:dyDescent="0.2">
      <c r="A104" s="5" t="s">
        <v>18</v>
      </c>
      <c r="B104" s="5" t="s">
        <v>583</v>
      </c>
      <c r="C104" s="5" t="s">
        <v>584</v>
      </c>
      <c r="D104" s="5" t="s">
        <v>20</v>
      </c>
      <c r="E104" s="5" t="s">
        <v>585</v>
      </c>
      <c r="F104" s="5" t="s">
        <v>475</v>
      </c>
      <c r="G104" s="5" t="s">
        <v>200</v>
      </c>
      <c r="H104" s="5" t="s">
        <v>313</v>
      </c>
      <c r="I104" s="5" t="s">
        <v>177</v>
      </c>
      <c r="J104" s="5" t="s">
        <v>26</v>
      </c>
      <c r="K104" s="5" t="s">
        <v>20</v>
      </c>
      <c r="L104" s="5" t="s">
        <v>586</v>
      </c>
      <c r="M104" s="5" t="s">
        <v>587</v>
      </c>
      <c r="N104" s="6">
        <v>11665</v>
      </c>
      <c r="O104" s="5" t="s">
        <v>29</v>
      </c>
      <c r="P104" s="5" t="s">
        <v>30</v>
      </c>
      <c r="Q104" s="6">
        <v>11665</v>
      </c>
      <c r="R104" s="7">
        <v>45264</v>
      </c>
    </row>
    <row r="105" spans="1:18" x14ac:dyDescent="0.2">
      <c r="A105" s="5" t="s">
        <v>18</v>
      </c>
      <c r="B105" s="5" t="s">
        <v>588</v>
      </c>
      <c r="C105" s="5" t="s">
        <v>20</v>
      </c>
      <c r="D105" s="5" t="s">
        <v>589</v>
      </c>
      <c r="E105" s="5" t="s">
        <v>515</v>
      </c>
      <c r="F105" s="5" t="s">
        <v>503</v>
      </c>
      <c r="G105" s="5" t="s">
        <v>516</v>
      </c>
      <c r="H105" s="5" t="s">
        <v>313</v>
      </c>
      <c r="I105" s="5" t="s">
        <v>177</v>
      </c>
      <c r="J105" s="5" t="s">
        <v>26</v>
      </c>
      <c r="K105" s="5" t="s">
        <v>20</v>
      </c>
      <c r="L105" s="5" t="s">
        <v>517</v>
      </c>
      <c r="M105" s="5" t="s">
        <v>590</v>
      </c>
      <c r="N105" s="8">
        <v>70</v>
      </c>
      <c r="O105" s="5" t="s">
        <v>29</v>
      </c>
      <c r="P105" s="5" t="s">
        <v>30</v>
      </c>
      <c r="Q105" s="8">
        <v>70</v>
      </c>
      <c r="R105" s="7">
        <v>45264</v>
      </c>
    </row>
    <row r="106" spans="1:18" x14ac:dyDescent="0.2">
      <c r="A106" s="5" t="s">
        <v>18</v>
      </c>
      <c r="B106" s="5" t="s">
        <v>591</v>
      </c>
      <c r="C106" s="5" t="s">
        <v>20</v>
      </c>
      <c r="D106" s="5" t="s">
        <v>592</v>
      </c>
      <c r="E106" s="5" t="s">
        <v>593</v>
      </c>
      <c r="F106" s="5" t="s">
        <v>594</v>
      </c>
      <c r="G106" s="5" t="s">
        <v>595</v>
      </c>
      <c r="H106" s="5" t="s">
        <v>596</v>
      </c>
      <c r="I106" s="5" t="s">
        <v>25</v>
      </c>
      <c r="J106" s="5" t="s">
        <v>26</v>
      </c>
      <c r="K106" s="5" t="s">
        <v>20</v>
      </c>
      <c r="L106" s="5" t="s">
        <v>597</v>
      </c>
      <c r="M106" s="5" t="s">
        <v>598</v>
      </c>
      <c r="N106" s="8">
        <v>26.9</v>
      </c>
      <c r="O106" s="5" t="s">
        <v>29</v>
      </c>
      <c r="P106" s="5" t="s">
        <v>30</v>
      </c>
      <c r="Q106" s="8">
        <v>26.9</v>
      </c>
      <c r="R106" s="7">
        <v>45264</v>
      </c>
    </row>
    <row r="107" spans="1:18" x14ac:dyDescent="0.2">
      <c r="A107" s="5" t="s">
        <v>18</v>
      </c>
      <c r="B107" s="5" t="s">
        <v>599</v>
      </c>
      <c r="C107" s="5" t="s">
        <v>20</v>
      </c>
      <c r="D107" s="5" t="s">
        <v>600</v>
      </c>
      <c r="E107" s="5" t="s">
        <v>601</v>
      </c>
      <c r="F107" s="5" t="s">
        <v>602</v>
      </c>
      <c r="G107" s="5" t="s">
        <v>90</v>
      </c>
      <c r="H107" s="5" t="s">
        <v>603</v>
      </c>
      <c r="I107" s="5" t="s">
        <v>604</v>
      </c>
      <c r="J107" s="5" t="s">
        <v>26</v>
      </c>
      <c r="K107" s="5" t="s">
        <v>20</v>
      </c>
      <c r="L107" s="5" t="s">
        <v>605</v>
      </c>
      <c r="M107" s="5" t="s">
        <v>606</v>
      </c>
      <c r="N107" s="8">
        <v>791</v>
      </c>
      <c r="O107" s="5" t="s">
        <v>29</v>
      </c>
      <c r="P107" s="5" t="s">
        <v>20</v>
      </c>
      <c r="Q107" s="8">
        <v>791</v>
      </c>
      <c r="R107" s="7">
        <v>45264</v>
      </c>
    </row>
    <row r="108" spans="1:18" x14ac:dyDescent="0.2">
      <c r="A108" s="5" t="s">
        <v>18</v>
      </c>
      <c r="B108" s="5" t="s">
        <v>607</v>
      </c>
      <c r="C108" s="5" t="s">
        <v>20</v>
      </c>
      <c r="D108" s="5" t="s">
        <v>608</v>
      </c>
      <c r="E108" s="5" t="s">
        <v>609</v>
      </c>
      <c r="F108" s="5" t="s">
        <v>542</v>
      </c>
      <c r="G108" s="5" t="s">
        <v>408</v>
      </c>
      <c r="H108" s="5" t="s">
        <v>313</v>
      </c>
      <c r="I108" s="5" t="s">
        <v>177</v>
      </c>
      <c r="J108" s="5" t="s">
        <v>26</v>
      </c>
      <c r="K108" s="5" t="s">
        <v>20</v>
      </c>
      <c r="L108" s="5" t="s">
        <v>610</v>
      </c>
      <c r="M108" s="5" t="s">
        <v>611</v>
      </c>
      <c r="N108" s="8">
        <v>152.78</v>
      </c>
      <c r="O108" s="5" t="s">
        <v>29</v>
      </c>
      <c r="P108" s="5" t="s">
        <v>30</v>
      </c>
      <c r="Q108" s="8">
        <v>152.78</v>
      </c>
      <c r="R108" s="7">
        <v>45264</v>
      </c>
    </row>
    <row r="109" spans="1:18" x14ac:dyDescent="0.2">
      <c r="A109" s="5" t="s">
        <v>18</v>
      </c>
      <c r="B109" s="5" t="s">
        <v>612</v>
      </c>
      <c r="C109" s="5" t="s">
        <v>20</v>
      </c>
      <c r="D109" s="5" t="s">
        <v>613</v>
      </c>
      <c r="E109" s="5" t="s">
        <v>614</v>
      </c>
      <c r="F109" s="5" t="s">
        <v>615</v>
      </c>
      <c r="G109" s="5" t="s">
        <v>616</v>
      </c>
      <c r="H109" s="5" t="s">
        <v>617</v>
      </c>
      <c r="I109" s="5" t="s">
        <v>618</v>
      </c>
      <c r="J109" s="5" t="s">
        <v>26</v>
      </c>
      <c r="K109" s="5" t="s">
        <v>20</v>
      </c>
      <c r="L109" s="5" t="s">
        <v>619</v>
      </c>
      <c r="M109" s="5" t="s">
        <v>620</v>
      </c>
      <c r="N109" s="8">
        <v>184.2</v>
      </c>
      <c r="O109" s="5" t="s">
        <v>29</v>
      </c>
      <c r="P109" s="5" t="s">
        <v>30</v>
      </c>
      <c r="Q109" s="8">
        <v>184.2</v>
      </c>
      <c r="R109" s="7">
        <v>45264</v>
      </c>
    </row>
    <row r="110" spans="1:18" x14ac:dyDescent="0.2">
      <c r="A110" s="5" t="s">
        <v>18</v>
      </c>
      <c r="B110" s="5" t="s">
        <v>621</v>
      </c>
      <c r="C110" s="5" t="s">
        <v>622</v>
      </c>
      <c r="D110" s="5" t="s">
        <v>20</v>
      </c>
      <c r="E110" s="5" t="s">
        <v>623</v>
      </c>
      <c r="F110" s="5" t="s">
        <v>624</v>
      </c>
      <c r="G110" s="5" t="s">
        <v>625</v>
      </c>
      <c r="H110" s="5" t="s">
        <v>626</v>
      </c>
      <c r="I110" s="5" t="s">
        <v>627</v>
      </c>
      <c r="J110" s="5" t="s">
        <v>26</v>
      </c>
      <c r="K110" s="5" t="s">
        <v>20</v>
      </c>
      <c r="L110" s="5" t="s">
        <v>628</v>
      </c>
      <c r="M110" s="5" t="s">
        <v>629</v>
      </c>
      <c r="N110" s="8">
        <v>10.9</v>
      </c>
      <c r="O110" s="5" t="s">
        <v>29</v>
      </c>
      <c r="P110" s="5" t="s">
        <v>30</v>
      </c>
      <c r="Q110" s="8">
        <v>10.9</v>
      </c>
      <c r="R110" s="7">
        <v>45264</v>
      </c>
    </row>
    <row r="111" spans="1:18" x14ac:dyDescent="0.2">
      <c r="A111" s="5" t="s">
        <v>18</v>
      </c>
      <c r="B111" s="5" t="s">
        <v>630</v>
      </c>
      <c r="C111" s="5" t="s">
        <v>631</v>
      </c>
      <c r="D111" s="5" t="s">
        <v>20</v>
      </c>
      <c r="E111" s="5" t="s">
        <v>88</v>
      </c>
      <c r="F111" s="5" t="s">
        <v>89</v>
      </c>
      <c r="G111" s="5" t="s">
        <v>90</v>
      </c>
      <c r="H111" s="5" t="s">
        <v>91</v>
      </c>
      <c r="I111" s="5" t="s">
        <v>25</v>
      </c>
      <c r="J111" s="5" t="s">
        <v>26</v>
      </c>
      <c r="K111" s="5" t="s">
        <v>20</v>
      </c>
      <c r="L111" s="5" t="s">
        <v>92</v>
      </c>
      <c r="M111" s="5" t="s">
        <v>632</v>
      </c>
      <c r="N111" s="6">
        <v>1268.02</v>
      </c>
      <c r="O111" s="5" t="s">
        <v>29</v>
      </c>
      <c r="P111" s="5" t="s">
        <v>30</v>
      </c>
      <c r="Q111" s="6">
        <v>1268.02</v>
      </c>
      <c r="R111" s="7">
        <v>45264</v>
      </c>
    </row>
    <row r="112" spans="1:18" x14ac:dyDescent="0.2">
      <c r="A112" s="5" t="s">
        <v>18</v>
      </c>
      <c r="B112" s="5" t="s">
        <v>633</v>
      </c>
      <c r="C112" s="5" t="s">
        <v>631</v>
      </c>
      <c r="D112" s="5" t="s">
        <v>20</v>
      </c>
      <c r="E112" s="5" t="s">
        <v>88</v>
      </c>
      <c r="F112" s="5" t="s">
        <v>89</v>
      </c>
      <c r="G112" s="5" t="s">
        <v>90</v>
      </c>
      <c r="H112" s="5" t="s">
        <v>91</v>
      </c>
      <c r="I112" s="5" t="s">
        <v>25</v>
      </c>
      <c r="J112" s="5" t="s">
        <v>26</v>
      </c>
      <c r="K112" s="5" t="s">
        <v>20</v>
      </c>
      <c r="L112" s="5" t="s">
        <v>92</v>
      </c>
      <c r="M112" s="5" t="s">
        <v>632</v>
      </c>
      <c r="N112" s="8">
        <v>737.85</v>
      </c>
      <c r="O112" s="5" t="s">
        <v>29</v>
      </c>
      <c r="P112" s="5" t="s">
        <v>30</v>
      </c>
      <c r="Q112" s="8">
        <v>737.85</v>
      </c>
      <c r="R112" s="7">
        <v>45264</v>
      </c>
    </row>
    <row r="113" spans="1:18" x14ac:dyDescent="0.2">
      <c r="A113" s="5" t="s">
        <v>18</v>
      </c>
      <c r="B113" s="5" t="s">
        <v>634</v>
      </c>
      <c r="C113" s="5" t="s">
        <v>635</v>
      </c>
      <c r="D113" s="5" t="s">
        <v>20</v>
      </c>
      <c r="E113" s="5" t="s">
        <v>21</v>
      </c>
      <c r="F113" s="5" t="s">
        <v>22</v>
      </c>
      <c r="G113" s="5" t="s">
        <v>23</v>
      </c>
      <c r="H113" s="5" t="s">
        <v>24</v>
      </c>
      <c r="I113" s="5" t="s">
        <v>25</v>
      </c>
      <c r="J113" s="5" t="s">
        <v>26</v>
      </c>
      <c r="K113" s="5" t="s">
        <v>20</v>
      </c>
      <c r="L113" s="5" t="s">
        <v>27</v>
      </c>
      <c r="M113" s="5" t="s">
        <v>636</v>
      </c>
      <c r="N113" s="6">
        <v>2108</v>
      </c>
      <c r="O113" s="5" t="s">
        <v>29</v>
      </c>
      <c r="P113" s="5" t="s">
        <v>30</v>
      </c>
      <c r="Q113" s="6">
        <v>2108</v>
      </c>
      <c r="R113" s="7">
        <v>45264</v>
      </c>
    </row>
    <row r="114" spans="1:18" x14ac:dyDescent="0.2">
      <c r="A114" s="5" t="s">
        <v>18</v>
      </c>
      <c r="B114" s="5" t="s">
        <v>637</v>
      </c>
      <c r="C114" s="5" t="s">
        <v>638</v>
      </c>
      <c r="D114" s="5" t="s">
        <v>20</v>
      </c>
      <c r="E114" s="5" t="s">
        <v>21</v>
      </c>
      <c r="F114" s="5" t="s">
        <v>22</v>
      </c>
      <c r="G114" s="5" t="s">
        <v>23</v>
      </c>
      <c r="H114" s="5" t="s">
        <v>24</v>
      </c>
      <c r="I114" s="5" t="s">
        <v>25</v>
      </c>
      <c r="J114" s="5" t="s">
        <v>26</v>
      </c>
      <c r="K114" s="5" t="s">
        <v>20</v>
      </c>
      <c r="L114" s="5" t="s">
        <v>27</v>
      </c>
      <c r="M114" s="5" t="s">
        <v>639</v>
      </c>
      <c r="N114" s="6">
        <v>3867</v>
      </c>
      <c r="O114" s="5" t="s">
        <v>29</v>
      </c>
      <c r="P114" s="5" t="s">
        <v>30</v>
      </c>
      <c r="Q114" s="6">
        <v>3867</v>
      </c>
      <c r="R114" s="7">
        <v>45264</v>
      </c>
    </row>
    <row r="115" spans="1:18" x14ac:dyDescent="0.2">
      <c r="A115" s="5" t="s">
        <v>18</v>
      </c>
      <c r="B115" s="5" t="s">
        <v>640</v>
      </c>
      <c r="C115" s="5" t="s">
        <v>641</v>
      </c>
      <c r="D115" s="5" t="s">
        <v>20</v>
      </c>
      <c r="E115" s="5" t="s">
        <v>642</v>
      </c>
      <c r="F115" s="5" t="s">
        <v>643</v>
      </c>
      <c r="G115" s="5" t="s">
        <v>644</v>
      </c>
      <c r="H115" s="5" t="s">
        <v>645</v>
      </c>
      <c r="I115" s="5" t="s">
        <v>646</v>
      </c>
      <c r="J115" s="5" t="s">
        <v>26</v>
      </c>
      <c r="K115" s="5" t="s">
        <v>20</v>
      </c>
      <c r="L115" s="5" t="s">
        <v>647</v>
      </c>
      <c r="M115" s="5" t="s">
        <v>339</v>
      </c>
      <c r="N115" s="6">
        <v>1819.7</v>
      </c>
      <c r="O115" s="5" t="s">
        <v>29</v>
      </c>
      <c r="P115" s="5" t="s">
        <v>30</v>
      </c>
      <c r="Q115" s="6">
        <v>1819.7</v>
      </c>
      <c r="R115" s="7">
        <v>45264</v>
      </c>
    </row>
    <row r="116" spans="1:18" x14ac:dyDescent="0.2">
      <c r="A116" s="5" t="s">
        <v>18</v>
      </c>
      <c r="B116" s="5" t="s">
        <v>648</v>
      </c>
      <c r="C116" s="5" t="s">
        <v>649</v>
      </c>
      <c r="D116" s="5" t="s">
        <v>20</v>
      </c>
      <c r="E116" s="5" t="s">
        <v>650</v>
      </c>
      <c r="F116" s="5" t="s">
        <v>536</v>
      </c>
      <c r="G116" s="5" t="s">
        <v>651</v>
      </c>
      <c r="H116" s="5" t="s">
        <v>118</v>
      </c>
      <c r="I116" s="5" t="s">
        <v>119</v>
      </c>
      <c r="J116" s="5" t="s">
        <v>26</v>
      </c>
      <c r="K116" s="5" t="s">
        <v>20</v>
      </c>
      <c r="L116" s="5" t="s">
        <v>652</v>
      </c>
      <c r="M116" s="5" t="s">
        <v>412</v>
      </c>
      <c r="N116" s="8">
        <v>228.5</v>
      </c>
      <c r="O116" s="5" t="s">
        <v>29</v>
      </c>
      <c r="P116" s="5" t="s">
        <v>30</v>
      </c>
      <c r="Q116" s="8">
        <v>228.5</v>
      </c>
      <c r="R116" s="7">
        <v>45261</v>
      </c>
    </row>
    <row r="117" spans="1:18" x14ac:dyDescent="0.2">
      <c r="A117" s="5" t="s">
        <v>18</v>
      </c>
      <c r="B117" s="5" t="s">
        <v>653</v>
      </c>
      <c r="C117" s="5" t="s">
        <v>20</v>
      </c>
      <c r="D117" s="5" t="s">
        <v>654</v>
      </c>
      <c r="E117" s="5" t="s">
        <v>515</v>
      </c>
      <c r="F117" s="5" t="s">
        <v>503</v>
      </c>
      <c r="G117" s="5" t="s">
        <v>516</v>
      </c>
      <c r="H117" s="5" t="s">
        <v>313</v>
      </c>
      <c r="I117" s="5" t="s">
        <v>177</v>
      </c>
      <c r="J117" s="5" t="s">
        <v>26</v>
      </c>
      <c r="K117" s="5" t="s">
        <v>20</v>
      </c>
      <c r="L117" s="5" t="s">
        <v>517</v>
      </c>
      <c r="M117" s="5" t="s">
        <v>655</v>
      </c>
      <c r="N117" s="8">
        <v>694</v>
      </c>
      <c r="O117" s="5" t="s">
        <v>29</v>
      </c>
      <c r="P117" s="5" t="s">
        <v>30</v>
      </c>
      <c r="Q117" s="8">
        <v>694</v>
      </c>
      <c r="R117" s="7">
        <v>45261</v>
      </c>
    </row>
    <row r="118" spans="1:18" x14ac:dyDescent="0.2">
      <c r="A118" s="5" t="s">
        <v>18</v>
      </c>
      <c r="B118" s="5" t="s">
        <v>656</v>
      </c>
      <c r="C118" s="5" t="s">
        <v>20</v>
      </c>
      <c r="D118" s="5" t="s">
        <v>657</v>
      </c>
      <c r="E118" s="5" t="s">
        <v>658</v>
      </c>
      <c r="F118" s="5" t="s">
        <v>659</v>
      </c>
      <c r="G118" s="5" t="s">
        <v>660</v>
      </c>
      <c r="H118" s="5" t="s">
        <v>661</v>
      </c>
      <c r="I118" s="5" t="s">
        <v>662</v>
      </c>
      <c r="J118" s="5" t="s">
        <v>26</v>
      </c>
      <c r="K118" s="5" t="s">
        <v>20</v>
      </c>
      <c r="L118" s="5" t="s">
        <v>663</v>
      </c>
      <c r="M118" s="5" t="s">
        <v>664</v>
      </c>
      <c r="N118" s="8">
        <v>198.89</v>
      </c>
      <c r="O118" s="5" t="s">
        <v>29</v>
      </c>
      <c r="P118" s="5" t="s">
        <v>30</v>
      </c>
      <c r="Q118" s="8">
        <v>198.89</v>
      </c>
      <c r="R118" s="7">
        <v>45261</v>
      </c>
    </row>
    <row r="119" spans="1:18" x14ac:dyDescent="0.2">
      <c r="A119" s="5" t="s">
        <v>18</v>
      </c>
      <c r="B119" s="5" t="s">
        <v>665</v>
      </c>
      <c r="C119" s="5" t="s">
        <v>666</v>
      </c>
      <c r="D119" s="5" t="s">
        <v>20</v>
      </c>
      <c r="E119" s="5" t="s">
        <v>667</v>
      </c>
      <c r="F119" s="5" t="s">
        <v>20</v>
      </c>
      <c r="G119" s="5" t="s">
        <v>668</v>
      </c>
      <c r="H119" s="5" t="s">
        <v>669</v>
      </c>
      <c r="I119" s="5" t="s">
        <v>670</v>
      </c>
      <c r="J119" s="5" t="s">
        <v>26</v>
      </c>
      <c r="K119" s="5" t="s">
        <v>20</v>
      </c>
      <c r="L119" s="5" t="s">
        <v>671</v>
      </c>
      <c r="M119" s="5" t="s">
        <v>672</v>
      </c>
      <c r="N119" s="6">
        <v>23209.8</v>
      </c>
      <c r="O119" s="5" t="s">
        <v>29</v>
      </c>
      <c r="P119" s="5" t="s">
        <v>20</v>
      </c>
      <c r="Q119" s="6">
        <v>23209.8</v>
      </c>
      <c r="R119" s="7">
        <v>45261</v>
      </c>
    </row>
    <row r="120" spans="1:18" x14ac:dyDescent="0.2">
      <c r="A120" s="5" t="s">
        <v>18</v>
      </c>
      <c r="B120" s="5" t="s">
        <v>673</v>
      </c>
      <c r="C120" s="5" t="s">
        <v>20</v>
      </c>
      <c r="D120" s="5" t="s">
        <v>674</v>
      </c>
      <c r="E120" s="5" t="s">
        <v>273</v>
      </c>
      <c r="F120" s="5" t="s">
        <v>274</v>
      </c>
      <c r="G120" s="5" t="s">
        <v>90</v>
      </c>
      <c r="H120" s="5" t="s">
        <v>247</v>
      </c>
      <c r="I120" s="5" t="s">
        <v>248</v>
      </c>
      <c r="J120" s="5" t="s">
        <v>26</v>
      </c>
      <c r="K120" s="5" t="s">
        <v>20</v>
      </c>
      <c r="L120" s="5" t="s">
        <v>275</v>
      </c>
      <c r="M120" s="5" t="s">
        <v>675</v>
      </c>
      <c r="N120" s="8">
        <v>64</v>
      </c>
      <c r="O120" s="5" t="s">
        <v>29</v>
      </c>
      <c r="P120" s="5" t="s">
        <v>30</v>
      </c>
      <c r="Q120" s="8">
        <v>64</v>
      </c>
      <c r="R120" s="7">
        <v>45260</v>
      </c>
    </row>
    <row r="121" spans="1:18" x14ac:dyDescent="0.2">
      <c r="A121" s="5" t="s">
        <v>18</v>
      </c>
      <c r="B121" s="5" t="s">
        <v>676</v>
      </c>
      <c r="C121" s="5" t="s">
        <v>20</v>
      </c>
      <c r="D121" s="5" t="s">
        <v>674</v>
      </c>
      <c r="E121" s="5" t="s">
        <v>273</v>
      </c>
      <c r="F121" s="5" t="s">
        <v>274</v>
      </c>
      <c r="G121" s="5" t="s">
        <v>90</v>
      </c>
      <c r="H121" s="5" t="s">
        <v>247</v>
      </c>
      <c r="I121" s="5" t="s">
        <v>248</v>
      </c>
      <c r="J121" s="5" t="s">
        <v>26</v>
      </c>
      <c r="K121" s="5" t="s">
        <v>20</v>
      </c>
      <c r="L121" s="5" t="s">
        <v>275</v>
      </c>
      <c r="M121" s="5" t="s">
        <v>677</v>
      </c>
      <c r="N121" s="8">
        <v>64</v>
      </c>
      <c r="O121" s="5" t="s">
        <v>29</v>
      </c>
      <c r="P121" s="5" t="s">
        <v>30</v>
      </c>
      <c r="Q121" s="8">
        <v>64</v>
      </c>
      <c r="R121" s="7">
        <v>45260</v>
      </c>
    </row>
    <row r="122" spans="1:18" x14ac:dyDescent="0.2">
      <c r="A122" s="5" t="s">
        <v>18</v>
      </c>
      <c r="B122" s="5" t="s">
        <v>678</v>
      </c>
      <c r="C122" s="5" t="s">
        <v>20</v>
      </c>
      <c r="D122" s="5" t="s">
        <v>674</v>
      </c>
      <c r="E122" s="5" t="s">
        <v>273</v>
      </c>
      <c r="F122" s="5" t="s">
        <v>274</v>
      </c>
      <c r="G122" s="5" t="s">
        <v>90</v>
      </c>
      <c r="H122" s="5" t="s">
        <v>247</v>
      </c>
      <c r="I122" s="5" t="s">
        <v>248</v>
      </c>
      <c r="J122" s="5" t="s">
        <v>26</v>
      </c>
      <c r="K122" s="5" t="s">
        <v>20</v>
      </c>
      <c r="L122" s="5" t="s">
        <v>275</v>
      </c>
      <c r="M122" s="5" t="s">
        <v>679</v>
      </c>
      <c r="N122" s="8">
        <v>64</v>
      </c>
      <c r="O122" s="5" t="s">
        <v>29</v>
      </c>
      <c r="P122" s="5" t="s">
        <v>30</v>
      </c>
      <c r="Q122" s="8">
        <v>64</v>
      </c>
      <c r="R122" s="7">
        <v>45260</v>
      </c>
    </row>
    <row r="123" spans="1:18" x14ac:dyDescent="0.2">
      <c r="A123" s="5" t="s">
        <v>18</v>
      </c>
      <c r="B123" s="5" t="s">
        <v>680</v>
      </c>
      <c r="C123" s="5" t="s">
        <v>293</v>
      </c>
      <c r="D123" s="5" t="s">
        <v>20</v>
      </c>
      <c r="E123" s="5" t="s">
        <v>294</v>
      </c>
      <c r="F123" s="5" t="s">
        <v>295</v>
      </c>
      <c r="G123" s="5" t="s">
        <v>296</v>
      </c>
      <c r="H123" s="5" t="s">
        <v>297</v>
      </c>
      <c r="I123" s="5" t="s">
        <v>298</v>
      </c>
      <c r="J123" s="5" t="s">
        <v>26</v>
      </c>
      <c r="K123" s="5" t="s">
        <v>20</v>
      </c>
      <c r="L123" s="5" t="s">
        <v>299</v>
      </c>
      <c r="M123" s="5" t="s">
        <v>681</v>
      </c>
      <c r="N123" s="6">
        <v>13440</v>
      </c>
      <c r="O123" s="5" t="s">
        <v>29</v>
      </c>
      <c r="P123" s="5" t="s">
        <v>30</v>
      </c>
      <c r="Q123" s="6">
        <v>13440</v>
      </c>
      <c r="R123" s="7">
        <v>45260</v>
      </c>
    </row>
    <row r="124" spans="1:18" x14ac:dyDescent="0.2">
      <c r="A124" s="5" t="s">
        <v>18</v>
      </c>
      <c r="B124" s="5" t="s">
        <v>682</v>
      </c>
      <c r="C124" s="5" t="s">
        <v>293</v>
      </c>
      <c r="D124" s="5" t="s">
        <v>20</v>
      </c>
      <c r="E124" s="5" t="s">
        <v>294</v>
      </c>
      <c r="F124" s="5" t="s">
        <v>295</v>
      </c>
      <c r="G124" s="5" t="s">
        <v>296</v>
      </c>
      <c r="H124" s="5" t="s">
        <v>297</v>
      </c>
      <c r="I124" s="5" t="s">
        <v>298</v>
      </c>
      <c r="J124" s="5" t="s">
        <v>26</v>
      </c>
      <c r="K124" s="5" t="s">
        <v>20</v>
      </c>
      <c r="L124" s="5" t="s">
        <v>299</v>
      </c>
      <c r="M124" s="5" t="s">
        <v>683</v>
      </c>
      <c r="N124" s="6">
        <v>15330</v>
      </c>
      <c r="O124" s="5" t="s">
        <v>29</v>
      </c>
      <c r="P124" s="5" t="s">
        <v>30</v>
      </c>
      <c r="Q124" s="6">
        <v>15330</v>
      </c>
      <c r="R124" s="7">
        <v>45260</v>
      </c>
    </row>
    <row r="125" spans="1:18" x14ac:dyDescent="0.2">
      <c r="A125" s="5" t="s">
        <v>18</v>
      </c>
      <c r="B125" s="5" t="s">
        <v>684</v>
      </c>
      <c r="C125" s="5" t="s">
        <v>20</v>
      </c>
      <c r="D125" s="5" t="s">
        <v>685</v>
      </c>
      <c r="E125" s="5" t="s">
        <v>686</v>
      </c>
      <c r="F125" s="5" t="s">
        <v>65</v>
      </c>
      <c r="G125" s="5" t="s">
        <v>332</v>
      </c>
      <c r="H125" s="5" t="s">
        <v>100</v>
      </c>
      <c r="I125" s="5" t="s">
        <v>101</v>
      </c>
      <c r="J125" s="5" t="s">
        <v>26</v>
      </c>
      <c r="K125" s="5" t="s">
        <v>20</v>
      </c>
      <c r="L125" s="5" t="s">
        <v>687</v>
      </c>
      <c r="M125" s="5" t="s">
        <v>688</v>
      </c>
      <c r="N125" s="6">
        <v>1249.92</v>
      </c>
      <c r="O125" s="5" t="s">
        <v>29</v>
      </c>
      <c r="P125" s="5" t="s">
        <v>20</v>
      </c>
      <c r="Q125" s="6">
        <v>1249.92</v>
      </c>
      <c r="R125" s="7">
        <v>45260</v>
      </c>
    </row>
    <row r="126" spans="1:18" x14ac:dyDescent="0.2">
      <c r="A126" s="5" t="s">
        <v>18</v>
      </c>
      <c r="B126" s="5" t="s">
        <v>689</v>
      </c>
      <c r="C126" s="5" t="s">
        <v>105</v>
      </c>
      <c r="D126" s="5" t="s">
        <v>20</v>
      </c>
      <c r="E126" s="5" t="s">
        <v>106</v>
      </c>
      <c r="F126" s="5" t="s">
        <v>107</v>
      </c>
      <c r="G126" s="5" t="s">
        <v>108</v>
      </c>
      <c r="H126" s="5" t="s">
        <v>109</v>
      </c>
      <c r="I126" s="5" t="s">
        <v>110</v>
      </c>
      <c r="J126" s="5" t="s">
        <v>26</v>
      </c>
      <c r="K126" s="5" t="s">
        <v>20</v>
      </c>
      <c r="L126" s="5" t="s">
        <v>111</v>
      </c>
      <c r="M126" s="5" t="s">
        <v>690</v>
      </c>
      <c r="N126" s="8">
        <v>132</v>
      </c>
      <c r="O126" s="5" t="s">
        <v>29</v>
      </c>
      <c r="P126" s="5" t="s">
        <v>30</v>
      </c>
      <c r="Q126" s="8">
        <v>132</v>
      </c>
      <c r="R126" s="7">
        <v>45260</v>
      </c>
    </row>
    <row r="127" spans="1:18" x14ac:dyDescent="0.2">
      <c r="A127" s="5" t="s">
        <v>18</v>
      </c>
      <c r="B127" s="5" t="s">
        <v>691</v>
      </c>
      <c r="C127" s="5" t="s">
        <v>692</v>
      </c>
      <c r="D127" s="5" t="s">
        <v>20</v>
      </c>
      <c r="E127" s="5" t="s">
        <v>693</v>
      </c>
      <c r="F127" s="5" t="s">
        <v>694</v>
      </c>
      <c r="G127" s="5" t="s">
        <v>695</v>
      </c>
      <c r="H127" s="5" t="s">
        <v>118</v>
      </c>
      <c r="I127" s="5" t="s">
        <v>119</v>
      </c>
      <c r="J127" s="5" t="s">
        <v>26</v>
      </c>
      <c r="K127" s="5" t="s">
        <v>20</v>
      </c>
      <c r="L127" s="5" t="s">
        <v>696</v>
      </c>
      <c r="M127" s="5" t="s">
        <v>412</v>
      </c>
      <c r="N127" s="8">
        <v>50</v>
      </c>
      <c r="O127" s="5" t="s">
        <v>29</v>
      </c>
      <c r="P127" s="5" t="s">
        <v>20</v>
      </c>
      <c r="Q127" s="8">
        <v>50</v>
      </c>
      <c r="R127" s="7">
        <v>45260</v>
      </c>
    </row>
    <row r="128" spans="1:18" x14ac:dyDescent="0.2">
      <c r="A128" s="5" t="s">
        <v>18</v>
      </c>
      <c r="B128" s="5" t="s">
        <v>697</v>
      </c>
      <c r="C128" s="5" t="s">
        <v>155</v>
      </c>
      <c r="D128" s="5" t="s">
        <v>20</v>
      </c>
      <c r="E128" s="5" t="s">
        <v>139</v>
      </c>
      <c r="F128" s="5" t="s">
        <v>140</v>
      </c>
      <c r="G128" s="5" t="s">
        <v>141</v>
      </c>
      <c r="H128" s="5" t="s">
        <v>142</v>
      </c>
      <c r="I128" s="5" t="s">
        <v>25</v>
      </c>
      <c r="J128" s="5" t="s">
        <v>26</v>
      </c>
      <c r="K128" s="5" t="s">
        <v>20</v>
      </c>
      <c r="L128" s="5" t="s">
        <v>143</v>
      </c>
      <c r="M128" s="5" t="s">
        <v>698</v>
      </c>
      <c r="N128" s="6">
        <v>1031.48</v>
      </c>
      <c r="O128" s="5" t="s">
        <v>29</v>
      </c>
      <c r="P128" s="5" t="s">
        <v>20</v>
      </c>
      <c r="Q128" s="6">
        <v>1031.48</v>
      </c>
      <c r="R128" s="7">
        <v>45259</v>
      </c>
    </row>
    <row r="129" spans="1:18" x14ac:dyDescent="0.2">
      <c r="A129" s="5" t="s">
        <v>18</v>
      </c>
      <c r="B129" s="5" t="s">
        <v>699</v>
      </c>
      <c r="C129" s="5" t="s">
        <v>20</v>
      </c>
      <c r="D129" s="5" t="s">
        <v>700</v>
      </c>
      <c r="E129" s="5" t="s">
        <v>701</v>
      </c>
      <c r="F129" s="5" t="s">
        <v>702</v>
      </c>
      <c r="G129" s="5" t="s">
        <v>703</v>
      </c>
      <c r="H129" s="5" t="s">
        <v>313</v>
      </c>
      <c r="I129" s="5" t="s">
        <v>704</v>
      </c>
      <c r="J129" s="5" t="s">
        <v>26</v>
      </c>
      <c r="K129" s="5" t="s">
        <v>20</v>
      </c>
      <c r="L129" s="5" t="s">
        <v>705</v>
      </c>
      <c r="M129" s="5" t="s">
        <v>706</v>
      </c>
      <c r="N129" s="8">
        <v>70.5</v>
      </c>
      <c r="O129" s="5" t="s">
        <v>29</v>
      </c>
      <c r="P129" s="5" t="s">
        <v>20</v>
      </c>
      <c r="Q129" s="8">
        <v>70.5</v>
      </c>
      <c r="R129" s="7">
        <v>45259</v>
      </c>
    </row>
    <row r="130" spans="1:18" x14ac:dyDescent="0.2">
      <c r="A130" s="5" t="s">
        <v>18</v>
      </c>
      <c r="B130" s="5" t="s">
        <v>707</v>
      </c>
      <c r="C130" s="5" t="s">
        <v>302</v>
      </c>
      <c r="D130" s="5" t="s">
        <v>20</v>
      </c>
      <c r="E130" s="5" t="s">
        <v>303</v>
      </c>
      <c r="F130" s="5" t="s">
        <v>304</v>
      </c>
      <c r="G130" s="5" t="s">
        <v>305</v>
      </c>
      <c r="H130" s="5" t="s">
        <v>297</v>
      </c>
      <c r="I130" s="5" t="s">
        <v>298</v>
      </c>
      <c r="J130" s="5" t="s">
        <v>26</v>
      </c>
      <c r="K130" s="5" t="s">
        <v>20</v>
      </c>
      <c r="L130" s="5" t="s">
        <v>306</v>
      </c>
      <c r="M130" s="5" t="s">
        <v>708</v>
      </c>
      <c r="N130" s="6">
        <v>4176</v>
      </c>
      <c r="O130" s="5" t="s">
        <v>29</v>
      </c>
      <c r="P130" s="5" t="s">
        <v>30</v>
      </c>
      <c r="Q130" s="6">
        <v>4176</v>
      </c>
      <c r="R130" s="7">
        <v>45259</v>
      </c>
    </row>
    <row r="131" spans="1:18" x14ac:dyDescent="0.2">
      <c r="A131" s="5" t="s">
        <v>18</v>
      </c>
      <c r="B131" s="5" t="s">
        <v>709</v>
      </c>
      <c r="C131" s="5" t="s">
        <v>20</v>
      </c>
      <c r="D131" s="5" t="s">
        <v>710</v>
      </c>
      <c r="E131" s="5" t="s">
        <v>711</v>
      </c>
      <c r="F131" s="5" t="s">
        <v>712</v>
      </c>
      <c r="G131" s="5" t="s">
        <v>644</v>
      </c>
      <c r="H131" s="5" t="s">
        <v>713</v>
      </c>
      <c r="I131" s="5" t="s">
        <v>25</v>
      </c>
      <c r="J131" s="5" t="s">
        <v>26</v>
      </c>
      <c r="K131" s="5" t="s">
        <v>20</v>
      </c>
      <c r="L131" s="5" t="s">
        <v>714</v>
      </c>
      <c r="M131" s="5" t="s">
        <v>715</v>
      </c>
      <c r="N131" s="8">
        <v>308.39999999999998</v>
      </c>
      <c r="O131" s="5" t="s">
        <v>29</v>
      </c>
      <c r="P131" s="5" t="s">
        <v>30</v>
      </c>
      <c r="Q131" s="8">
        <v>308.39999999999998</v>
      </c>
      <c r="R131" s="7">
        <v>45259</v>
      </c>
    </row>
    <row r="132" spans="1:18" x14ac:dyDescent="0.2">
      <c r="A132" s="5" t="s">
        <v>18</v>
      </c>
      <c r="B132" s="5" t="s">
        <v>716</v>
      </c>
      <c r="C132" s="5" t="s">
        <v>20</v>
      </c>
      <c r="D132" s="5" t="s">
        <v>717</v>
      </c>
      <c r="E132" s="5" t="s">
        <v>718</v>
      </c>
      <c r="F132" s="5" t="s">
        <v>20</v>
      </c>
      <c r="G132" s="5" t="s">
        <v>719</v>
      </c>
      <c r="H132" s="5" t="s">
        <v>720</v>
      </c>
      <c r="I132" s="5" t="s">
        <v>721</v>
      </c>
      <c r="J132" s="5" t="s">
        <v>26</v>
      </c>
      <c r="K132" s="5" t="s">
        <v>20</v>
      </c>
      <c r="L132" s="5" t="s">
        <v>722</v>
      </c>
      <c r="M132" s="5" t="s">
        <v>723</v>
      </c>
      <c r="N132" s="8">
        <v>330.97</v>
      </c>
      <c r="O132" s="5" t="s">
        <v>29</v>
      </c>
      <c r="P132" s="5" t="s">
        <v>20</v>
      </c>
      <c r="Q132" s="8">
        <v>330.97</v>
      </c>
      <c r="R132" s="7">
        <v>45259</v>
      </c>
    </row>
    <row r="133" spans="1:18" x14ac:dyDescent="0.2">
      <c r="A133" s="5" t="s">
        <v>18</v>
      </c>
      <c r="B133" s="5" t="s">
        <v>724</v>
      </c>
      <c r="C133" s="5" t="s">
        <v>20</v>
      </c>
      <c r="D133" s="5" t="s">
        <v>725</v>
      </c>
      <c r="E133" s="5" t="s">
        <v>718</v>
      </c>
      <c r="F133" s="5" t="s">
        <v>20</v>
      </c>
      <c r="G133" s="5" t="s">
        <v>719</v>
      </c>
      <c r="H133" s="5" t="s">
        <v>720</v>
      </c>
      <c r="I133" s="5" t="s">
        <v>721</v>
      </c>
      <c r="J133" s="5" t="s">
        <v>26</v>
      </c>
      <c r="K133" s="5" t="s">
        <v>20</v>
      </c>
      <c r="L133" s="5" t="s">
        <v>722</v>
      </c>
      <c r="M133" s="5" t="s">
        <v>726</v>
      </c>
      <c r="N133" s="8">
        <v>100</v>
      </c>
      <c r="O133" s="5" t="s">
        <v>29</v>
      </c>
      <c r="P133" s="5" t="s">
        <v>20</v>
      </c>
      <c r="Q133" s="8">
        <v>100</v>
      </c>
      <c r="R133" s="7">
        <v>45259</v>
      </c>
    </row>
    <row r="134" spans="1:18" x14ac:dyDescent="0.2">
      <c r="A134" s="5" t="s">
        <v>18</v>
      </c>
      <c r="B134" s="5" t="s">
        <v>727</v>
      </c>
      <c r="C134" s="5" t="s">
        <v>20</v>
      </c>
      <c r="D134" s="5" t="s">
        <v>728</v>
      </c>
      <c r="E134" s="5" t="s">
        <v>729</v>
      </c>
      <c r="F134" s="5" t="s">
        <v>730</v>
      </c>
      <c r="G134" s="5" t="s">
        <v>731</v>
      </c>
      <c r="H134" s="5" t="s">
        <v>100</v>
      </c>
      <c r="I134" s="5" t="s">
        <v>101</v>
      </c>
      <c r="J134" s="5" t="s">
        <v>26</v>
      </c>
      <c r="K134" s="5" t="s">
        <v>20</v>
      </c>
      <c r="L134" s="5" t="s">
        <v>732</v>
      </c>
      <c r="M134" s="5" t="s">
        <v>733</v>
      </c>
      <c r="N134" s="8">
        <v>10.14</v>
      </c>
      <c r="O134" s="5" t="s">
        <v>29</v>
      </c>
      <c r="P134" s="5" t="s">
        <v>30</v>
      </c>
      <c r="Q134" s="8">
        <v>10.14</v>
      </c>
      <c r="R134" s="7">
        <v>45257</v>
      </c>
    </row>
    <row r="135" spans="1:18" x14ac:dyDescent="0.2">
      <c r="A135" s="5" t="s">
        <v>18</v>
      </c>
      <c r="B135" s="5" t="s">
        <v>734</v>
      </c>
      <c r="C135" s="5" t="s">
        <v>20</v>
      </c>
      <c r="D135" s="5" t="s">
        <v>735</v>
      </c>
      <c r="E135" s="5" t="s">
        <v>736</v>
      </c>
      <c r="F135" s="5" t="s">
        <v>737</v>
      </c>
      <c r="G135" s="5" t="s">
        <v>738</v>
      </c>
      <c r="H135" s="5" t="s">
        <v>739</v>
      </c>
      <c r="I135" s="5" t="s">
        <v>43</v>
      </c>
      <c r="J135" s="5" t="s">
        <v>26</v>
      </c>
      <c r="K135" s="5" t="s">
        <v>20</v>
      </c>
      <c r="L135" s="5" t="s">
        <v>740</v>
      </c>
      <c r="M135" s="5" t="s">
        <v>741</v>
      </c>
      <c r="N135" s="6">
        <v>1943</v>
      </c>
      <c r="O135" s="5" t="s">
        <v>29</v>
      </c>
      <c r="P135" s="5" t="s">
        <v>30</v>
      </c>
      <c r="Q135" s="6">
        <v>1943</v>
      </c>
      <c r="R135" s="7">
        <v>45257</v>
      </c>
    </row>
    <row r="136" spans="1:18" x14ac:dyDescent="0.2">
      <c r="A136" s="5" t="s">
        <v>18</v>
      </c>
      <c r="B136" s="5" t="s">
        <v>742</v>
      </c>
      <c r="C136" s="5" t="s">
        <v>743</v>
      </c>
      <c r="D136" s="5" t="s">
        <v>20</v>
      </c>
      <c r="E136" s="5" t="s">
        <v>502</v>
      </c>
      <c r="F136" s="5" t="s">
        <v>503</v>
      </c>
      <c r="G136" s="5" t="s">
        <v>504</v>
      </c>
      <c r="H136" s="5" t="s">
        <v>247</v>
      </c>
      <c r="I136" s="5" t="s">
        <v>248</v>
      </c>
      <c r="J136" s="5" t="s">
        <v>26</v>
      </c>
      <c r="K136" s="5" t="s">
        <v>20</v>
      </c>
      <c r="L136" s="5" t="s">
        <v>505</v>
      </c>
      <c r="M136" s="5" t="s">
        <v>744</v>
      </c>
      <c r="N136" s="6">
        <v>47460</v>
      </c>
      <c r="O136" s="5" t="s">
        <v>29</v>
      </c>
      <c r="P136" s="5" t="s">
        <v>30</v>
      </c>
      <c r="Q136" s="6">
        <v>47460</v>
      </c>
      <c r="R136" s="7">
        <v>45257</v>
      </c>
    </row>
    <row r="137" spans="1:18" x14ac:dyDescent="0.2">
      <c r="A137" s="5" t="s">
        <v>18</v>
      </c>
      <c r="B137" s="5" t="s">
        <v>745</v>
      </c>
      <c r="C137" s="5" t="s">
        <v>20</v>
      </c>
      <c r="D137" s="5" t="s">
        <v>746</v>
      </c>
      <c r="E137" s="5" t="s">
        <v>261</v>
      </c>
      <c r="F137" s="5" t="s">
        <v>262</v>
      </c>
      <c r="G137" s="5" t="s">
        <v>263</v>
      </c>
      <c r="H137" s="5" t="s">
        <v>264</v>
      </c>
      <c r="I137" s="5" t="s">
        <v>265</v>
      </c>
      <c r="J137" s="5" t="s">
        <v>26</v>
      </c>
      <c r="K137" s="5" t="s">
        <v>20</v>
      </c>
      <c r="L137" s="5" t="s">
        <v>266</v>
      </c>
      <c r="M137" s="5" t="s">
        <v>747</v>
      </c>
      <c r="N137" s="8">
        <v>298.8</v>
      </c>
      <c r="O137" s="5" t="s">
        <v>29</v>
      </c>
      <c r="P137" s="5" t="s">
        <v>30</v>
      </c>
      <c r="Q137" s="8">
        <v>298.8</v>
      </c>
      <c r="R137" s="7">
        <v>45257</v>
      </c>
    </row>
    <row r="138" spans="1:18" x14ac:dyDescent="0.2">
      <c r="A138" s="5" t="s">
        <v>18</v>
      </c>
      <c r="B138" s="5" t="s">
        <v>748</v>
      </c>
      <c r="C138" s="5" t="s">
        <v>749</v>
      </c>
      <c r="D138" s="5" t="s">
        <v>20</v>
      </c>
      <c r="E138" s="5" t="s">
        <v>750</v>
      </c>
      <c r="F138" s="5" t="s">
        <v>751</v>
      </c>
      <c r="G138" s="5" t="s">
        <v>752</v>
      </c>
      <c r="H138" s="5" t="s">
        <v>345</v>
      </c>
      <c r="I138" s="5" t="s">
        <v>43</v>
      </c>
      <c r="J138" s="5" t="s">
        <v>26</v>
      </c>
      <c r="K138" s="5" t="s">
        <v>20</v>
      </c>
      <c r="L138" s="5" t="s">
        <v>753</v>
      </c>
      <c r="M138" s="5" t="s">
        <v>754</v>
      </c>
      <c r="N138" s="8">
        <v>45.61</v>
      </c>
      <c r="O138" s="5" t="s">
        <v>29</v>
      </c>
      <c r="P138" s="5" t="s">
        <v>30</v>
      </c>
      <c r="Q138" s="8">
        <v>45.61</v>
      </c>
      <c r="R138" s="7">
        <v>45257</v>
      </c>
    </row>
    <row r="139" spans="1:18" x14ac:dyDescent="0.2">
      <c r="A139" s="5" t="s">
        <v>18</v>
      </c>
      <c r="B139" s="5" t="s">
        <v>755</v>
      </c>
      <c r="C139" s="5" t="s">
        <v>20</v>
      </c>
      <c r="D139" s="5" t="s">
        <v>756</v>
      </c>
      <c r="E139" s="5" t="s">
        <v>757</v>
      </c>
      <c r="F139" s="5" t="s">
        <v>758</v>
      </c>
      <c r="G139" s="5" t="s">
        <v>759</v>
      </c>
      <c r="H139" s="5" t="s">
        <v>760</v>
      </c>
      <c r="I139" s="5" t="s">
        <v>761</v>
      </c>
      <c r="J139" s="5" t="s">
        <v>26</v>
      </c>
      <c r="K139" s="5" t="s">
        <v>20</v>
      </c>
      <c r="L139" s="5" t="s">
        <v>762</v>
      </c>
      <c r="M139" s="5" t="s">
        <v>763</v>
      </c>
      <c r="N139" s="8">
        <v>200</v>
      </c>
      <c r="O139" s="5" t="s">
        <v>29</v>
      </c>
      <c r="P139" s="5" t="s">
        <v>30</v>
      </c>
      <c r="Q139" s="8">
        <v>200</v>
      </c>
      <c r="R139" s="7">
        <v>45257</v>
      </c>
    </row>
    <row r="140" spans="1:18" x14ac:dyDescent="0.2">
      <c r="A140" s="5" t="s">
        <v>18</v>
      </c>
      <c r="B140" s="5" t="s">
        <v>764</v>
      </c>
      <c r="C140" s="5" t="s">
        <v>20</v>
      </c>
      <c r="D140" s="5" t="s">
        <v>765</v>
      </c>
      <c r="E140" s="5" t="s">
        <v>766</v>
      </c>
      <c r="F140" s="5" t="s">
        <v>767</v>
      </c>
      <c r="G140" s="5" t="s">
        <v>768</v>
      </c>
      <c r="H140" s="5" t="s">
        <v>769</v>
      </c>
      <c r="I140" s="5" t="s">
        <v>770</v>
      </c>
      <c r="J140" s="5" t="s">
        <v>26</v>
      </c>
      <c r="K140" s="5" t="s">
        <v>20</v>
      </c>
      <c r="L140" s="5" t="s">
        <v>771</v>
      </c>
      <c r="M140" s="5" t="s">
        <v>772</v>
      </c>
      <c r="N140" s="8">
        <v>170</v>
      </c>
      <c r="O140" s="5" t="s">
        <v>29</v>
      </c>
      <c r="P140" s="5" t="s">
        <v>20</v>
      </c>
      <c r="Q140" s="8">
        <v>170</v>
      </c>
      <c r="R140" s="7">
        <v>45257</v>
      </c>
    </row>
    <row r="141" spans="1:18" x14ac:dyDescent="0.2">
      <c r="A141" s="5" t="s">
        <v>18</v>
      </c>
      <c r="B141" s="5" t="s">
        <v>773</v>
      </c>
      <c r="C141" s="5" t="s">
        <v>774</v>
      </c>
      <c r="D141" s="5" t="s">
        <v>20</v>
      </c>
      <c r="E141" s="5" t="s">
        <v>775</v>
      </c>
      <c r="F141" s="5" t="s">
        <v>382</v>
      </c>
      <c r="G141" s="5" t="s">
        <v>776</v>
      </c>
      <c r="H141" s="5" t="s">
        <v>368</v>
      </c>
      <c r="I141" s="5" t="s">
        <v>777</v>
      </c>
      <c r="J141" s="5" t="s">
        <v>26</v>
      </c>
      <c r="K141" s="5" t="s">
        <v>20</v>
      </c>
      <c r="L141" s="5" t="s">
        <v>20</v>
      </c>
      <c r="M141" s="5" t="s">
        <v>778</v>
      </c>
      <c r="N141" s="8">
        <v>300</v>
      </c>
      <c r="O141" s="5" t="s">
        <v>29</v>
      </c>
      <c r="P141" s="5" t="s">
        <v>20</v>
      </c>
      <c r="Q141" s="8">
        <v>300</v>
      </c>
      <c r="R141" s="7">
        <v>45254</v>
      </c>
    </row>
    <row r="142" spans="1:18" x14ac:dyDescent="0.2">
      <c r="A142" s="5" t="s">
        <v>18</v>
      </c>
      <c r="B142" s="5" t="s">
        <v>779</v>
      </c>
      <c r="C142" s="5" t="s">
        <v>780</v>
      </c>
      <c r="D142" s="5" t="s">
        <v>20</v>
      </c>
      <c r="E142" s="5" t="s">
        <v>781</v>
      </c>
      <c r="F142" s="5" t="s">
        <v>782</v>
      </c>
      <c r="G142" s="5" t="s">
        <v>41</v>
      </c>
      <c r="H142" s="5" t="s">
        <v>783</v>
      </c>
      <c r="I142" s="5" t="s">
        <v>68</v>
      </c>
      <c r="J142" s="5" t="s">
        <v>26</v>
      </c>
      <c r="K142" s="5" t="s">
        <v>20</v>
      </c>
      <c r="L142" s="5" t="s">
        <v>784</v>
      </c>
      <c r="M142" s="5" t="s">
        <v>785</v>
      </c>
      <c r="N142" s="8">
        <v>800</v>
      </c>
      <c r="O142" s="5" t="s">
        <v>29</v>
      </c>
      <c r="P142" s="5" t="s">
        <v>30</v>
      </c>
      <c r="Q142" s="8">
        <v>800</v>
      </c>
      <c r="R142" s="7">
        <v>45253</v>
      </c>
    </row>
    <row r="143" spans="1:18" x14ac:dyDescent="0.2">
      <c r="A143" s="5" t="s">
        <v>18</v>
      </c>
      <c r="B143" s="5" t="s">
        <v>786</v>
      </c>
      <c r="C143" s="5" t="s">
        <v>787</v>
      </c>
      <c r="D143" s="5" t="s">
        <v>20</v>
      </c>
      <c r="E143" s="5" t="s">
        <v>788</v>
      </c>
      <c r="F143" s="5" t="s">
        <v>20</v>
      </c>
      <c r="G143" s="5" t="s">
        <v>789</v>
      </c>
      <c r="H143" s="5" t="s">
        <v>790</v>
      </c>
      <c r="I143" s="5" t="s">
        <v>791</v>
      </c>
      <c r="J143" s="5" t="s">
        <v>26</v>
      </c>
      <c r="K143" s="5" t="s">
        <v>20</v>
      </c>
      <c r="L143" s="5" t="s">
        <v>792</v>
      </c>
      <c r="M143" s="5" t="s">
        <v>793</v>
      </c>
      <c r="N143" s="6">
        <v>24847.08</v>
      </c>
      <c r="O143" s="5" t="s">
        <v>29</v>
      </c>
      <c r="P143" s="5" t="s">
        <v>30</v>
      </c>
      <c r="Q143" s="6">
        <v>24847.08</v>
      </c>
      <c r="R143" s="7">
        <v>45253</v>
      </c>
    </row>
    <row r="144" spans="1:18" x14ac:dyDescent="0.2">
      <c r="A144" s="5" t="s">
        <v>18</v>
      </c>
      <c r="B144" s="5" t="s">
        <v>794</v>
      </c>
      <c r="C144" s="5" t="s">
        <v>20</v>
      </c>
      <c r="D144" s="5" t="s">
        <v>795</v>
      </c>
      <c r="E144" s="5" t="s">
        <v>796</v>
      </c>
      <c r="F144" s="5" t="s">
        <v>20</v>
      </c>
      <c r="G144" s="5" t="s">
        <v>797</v>
      </c>
      <c r="H144" s="5" t="s">
        <v>790</v>
      </c>
      <c r="I144" s="5" t="s">
        <v>798</v>
      </c>
      <c r="J144" s="5" t="s">
        <v>26</v>
      </c>
      <c r="K144" s="5" t="s">
        <v>20</v>
      </c>
      <c r="L144" s="5" t="s">
        <v>799</v>
      </c>
      <c r="M144" s="5" t="s">
        <v>800</v>
      </c>
      <c r="N144" s="8">
        <v>100</v>
      </c>
      <c r="O144" s="5" t="s">
        <v>29</v>
      </c>
      <c r="P144" s="5" t="s">
        <v>30</v>
      </c>
      <c r="Q144" s="8">
        <v>100</v>
      </c>
      <c r="R144" s="7">
        <v>45253</v>
      </c>
    </row>
    <row r="145" spans="1:18" x14ac:dyDescent="0.2">
      <c r="A145" s="5" t="s">
        <v>18</v>
      </c>
      <c r="B145" s="5" t="s">
        <v>801</v>
      </c>
      <c r="C145" s="5" t="s">
        <v>20</v>
      </c>
      <c r="D145" s="5" t="s">
        <v>20</v>
      </c>
      <c r="E145" s="5" t="s">
        <v>802</v>
      </c>
      <c r="F145" s="5" t="s">
        <v>803</v>
      </c>
      <c r="G145" s="5" t="s">
        <v>695</v>
      </c>
      <c r="H145" s="5" t="s">
        <v>313</v>
      </c>
      <c r="I145" s="5" t="s">
        <v>704</v>
      </c>
      <c r="J145" s="5" t="s">
        <v>26</v>
      </c>
      <c r="K145" s="5" t="s">
        <v>20</v>
      </c>
      <c r="L145" s="5" t="s">
        <v>804</v>
      </c>
      <c r="M145" s="5" t="s">
        <v>805</v>
      </c>
      <c r="N145" s="8">
        <v>22</v>
      </c>
      <c r="O145" s="5" t="s">
        <v>29</v>
      </c>
      <c r="P145" s="5" t="s">
        <v>20</v>
      </c>
      <c r="Q145" s="8">
        <v>22</v>
      </c>
      <c r="R145" s="7">
        <v>45252</v>
      </c>
    </row>
    <row r="146" spans="1:18" x14ac:dyDescent="0.2">
      <c r="A146" s="5" t="s">
        <v>18</v>
      </c>
      <c r="B146" s="5" t="s">
        <v>806</v>
      </c>
      <c r="C146" s="5" t="s">
        <v>269</v>
      </c>
      <c r="D146" s="5" t="s">
        <v>20</v>
      </c>
      <c r="E146" s="5" t="s">
        <v>139</v>
      </c>
      <c r="F146" s="5" t="s">
        <v>140</v>
      </c>
      <c r="G146" s="5" t="s">
        <v>141</v>
      </c>
      <c r="H146" s="5" t="s">
        <v>142</v>
      </c>
      <c r="I146" s="5" t="s">
        <v>25</v>
      </c>
      <c r="J146" s="5" t="s">
        <v>26</v>
      </c>
      <c r="K146" s="5" t="s">
        <v>20</v>
      </c>
      <c r="L146" s="5" t="s">
        <v>143</v>
      </c>
      <c r="M146" s="5" t="s">
        <v>807</v>
      </c>
      <c r="N146" s="8">
        <v>45.37</v>
      </c>
      <c r="O146" s="5" t="s">
        <v>29</v>
      </c>
      <c r="P146" s="5" t="s">
        <v>20</v>
      </c>
      <c r="Q146" s="8">
        <v>45.37</v>
      </c>
      <c r="R146" s="7">
        <v>45252</v>
      </c>
    </row>
    <row r="147" spans="1:18" x14ac:dyDescent="0.2">
      <c r="A147" s="5" t="s">
        <v>18</v>
      </c>
      <c r="B147" s="5" t="s">
        <v>808</v>
      </c>
      <c r="C147" s="5" t="s">
        <v>205</v>
      </c>
      <c r="D147" s="5" t="s">
        <v>20</v>
      </c>
      <c r="E147" s="5" t="s">
        <v>182</v>
      </c>
      <c r="F147" s="5" t="s">
        <v>183</v>
      </c>
      <c r="G147" s="5" t="s">
        <v>50</v>
      </c>
      <c r="H147" s="5" t="s">
        <v>184</v>
      </c>
      <c r="I147" s="5" t="s">
        <v>185</v>
      </c>
      <c r="J147" s="5" t="s">
        <v>26</v>
      </c>
      <c r="K147" s="5" t="s">
        <v>20</v>
      </c>
      <c r="L147" s="5" t="s">
        <v>186</v>
      </c>
      <c r="M147" s="5" t="s">
        <v>809</v>
      </c>
      <c r="N147" s="6">
        <v>14949.02</v>
      </c>
      <c r="O147" s="5" t="s">
        <v>29</v>
      </c>
      <c r="P147" s="5" t="s">
        <v>30</v>
      </c>
      <c r="Q147" s="6">
        <v>14949.02</v>
      </c>
      <c r="R147" s="7">
        <v>45252</v>
      </c>
    </row>
    <row r="148" spans="1:18" x14ac:dyDescent="0.2">
      <c r="A148" s="5" t="s">
        <v>18</v>
      </c>
      <c r="B148" s="5" t="s">
        <v>810</v>
      </c>
      <c r="C148" s="5" t="s">
        <v>20</v>
      </c>
      <c r="D148" s="5" t="s">
        <v>811</v>
      </c>
      <c r="E148" s="5" t="s">
        <v>515</v>
      </c>
      <c r="F148" s="5" t="s">
        <v>503</v>
      </c>
      <c r="G148" s="5" t="s">
        <v>516</v>
      </c>
      <c r="H148" s="5" t="s">
        <v>313</v>
      </c>
      <c r="I148" s="5" t="s">
        <v>177</v>
      </c>
      <c r="J148" s="5" t="s">
        <v>26</v>
      </c>
      <c r="K148" s="5" t="s">
        <v>20</v>
      </c>
      <c r="L148" s="5" t="s">
        <v>517</v>
      </c>
      <c r="M148" s="5" t="s">
        <v>812</v>
      </c>
      <c r="N148" s="8">
        <v>138.5</v>
      </c>
      <c r="O148" s="5" t="s">
        <v>29</v>
      </c>
      <c r="P148" s="5" t="s">
        <v>30</v>
      </c>
      <c r="Q148" s="8">
        <v>138.5</v>
      </c>
      <c r="R148" s="7">
        <v>45252</v>
      </c>
    </row>
    <row r="149" spans="1:18" x14ac:dyDescent="0.2">
      <c r="A149" s="5" t="s">
        <v>18</v>
      </c>
      <c r="B149" s="5" t="s">
        <v>813</v>
      </c>
      <c r="C149" s="5" t="s">
        <v>20</v>
      </c>
      <c r="D149" s="5" t="s">
        <v>814</v>
      </c>
      <c r="E149" s="5" t="s">
        <v>815</v>
      </c>
      <c r="F149" s="5" t="s">
        <v>816</v>
      </c>
      <c r="G149" s="5" t="s">
        <v>817</v>
      </c>
      <c r="H149" s="5" t="s">
        <v>118</v>
      </c>
      <c r="I149" s="5" t="s">
        <v>119</v>
      </c>
      <c r="J149" s="5" t="s">
        <v>26</v>
      </c>
      <c r="K149" s="5" t="s">
        <v>20</v>
      </c>
      <c r="L149" s="5" t="s">
        <v>818</v>
      </c>
      <c r="M149" s="5" t="s">
        <v>819</v>
      </c>
      <c r="N149" s="8">
        <v>90</v>
      </c>
      <c r="O149" s="5" t="s">
        <v>29</v>
      </c>
      <c r="P149" s="5" t="s">
        <v>20</v>
      </c>
      <c r="Q149" s="8">
        <v>90</v>
      </c>
      <c r="R149" s="7">
        <v>45252</v>
      </c>
    </row>
    <row r="150" spans="1:18" x14ac:dyDescent="0.2">
      <c r="A150" s="5" t="s">
        <v>18</v>
      </c>
      <c r="B150" s="5" t="s">
        <v>820</v>
      </c>
      <c r="C150" s="5" t="s">
        <v>205</v>
      </c>
      <c r="D150" s="5" t="s">
        <v>20</v>
      </c>
      <c r="E150" s="5" t="s">
        <v>182</v>
      </c>
      <c r="F150" s="5" t="s">
        <v>183</v>
      </c>
      <c r="G150" s="5" t="s">
        <v>50</v>
      </c>
      <c r="H150" s="5" t="s">
        <v>184</v>
      </c>
      <c r="I150" s="5" t="s">
        <v>185</v>
      </c>
      <c r="J150" s="5" t="s">
        <v>26</v>
      </c>
      <c r="K150" s="5" t="s">
        <v>20</v>
      </c>
      <c r="L150" s="5" t="s">
        <v>186</v>
      </c>
      <c r="M150" s="5" t="s">
        <v>821</v>
      </c>
      <c r="N150" s="6">
        <v>5005</v>
      </c>
      <c r="O150" s="5" t="s">
        <v>29</v>
      </c>
      <c r="P150" s="5" t="s">
        <v>20</v>
      </c>
      <c r="Q150" s="6">
        <v>5005</v>
      </c>
      <c r="R150" s="7">
        <v>45252</v>
      </c>
    </row>
    <row r="151" spans="1:18" x14ac:dyDescent="0.2">
      <c r="A151" s="5" t="s">
        <v>18</v>
      </c>
      <c r="B151" s="5" t="s">
        <v>822</v>
      </c>
      <c r="C151" s="5" t="s">
        <v>181</v>
      </c>
      <c r="D151" s="5" t="s">
        <v>20</v>
      </c>
      <c r="E151" s="5" t="s">
        <v>182</v>
      </c>
      <c r="F151" s="5" t="s">
        <v>183</v>
      </c>
      <c r="G151" s="5" t="s">
        <v>50</v>
      </c>
      <c r="H151" s="5" t="s">
        <v>184</v>
      </c>
      <c r="I151" s="5" t="s">
        <v>185</v>
      </c>
      <c r="J151" s="5" t="s">
        <v>26</v>
      </c>
      <c r="K151" s="5" t="s">
        <v>20</v>
      </c>
      <c r="L151" s="5" t="s">
        <v>186</v>
      </c>
      <c r="M151" s="5" t="s">
        <v>823</v>
      </c>
      <c r="N151" s="6">
        <v>14119.66</v>
      </c>
      <c r="O151" s="5" t="s">
        <v>29</v>
      </c>
      <c r="P151" s="5" t="s">
        <v>30</v>
      </c>
      <c r="Q151" s="6">
        <v>14119.66</v>
      </c>
      <c r="R151" s="7">
        <v>45252</v>
      </c>
    </row>
    <row r="152" spans="1:18" x14ac:dyDescent="0.2">
      <c r="A152" s="5" t="s">
        <v>18</v>
      </c>
      <c r="B152" s="5" t="s">
        <v>824</v>
      </c>
      <c r="C152" s="5" t="s">
        <v>20</v>
      </c>
      <c r="D152" s="5" t="s">
        <v>825</v>
      </c>
      <c r="E152" s="5" t="s">
        <v>826</v>
      </c>
      <c r="F152" s="5" t="s">
        <v>827</v>
      </c>
      <c r="G152" s="5" t="s">
        <v>828</v>
      </c>
      <c r="H152" s="5" t="s">
        <v>829</v>
      </c>
      <c r="I152" s="5" t="s">
        <v>830</v>
      </c>
      <c r="J152" s="5" t="s">
        <v>26</v>
      </c>
      <c r="K152" s="5" t="s">
        <v>20</v>
      </c>
      <c r="L152" s="5" t="s">
        <v>831</v>
      </c>
      <c r="M152" s="5" t="s">
        <v>832</v>
      </c>
      <c r="N152" s="8">
        <v>162</v>
      </c>
      <c r="O152" s="5" t="s">
        <v>29</v>
      </c>
      <c r="P152" s="5" t="s">
        <v>30</v>
      </c>
      <c r="Q152" s="8">
        <v>162</v>
      </c>
      <c r="R152" s="7">
        <v>45252</v>
      </c>
    </row>
    <row r="153" spans="1:18" x14ac:dyDescent="0.2">
      <c r="A153" s="5" t="s">
        <v>18</v>
      </c>
      <c r="B153" s="5" t="s">
        <v>833</v>
      </c>
      <c r="C153" s="5" t="s">
        <v>20</v>
      </c>
      <c r="D153" s="5" t="s">
        <v>825</v>
      </c>
      <c r="E153" s="5" t="s">
        <v>826</v>
      </c>
      <c r="F153" s="5" t="s">
        <v>827</v>
      </c>
      <c r="G153" s="5" t="s">
        <v>828</v>
      </c>
      <c r="H153" s="5" t="s">
        <v>829</v>
      </c>
      <c r="I153" s="5" t="s">
        <v>830</v>
      </c>
      <c r="J153" s="5" t="s">
        <v>26</v>
      </c>
      <c r="K153" s="5" t="s">
        <v>20</v>
      </c>
      <c r="L153" s="5" t="s">
        <v>831</v>
      </c>
      <c r="M153" s="5" t="s">
        <v>834</v>
      </c>
      <c r="N153" s="8">
        <v>-135</v>
      </c>
      <c r="O153" s="5" t="s">
        <v>29</v>
      </c>
      <c r="P153" s="5" t="s">
        <v>20</v>
      </c>
      <c r="Q153" s="8">
        <v>-135</v>
      </c>
      <c r="R153" s="7">
        <v>45252</v>
      </c>
    </row>
    <row r="154" spans="1:18" x14ac:dyDescent="0.2">
      <c r="A154" s="5" t="s">
        <v>18</v>
      </c>
      <c r="B154" s="5" t="s">
        <v>835</v>
      </c>
      <c r="C154" s="5" t="s">
        <v>20</v>
      </c>
      <c r="D154" s="5" t="s">
        <v>836</v>
      </c>
      <c r="E154" s="5" t="s">
        <v>389</v>
      </c>
      <c r="F154" s="5" t="s">
        <v>390</v>
      </c>
      <c r="G154" s="5" t="s">
        <v>58</v>
      </c>
      <c r="H154" s="5" t="s">
        <v>313</v>
      </c>
      <c r="I154" s="5" t="s">
        <v>177</v>
      </c>
      <c r="J154" s="5" t="s">
        <v>26</v>
      </c>
      <c r="K154" s="5" t="s">
        <v>20</v>
      </c>
      <c r="L154" s="5" t="s">
        <v>391</v>
      </c>
      <c r="M154" s="5" t="s">
        <v>837</v>
      </c>
      <c r="N154" s="8">
        <v>100</v>
      </c>
      <c r="O154" s="5" t="s">
        <v>29</v>
      </c>
      <c r="P154" s="5" t="s">
        <v>30</v>
      </c>
      <c r="Q154" s="8">
        <v>100</v>
      </c>
      <c r="R154" s="7">
        <v>45252</v>
      </c>
    </row>
    <row r="155" spans="1:18" x14ac:dyDescent="0.2">
      <c r="A155" s="5" t="s">
        <v>18</v>
      </c>
      <c r="B155" s="5" t="s">
        <v>838</v>
      </c>
      <c r="C155" s="5" t="s">
        <v>20</v>
      </c>
      <c r="D155" s="5" t="s">
        <v>839</v>
      </c>
      <c r="E155" s="5" t="s">
        <v>840</v>
      </c>
      <c r="F155" s="5" t="s">
        <v>20</v>
      </c>
      <c r="G155" s="5" t="s">
        <v>497</v>
      </c>
      <c r="H155" s="5" t="s">
        <v>313</v>
      </c>
      <c r="I155" s="5" t="s">
        <v>841</v>
      </c>
      <c r="J155" s="5" t="s">
        <v>26</v>
      </c>
      <c r="K155" s="5" t="s">
        <v>20</v>
      </c>
      <c r="L155" s="5" t="s">
        <v>842</v>
      </c>
      <c r="M155" s="5" t="s">
        <v>843</v>
      </c>
      <c r="N155" s="8">
        <v>501</v>
      </c>
      <c r="O155" s="5" t="s">
        <v>29</v>
      </c>
      <c r="P155" s="5" t="s">
        <v>20</v>
      </c>
      <c r="Q155" s="8">
        <v>501</v>
      </c>
      <c r="R155" s="7">
        <v>45252</v>
      </c>
    </row>
    <row r="156" spans="1:18" x14ac:dyDescent="0.2">
      <c r="A156" s="5" t="s">
        <v>18</v>
      </c>
      <c r="B156" s="5" t="s">
        <v>844</v>
      </c>
      <c r="C156" s="5" t="s">
        <v>20</v>
      </c>
      <c r="D156" s="5" t="s">
        <v>845</v>
      </c>
      <c r="E156" s="5" t="s">
        <v>840</v>
      </c>
      <c r="F156" s="5" t="s">
        <v>20</v>
      </c>
      <c r="G156" s="5" t="s">
        <v>497</v>
      </c>
      <c r="H156" s="5" t="s">
        <v>313</v>
      </c>
      <c r="I156" s="5" t="s">
        <v>841</v>
      </c>
      <c r="J156" s="5" t="s">
        <v>26</v>
      </c>
      <c r="K156" s="5" t="s">
        <v>20</v>
      </c>
      <c r="L156" s="5" t="s">
        <v>842</v>
      </c>
      <c r="M156" s="5" t="s">
        <v>846</v>
      </c>
      <c r="N156" s="8">
        <v>150</v>
      </c>
      <c r="O156" s="5" t="s">
        <v>29</v>
      </c>
      <c r="P156" s="5" t="s">
        <v>20</v>
      </c>
      <c r="Q156" s="8">
        <v>150</v>
      </c>
      <c r="R156" s="7">
        <v>45252</v>
      </c>
    </row>
    <row r="157" spans="1:18" x14ac:dyDescent="0.2">
      <c r="A157" s="5" t="s">
        <v>18</v>
      </c>
      <c r="B157" s="5" t="s">
        <v>847</v>
      </c>
      <c r="C157" s="5" t="s">
        <v>20</v>
      </c>
      <c r="D157" s="5" t="s">
        <v>20</v>
      </c>
      <c r="E157" s="5" t="s">
        <v>848</v>
      </c>
      <c r="F157" s="5" t="s">
        <v>849</v>
      </c>
      <c r="G157" s="5" t="s">
        <v>644</v>
      </c>
      <c r="H157" s="5" t="s">
        <v>100</v>
      </c>
      <c r="I157" s="5" t="s">
        <v>101</v>
      </c>
      <c r="J157" s="5" t="s">
        <v>26</v>
      </c>
      <c r="K157" s="5" t="s">
        <v>20</v>
      </c>
      <c r="L157" s="5" t="s">
        <v>20</v>
      </c>
      <c r="M157" s="5" t="s">
        <v>850</v>
      </c>
      <c r="N157" s="8">
        <v>17.399999999999999</v>
      </c>
      <c r="O157" s="5" t="s">
        <v>29</v>
      </c>
      <c r="P157" s="5" t="s">
        <v>20</v>
      </c>
      <c r="Q157" s="8">
        <v>17.399999999999999</v>
      </c>
      <c r="R157" s="7">
        <v>45251</v>
      </c>
    </row>
    <row r="158" spans="1:18" x14ac:dyDescent="0.2">
      <c r="A158" s="5" t="s">
        <v>18</v>
      </c>
      <c r="B158" s="5" t="s">
        <v>851</v>
      </c>
      <c r="C158" s="5" t="s">
        <v>852</v>
      </c>
      <c r="D158" s="5" t="s">
        <v>20</v>
      </c>
      <c r="E158" s="5" t="s">
        <v>853</v>
      </c>
      <c r="F158" s="5" t="s">
        <v>854</v>
      </c>
      <c r="G158" s="5" t="s">
        <v>41</v>
      </c>
      <c r="H158" s="5" t="s">
        <v>855</v>
      </c>
      <c r="I158" s="5" t="s">
        <v>856</v>
      </c>
      <c r="J158" s="5" t="s">
        <v>26</v>
      </c>
      <c r="K158" s="5" t="s">
        <v>20</v>
      </c>
      <c r="L158" s="5" t="s">
        <v>857</v>
      </c>
      <c r="M158" s="5" t="s">
        <v>858</v>
      </c>
      <c r="N158" s="6">
        <v>17494.8</v>
      </c>
      <c r="O158" s="5" t="s">
        <v>29</v>
      </c>
      <c r="P158" s="5" t="s">
        <v>30</v>
      </c>
      <c r="Q158" s="6">
        <v>17494.8</v>
      </c>
      <c r="R158" s="7">
        <v>45251</v>
      </c>
    </row>
    <row r="159" spans="1:18" x14ac:dyDescent="0.2">
      <c r="A159" s="5" t="s">
        <v>18</v>
      </c>
      <c r="B159" s="5" t="s">
        <v>859</v>
      </c>
      <c r="C159" s="5" t="s">
        <v>20</v>
      </c>
      <c r="D159" s="5" t="s">
        <v>860</v>
      </c>
      <c r="E159" s="5" t="s">
        <v>861</v>
      </c>
      <c r="F159" s="5" t="s">
        <v>862</v>
      </c>
      <c r="G159" s="5" t="s">
        <v>99</v>
      </c>
      <c r="H159" s="5" t="s">
        <v>863</v>
      </c>
      <c r="I159" s="5" t="s">
        <v>864</v>
      </c>
      <c r="J159" s="5" t="s">
        <v>26</v>
      </c>
      <c r="K159" s="5" t="s">
        <v>20</v>
      </c>
      <c r="L159" s="5" t="s">
        <v>865</v>
      </c>
      <c r="M159" s="5" t="s">
        <v>866</v>
      </c>
      <c r="N159" s="8">
        <v>59.4</v>
      </c>
      <c r="O159" s="5" t="s">
        <v>29</v>
      </c>
      <c r="P159" s="5" t="s">
        <v>30</v>
      </c>
      <c r="Q159" s="8">
        <v>59.4</v>
      </c>
      <c r="R159" s="7">
        <v>45251</v>
      </c>
    </row>
    <row r="160" spans="1:18" x14ac:dyDescent="0.2">
      <c r="A160" s="5" t="s">
        <v>18</v>
      </c>
      <c r="B160" s="5" t="s">
        <v>867</v>
      </c>
      <c r="C160" s="5" t="s">
        <v>114</v>
      </c>
      <c r="D160" s="5" t="s">
        <v>20</v>
      </c>
      <c r="E160" s="5" t="s">
        <v>115</v>
      </c>
      <c r="F160" s="5" t="s">
        <v>116</v>
      </c>
      <c r="G160" s="5" t="s">
        <v>117</v>
      </c>
      <c r="H160" s="5" t="s">
        <v>118</v>
      </c>
      <c r="I160" s="5" t="s">
        <v>119</v>
      </c>
      <c r="J160" s="5" t="s">
        <v>26</v>
      </c>
      <c r="K160" s="5" t="s">
        <v>20</v>
      </c>
      <c r="L160" s="5" t="s">
        <v>120</v>
      </c>
      <c r="M160" s="5" t="s">
        <v>339</v>
      </c>
      <c r="N160" s="6">
        <v>1224.6099999999999</v>
      </c>
      <c r="O160" s="5" t="s">
        <v>29</v>
      </c>
      <c r="P160" s="5" t="s">
        <v>30</v>
      </c>
      <c r="Q160" s="6">
        <v>1224.6099999999999</v>
      </c>
      <c r="R160" s="7">
        <v>45250</v>
      </c>
    </row>
    <row r="161" spans="1:18" x14ac:dyDescent="0.2">
      <c r="A161" s="5" t="s">
        <v>18</v>
      </c>
      <c r="B161" s="5" t="s">
        <v>868</v>
      </c>
      <c r="C161" s="5" t="s">
        <v>869</v>
      </c>
      <c r="D161" s="5" t="s">
        <v>20</v>
      </c>
      <c r="E161" s="5" t="s">
        <v>273</v>
      </c>
      <c r="F161" s="5" t="s">
        <v>274</v>
      </c>
      <c r="G161" s="5" t="s">
        <v>90</v>
      </c>
      <c r="H161" s="5" t="s">
        <v>247</v>
      </c>
      <c r="I161" s="5" t="s">
        <v>248</v>
      </c>
      <c r="J161" s="5" t="s">
        <v>26</v>
      </c>
      <c r="K161" s="5" t="s">
        <v>20</v>
      </c>
      <c r="L161" s="5" t="s">
        <v>275</v>
      </c>
      <c r="M161" s="5" t="s">
        <v>870</v>
      </c>
      <c r="N161" s="6">
        <v>42580</v>
      </c>
      <c r="O161" s="5" t="s">
        <v>29</v>
      </c>
      <c r="P161" s="5" t="s">
        <v>30</v>
      </c>
      <c r="Q161" s="6">
        <v>42580</v>
      </c>
      <c r="R161" s="7">
        <v>45246</v>
      </c>
    </row>
    <row r="162" spans="1:18" x14ac:dyDescent="0.2">
      <c r="A162" s="5" t="s">
        <v>18</v>
      </c>
      <c r="B162" s="5" t="s">
        <v>871</v>
      </c>
      <c r="C162" s="5" t="s">
        <v>869</v>
      </c>
      <c r="D162" s="5" t="s">
        <v>20</v>
      </c>
      <c r="E162" s="5" t="s">
        <v>273</v>
      </c>
      <c r="F162" s="5" t="s">
        <v>274</v>
      </c>
      <c r="G162" s="5" t="s">
        <v>90</v>
      </c>
      <c r="H162" s="5" t="s">
        <v>247</v>
      </c>
      <c r="I162" s="5" t="s">
        <v>248</v>
      </c>
      <c r="J162" s="5" t="s">
        <v>26</v>
      </c>
      <c r="K162" s="5" t="s">
        <v>20</v>
      </c>
      <c r="L162" s="5" t="s">
        <v>275</v>
      </c>
      <c r="M162" s="5" t="s">
        <v>872</v>
      </c>
      <c r="N162" s="6">
        <v>42580</v>
      </c>
      <c r="O162" s="5" t="s">
        <v>29</v>
      </c>
      <c r="P162" s="5" t="s">
        <v>30</v>
      </c>
      <c r="Q162" s="6">
        <v>42580</v>
      </c>
      <c r="R162" s="7">
        <v>45246</v>
      </c>
    </row>
    <row r="163" spans="1:18" x14ac:dyDescent="0.2">
      <c r="A163" s="5" t="s">
        <v>18</v>
      </c>
      <c r="B163" s="5" t="s">
        <v>873</v>
      </c>
      <c r="C163" s="5" t="s">
        <v>869</v>
      </c>
      <c r="D163" s="5" t="s">
        <v>20</v>
      </c>
      <c r="E163" s="5" t="s">
        <v>273</v>
      </c>
      <c r="F163" s="5" t="s">
        <v>274</v>
      </c>
      <c r="G163" s="5" t="s">
        <v>90</v>
      </c>
      <c r="H163" s="5" t="s">
        <v>247</v>
      </c>
      <c r="I163" s="5" t="s">
        <v>248</v>
      </c>
      <c r="J163" s="5" t="s">
        <v>26</v>
      </c>
      <c r="K163" s="5" t="s">
        <v>20</v>
      </c>
      <c r="L163" s="5" t="s">
        <v>275</v>
      </c>
      <c r="M163" s="5" t="s">
        <v>874</v>
      </c>
      <c r="N163" s="6">
        <v>42580</v>
      </c>
      <c r="O163" s="5" t="s">
        <v>29</v>
      </c>
      <c r="P163" s="5" t="s">
        <v>30</v>
      </c>
      <c r="Q163" s="6">
        <v>42580</v>
      </c>
      <c r="R163" s="7">
        <v>45246</v>
      </c>
    </row>
    <row r="164" spans="1:18" x14ac:dyDescent="0.2">
      <c r="A164" s="5" t="s">
        <v>18</v>
      </c>
      <c r="B164" s="5" t="s">
        <v>875</v>
      </c>
      <c r="C164" s="5" t="s">
        <v>876</v>
      </c>
      <c r="D164" s="5" t="s">
        <v>20</v>
      </c>
      <c r="E164" s="5" t="s">
        <v>877</v>
      </c>
      <c r="F164" s="5" t="s">
        <v>878</v>
      </c>
      <c r="G164" s="5" t="s">
        <v>879</v>
      </c>
      <c r="H164" s="5" t="s">
        <v>855</v>
      </c>
      <c r="I164" s="5" t="s">
        <v>856</v>
      </c>
      <c r="J164" s="5" t="s">
        <v>26</v>
      </c>
      <c r="K164" s="5" t="s">
        <v>20</v>
      </c>
      <c r="L164" s="5" t="s">
        <v>20</v>
      </c>
      <c r="M164" s="5" t="s">
        <v>778</v>
      </c>
      <c r="N164" s="8">
        <v>300</v>
      </c>
      <c r="O164" s="5" t="s">
        <v>29</v>
      </c>
      <c r="P164" s="5" t="s">
        <v>20</v>
      </c>
      <c r="Q164" s="8">
        <v>300</v>
      </c>
      <c r="R164" s="7">
        <v>45245</v>
      </c>
    </row>
    <row r="165" spans="1:18" x14ac:dyDescent="0.2">
      <c r="A165" s="5" t="s">
        <v>18</v>
      </c>
      <c r="B165" s="5" t="s">
        <v>880</v>
      </c>
      <c r="C165" s="5" t="s">
        <v>881</v>
      </c>
      <c r="D165" s="5" t="s">
        <v>20</v>
      </c>
      <c r="E165" s="5" t="s">
        <v>882</v>
      </c>
      <c r="F165" s="5" t="s">
        <v>536</v>
      </c>
      <c r="G165" s="5" t="s">
        <v>20</v>
      </c>
      <c r="H165" s="5" t="s">
        <v>118</v>
      </c>
      <c r="I165" s="5" t="s">
        <v>119</v>
      </c>
      <c r="J165" s="5" t="s">
        <v>26</v>
      </c>
      <c r="K165" s="5" t="s">
        <v>20</v>
      </c>
      <c r="L165" s="5" t="s">
        <v>20</v>
      </c>
      <c r="M165" s="5" t="s">
        <v>778</v>
      </c>
      <c r="N165" s="8">
        <v>300</v>
      </c>
      <c r="O165" s="5" t="s">
        <v>29</v>
      </c>
      <c r="P165" s="5" t="s">
        <v>20</v>
      </c>
      <c r="Q165" s="8">
        <v>300</v>
      </c>
      <c r="R165" s="7">
        <v>45245</v>
      </c>
    </row>
    <row r="166" spans="1:18" x14ac:dyDescent="0.2">
      <c r="A166" s="5" t="s">
        <v>18</v>
      </c>
      <c r="B166" s="5" t="s">
        <v>883</v>
      </c>
      <c r="C166" s="5" t="s">
        <v>884</v>
      </c>
      <c r="D166" s="5" t="s">
        <v>20</v>
      </c>
      <c r="E166" s="5" t="s">
        <v>885</v>
      </c>
      <c r="F166" s="5" t="s">
        <v>886</v>
      </c>
      <c r="G166" s="5" t="s">
        <v>887</v>
      </c>
      <c r="H166" s="5" t="s">
        <v>888</v>
      </c>
      <c r="I166" s="5" t="s">
        <v>889</v>
      </c>
      <c r="J166" s="5" t="s">
        <v>26</v>
      </c>
      <c r="K166" s="5" t="s">
        <v>20</v>
      </c>
      <c r="L166" s="5" t="s">
        <v>20</v>
      </c>
      <c r="M166" s="5" t="s">
        <v>778</v>
      </c>
      <c r="N166" s="8">
        <v>300</v>
      </c>
      <c r="O166" s="5" t="s">
        <v>29</v>
      </c>
      <c r="P166" s="5" t="s">
        <v>20</v>
      </c>
      <c r="Q166" s="8">
        <v>300</v>
      </c>
      <c r="R166" s="7">
        <v>45245</v>
      </c>
    </row>
    <row r="167" spans="1:18" x14ac:dyDescent="0.2">
      <c r="A167" s="5" t="s">
        <v>18</v>
      </c>
      <c r="B167" s="5" t="s">
        <v>890</v>
      </c>
      <c r="C167" s="5" t="s">
        <v>891</v>
      </c>
      <c r="D167" s="5" t="s">
        <v>20</v>
      </c>
      <c r="E167" s="5" t="s">
        <v>892</v>
      </c>
      <c r="F167" s="5" t="s">
        <v>20</v>
      </c>
      <c r="G167" s="5" t="s">
        <v>459</v>
      </c>
      <c r="H167" s="5" t="s">
        <v>118</v>
      </c>
      <c r="I167" s="5" t="s">
        <v>893</v>
      </c>
      <c r="J167" s="5" t="s">
        <v>26</v>
      </c>
      <c r="K167" s="5" t="s">
        <v>20</v>
      </c>
      <c r="L167" s="5" t="s">
        <v>20</v>
      </c>
      <c r="M167" s="5" t="s">
        <v>778</v>
      </c>
      <c r="N167" s="8">
        <v>300</v>
      </c>
      <c r="O167" s="5" t="s">
        <v>29</v>
      </c>
      <c r="P167" s="5" t="s">
        <v>20</v>
      </c>
      <c r="Q167" s="8">
        <v>300</v>
      </c>
      <c r="R167" s="7">
        <v>45245</v>
      </c>
    </row>
    <row r="168" spans="1:18" x14ac:dyDescent="0.2">
      <c r="A168" s="5" t="s">
        <v>18</v>
      </c>
      <c r="B168" s="5" t="s">
        <v>894</v>
      </c>
      <c r="C168" s="5" t="s">
        <v>80</v>
      </c>
      <c r="D168" s="5" t="s">
        <v>20</v>
      </c>
      <c r="E168" s="5" t="s">
        <v>81</v>
      </c>
      <c r="F168" s="5" t="s">
        <v>20</v>
      </c>
      <c r="G168" s="5" t="s">
        <v>82</v>
      </c>
      <c r="H168" s="5" t="s">
        <v>83</v>
      </c>
      <c r="I168" s="5" t="s">
        <v>84</v>
      </c>
      <c r="J168" s="5" t="s">
        <v>26</v>
      </c>
      <c r="K168" s="5" t="s">
        <v>20</v>
      </c>
      <c r="L168" s="5" t="s">
        <v>85</v>
      </c>
      <c r="M168" s="5" t="s">
        <v>895</v>
      </c>
      <c r="N168" s="6">
        <v>8986.09</v>
      </c>
      <c r="O168" s="5" t="s">
        <v>29</v>
      </c>
      <c r="P168" s="5" t="s">
        <v>30</v>
      </c>
      <c r="Q168" s="6">
        <v>8986.09</v>
      </c>
      <c r="R168" s="7">
        <v>45245</v>
      </c>
    </row>
    <row r="169" spans="1:18" x14ac:dyDescent="0.2">
      <c r="A169" s="5" t="s">
        <v>18</v>
      </c>
      <c r="B169" s="5" t="s">
        <v>896</v>
      </c>
      <c r="C169" s="5" t="s">
        <v>114</v>
      </c>
      <c r="D169" s="5" t="s">
        <v>20</v>
      </c>
      <c r="E169" s="5" t="s">
        <v>115</v>
      </c>
      <c r="F169" s="5" t="s">
        <v>116</v>
      </c>
      <c r="G169" s="5" t="s">
        <v>117</v>
      </c>
      <c r="H169" s="5" t="s">
        <v>118</v>
      </c>
      <c r="I169" s="5" t="s">
        <v>119</v>
      </c>
      <c r="J169" s="5" t="s">
        <v>26</v>
      </c>
      <c r="K169" s="5" t="s">
        <v>20</v>
      </c>
      <c r="L169" s="5" t="s">
        <v>120</v>
      </c>
      <c r="M169" s="5" t="s">
        <v>895</v>
      </c>
      <c r="N169" s="6">
        <v>5086.87</v>
      </c>
      <c r="O169" s="5" t="s">
        <v>29</v>
      </c>
      <c r="P169" s="5" t="s">
        <v>30</v>
      </c>
      <c r="Q169" s="6">
        <v>5086.87</v>
      </c>
      <c r="R169" s="7">
        <v>45245</v>
      </c>
    </row>
    <row r="170" spans="1:18" x14ac:dyDescent="0.2">
      <c r="A170" s="5" t="s">
        <v>18</v>
      </c>
      <c r="B170" s="5" t="s">
        <v>897</v>
      </c>
      <c r="C170" s="5" t="s">
        <v>114</v>
      </c>
      <c r="D170" s="5" t="s">
        <v>20</v>
      </c>
      <c r="E170" s="5" t="s">
        <v>115</v>
      </c>
      <c r="F170" s="5" t="s">
        <v>116</v>
      </c>
      <c r="G170" s="5" t="s">
        <v>117</v>
      </c>
      <c r="H170" s="5" t="s">
        <v>118</v>
      </c>
      <c r="I170" s="5" t="s">
        <v>119</v>
      </c>
      <c r="J170" s="5" t="s">
        <v>26</v>
      </c>
      <c r="K170" s="5" t="s">
        <v>20</v>
      </c>
      <c r="L170" s="5" t="s">
        <v>120</v>
      </c>
      <c r="M170" s="5" t="s">
        <v>895</v>
      </c>
      <c r="N170" s="6">
        <v>3650.36</v>
      </c>
      <c r="O170" s="5" t="s">
        <v>29</v>
      </c>
      <c r="P170" s="5" t="s">
        <v>30</v>
      </c>
      <c r="Q170" s="6">
        <v>3650.36</v>
      </c>
      <c r="R170" s="7">
        <v>45245</v>
      </c>
    </row>
    <row r="171" spans="1:18" x14ac:dyDescent="0.2">
      <c r="A171" s="5" t="s">
        <v>18</v>
      </c>
      <c r="B171" s="5" t="s">
        <v>898</v>
      </c>
      <c r="C171" s="5" t="s">
        <v>287</v>
      </c>
      <c r="D171" s="5" t="s">
        <v>20</v>
      </c>
      <c r="E171" s="5" t="s">
        <v>288</v>
      </c>
      <c r="F171" s="5" t="s">
        <v>289</v>
      </c>
      <c r="G171" s="5" t="s">
        <v>290</v>
      </c>
      <c r="H171" s="5" t="s">
        <v>176</v>
      </c>
      <c r="I171" s="5" t="s">
        <v>177</v>
      </c>
      <c r="J171" s="5" t="s">
        <v>26</v>
      </c>
      <c r="K171" s="5" t="s">
        <v>20</v>
      </c>
      <c r="L171" s="5" t="s">
        <v>291</v>
      </c>
      <c r="M171" s="5" t="s">
        <v>895</v>
      </c>
      <c r="N171" s="8">
        <v>277.8</v>
      </c>
      <c r="O171" s="5" t="s">
        <v>29</v>
      </c>
      <c r="P171" s="5" t="s">
        <v>30</v>
      </c>
      <c r="Q171" s="8">
        <v>277.8</v>
      </c>
      <c r="R171" s="7">
        <v>45245</v>
      </c>
    </row>
    <row r="172" spans="1:18" x14ac:dyDescent="0.2">
      <c r="A172" s="5" t="s">
        <v>18</v>
      </c>
      <c r="B172" s="5" t="s">
        <v>899</v>
      </c>
      <c r="C172" s="5" t="s">
        <v>287</v>
      </c>
      <c r="D172" s="5" t="s">
        <v>20</v>
      </c>
      <c r="E172" s="5" t="s">
        <v>288</v>
      </c>
      <c r="F172" s="5" t="s">
        <v>289</v>
      </c>
      <c r="G172" s="5" t="s">
        <v>290</v>
      </c>
      <c r="H172" s="5" t="s">
        <v>176</v>
      </c>
      <c r="I172" s="5" t="s">
        <v>177</v>
      </c>
      <c r="J172" s="5" t="s">
        <v>26</v>
      </c>
      <c r="K172" s="5" t="s">
        <v>20</v>
      </c>
      <c r="L172" s="5" t="s">
        <v>291</v>
      </c>
      <c r="M172" s="5" t="s">
        <v>895</v>
      </c>
      <c r="N172" s="8">
        <v>17.100000000000001</v>
      </c>
      <c r="O172" s="5" t="s">
        <v>29</v>
      </c>
      <c r="P172" s="5" t="s">
        <v>30</v>
      </c>
      <c r="Q172" s="8">
        <v>17.100000000000001</v>
      </c>
      <c r="R172" s="7">
        <v>45245</v>
      </c>
    </row>
    <row r="173" spans="1:18" x14ac:dyDescent="0.2">
      <c r="A173" s="5" t="s">
        <v>18</v>
      </c>
      <c r="B173" s="5" t="s">
        <v>900</v>
      </c>
      <c r="C173" s="5" t="s">
        <v>287</v>
      </c>
      <c r="D173" s="5" t="s">
        <v>20</v>
      </c>
      <c r="E173" s="5" t="s">
        <v>288</v>
      </c>
      <c r="F173" s="5" t="s">
        <v>289</v>
      </c>
      <c r="G173" s="5" t="s">
        <v>290</v>
      </c>
      <c r="H173" s="5" t="s">
        <v>176</v>
      </c>
      <c r="I173" s="5" t="s">
        <v>177</v>
      </c>
      <c r="J173" s="5" t="s">
        <v>26</v>
      </c>
      <c r="K173" s="5" t="s">
        <v>20</v>
      </c>
      <c r="L173" s="5" t="s">
        <v>291</v>
      </c>
      <c r="M173" s="5" t="s">
        <v>895</v>
      </c>
      <c r="N173" s="8">
        <v>38.049999999999997</v>
      </c>
      <c r="O173" s="5" t="s">
        <v>29</v>
      </c>
      <c r="P173" s="5" t="s">
        <v>30</v>
      </c>
      <c r="Q173" s="8">
        <v>38.049999999999997</v>
      </c>
      <c r="R173" s="7">
        <v>45245</v>
      </c>
    </row>
    <row r="174" spans="1:18" x14ac:dyDescent="0.2">
      <c r="A174" s="5" t="s">
        <v>18</v>
      </c>
      <c r="B174" s="5" t="s">
        <v>901</v>
      </c>
      <c r="C174" s="5" t="s">
        <v>287</v>
      </c>
      <c r="D174" s="5" t="s">
        <v>20</v>
      </c>
      <c r="E174" s="5" t="s">
        <v>288</v>
      </c>
      <c r="F174" s="5" t="s">
        <v>289</v>
      </c>
      <c r="G174" s="5" t="s">
        <v>290</v>
      </c>
      <c r="H174" s="5" t="s">
        <v>176</v>
      </c>
      <c r="I174" s="5" t="s">
        <v>177</v>
      </c>
      <c r="J174" s="5" t="s">
        <v>26</v>
      </c>
      <c r="K174" s="5" t="s">
        <v>20</v>
      </c>
      <c r="L174" s="5" t="s">
        <v>291</v>
      </c>
      <c r="M174" s="5" t="s">
        <v>895</v>
      </c>
      <c r="N174" s="8">
        <v>965.54</v>
      </c>
      <c r="O174" s="5" t="s">
        <v>29</v>
      </c>
      <c r="P174" s="5" t="s">
        <v>30</v>
      </c>
      <c r="Q174" s="8">
        <v>965.54</v>
      </c>
      <c r="R174" s="7">
        <v>45245</v>
      </c>
    </row>
    <row r="175" spans="1:18" x14ac:dyDescent="0.2">
      <c r="A175" s="5" t="s">
        <v>18</v>
      </c>
      <c r="B175" s="5" t="s">
        <v>902</v>
      </c>
      <c r="C175" s="5" t="s">
        <v>20</v>
      </c>
      <c r="D175" s="5" t="s">
        <v>903</v>
      </c>
      <c r="E175" s="5" t="s">
        <v>904</v>
      </c>
      <c r="F175" s="5" t="s">
        <v>905</v>
      </c>
      <c r="G175" s="5" t="s">
        <v>90</v>
      </c>
      <c r="H175" s="5" t="s">
        <v>313</v>
      </c>
      <c r="I175" s="5" t="s">
        <v>177</v>
      </c>
      <c r="J175" s="5" t="s">
        <v>26</v>
      </c>
      <c r="K175" s="5" t="s">
        <v>20</v>
      </c>
      <c r="L175" s="5" t="s">
        <v>906</v>
      </c>
      <c r="M175" s="5" t="s">
        <v>907</v>
      </c>
      <c r="N175" s="8">
        <v>246</v>
      </c>
      <c r="O175" s="5" t="s">
        <v>29</v>
      </c>
      <c r="P175" s="5" t="s">
        <v>20</v>
      </c>
      <c r="Q175" s="8">
        <v>246</v>
      </c>
      <c r="R175" s="7">
        <v>45245</v>
      </c>
    </row>
    <row r="176" spans="1:18" x14ac:dyDescent="0.2">
      <c r="A176" s="5" t="s">
        <v>18</v>
      </c>
      <c r="B176" s="5" t="s">
        <v>908</v>
      </c>
      <c r="C176" s="5" t="s">
        <v>909</v>
      </c>
      <c r="D176" s="5" t="s">
        <v>20</v>
      </c>
      <c r="E176" s="5" t="s">
        <v>910</v>
      </c>
      <c r="F176" s="5" t="s">
        <v>911</v>
      </c>
      <c r="G176" s="5" t="s">
        <v>912</v>
      </c>
      <c r="H176" s="5" t="s">
        <v>913</v>
      </c>
      <c r="I176" s="5" t="s">
        <v>248</v>
      </c>
      <c r="J176" s="5" t="s">
        <v>26</v>
      </c>
      <c r="K176" s="5" t="s">
        <v>20</v>
      </c>
      <c r="L176" s="5" t="s">
        <v>914</v>
      </c>
      <c r="M176" s="5" t="s">
        <v>915</v>
      </c>
      <c r="N176" s="8">
        <v>233.82</v>
      </c>
      <c r="O176" s="5" t="s">
        <v>29</v>
      </c>
      <c r="P176" s="5" t="s">
        <v>30</v>
      </c>
      <c r="Q176" s="8">
        <v>233.82</v>
      </c>
      <c r="R176" s="7">
        <v>45245</v>
      </c>
    </row>
    <row r="177" spans="1:18" x14ac:dyDescent="0.2">
      <c r="A177" s="5" t="s">
        <v>18</v>
      </c>
      <c r="B177" s="5" t="s">
        <v>916</v>
      </c>
      <c r="C177" s="5" t="s">
        <v>20</v>
      </c>
      <c r="D177" s="5" t="s">
        <v>917</v>
      </c>
      <c r="E177" s="5" t="s">
        <v>918</v>
      </c>
      <c r="F177" s="5" t="s">
        <v>919</v>
      </c>
      <c r="G177" s="5" t="s">
        <v>41</v>
      </c>
      <c r="H177" s="5" t="s">
        <v>100</v>
      </c>
      <c r="I177" s="5" t="s">
        <v>101</v>
      </c>
      <c r="J177" s="5" t="s">
        <v>26</v>
      </c>
      <c r="K177" s="5" t="s">
        <v>20</v>
      </c>
      <c r="L177" s="5" t="s">
        <v>920</v>
      </c>
      <c r="M177" s="5" t="s">
        <v>921</v>
      </c>
      <c r="N177" s="8">
        <v>500</v>
      </c>
      <c r="O177" s="5" t="s">
        <v>29</v>
      </c>
      <c r="P177" s="5" t="s">
        <v>20</v>
      </c>
      <c r="Q177" s="8">
        <v>500</v>
      </c>
      <c r="R177" s="7">
        <v>45245</v>
      </c>
    </row>
    <row r="178" spans="1:18" x14ac:dyDescent="0.2">
      <c r="A178" s="5" t="s">
        <v>18</v>
      </c>
      <c r="B178" s="5" t="s">
        <v>922</v>
      </c>
      <c r="C178" s="5" t="s">
        <v>923</v>
      </c>
      <c r="D178" s="5" t="s">
        <v>20</v>
      </c>
      <c r="E178" s="5" t="s">
        <v>924</v>
      </c>
      <c r="F178" s="5" t="s">
        <v>20</v>
      </c>
      <c r="G178" s="5" t="s">
        <v>925</v>
      </c>
      <c r="H178" s="5" t="s">
        <v>926</v>
      </c>
      <c r="I178" s="5" t="s">
        <v>927</v>
      </c>
      <c r="J178" s="5" t="s">
        <v>26</v>
      </c>
      <c r="K178" s="5" t="s">
        <v>20</v>
      </c>
      <c r="L178" s="5" t="s">
        <v>20</v>
      </c>
      <c r="M178" s="5" t="s">
        <v>778</v>
      </c>
      <c r="N178" s="8">
        <v>300</v>
      </c>
      <c r="O178" s="5" t="s">
        <v>29</v>
      </c>
      <c r="P178" s="5" t="s">
        <v>20</v>
      </c>
      <c r="Q178" s="8">
        <v>300</v>
      </c>
      <c r="R178" s="7">
        <v>45244</v>
      </c>
    </row>
    <row r="179" spans="1:18" x14ac:dyDescent="0.2">
      <c r="A179" s="5" t="s">
        <v>18</v>
      </c>
      <c r="B179" s="5" t="s">
        <v>928</v>
      </c>
      <c r="C179" s="5" t="s">
        <v>929</v>
      </c>
      <c r="D179" s="5" t="s">
        <v>20</v>
      </c>
      <c r="E179" s="5" t="s">
        <v>930</v>
      </c>
      <c r="F179" s="5" t="s">
        <v>931</v>
      </c>
      <c r="G179" s="5" t="s">
        <v>932</v>
      </c>
      <c r="H179" s="5" t="s">
        <v>933</v>
      </c>
      <c r="I179" s="5" t="s">
        <v>934</v>
      </c>
      <c r="J179" s="5" t="s">
        <v>26</v>
      </c>
      <c r="K179" s="5" t="s">
        <v>20</v>
      </c>
      <c r="L179" s="5" t="s">
        <v>935</v>
      </c>
      <c r="M179" s="5" t="s">
        <v>936</v>
      </c>
      <c r="N179" s="6">
        <v>1764</v>
      </c>
      <c r="O179" s="5" t="s">
        <v>29</v>
      </c>
      <c r="P179" s="5" t="s">
        <v>20</v>
      </c>
      <c r="Q179" s="6">
        <v>1764</v>
      </c>
      <c r="R179" s="7">
        <v>45244</v>
      </c>
    </row>
    <row r="180" spans="1:18" x14ac:dyDescent="0.2">
      <c r="A180" s="5" t="s">
        <v>18</v>
      </c>
      <c r="B180" s="5" t="s">
        <v>937</v>
      </c>
      <c r="C180" s="5" t="s">
        <v>938</v>
      </c>
      <c r="D180" s="5" t="s">
        <v>20</v>
      </c>
      <c r="E180" s="5" t="s">
        <v>939</v>
      </c>
      <c r="F180" s="5" t="s">
        <v>940</v>
      </c>
      <c r="G180" s="5" t="s">
        <v>941</v>
      </c>
      <c r="H180" s="5" t="s">
        <v>942</v>
      </c>
      <c r="I180" s="5" t="s">
        <v>943</v>
      </c>
      <c r="J180" s="5" t="s">
        <v>26</v>
      </c>
      <c r="K180" s="5" t="s">
        <v>20</v>
      </c>
      <c r="L180" s="5" t="s">
        <v>944</v>
      </c>
      <c r="M180" s="5" t="s">
        <v>945</v>
      </c>
      <c r="N180" s="6">
        <v>6500</v>
      </c>
      <c r="O180" s="5" t="s">
        <v>29</v>
      </c>
      <c r="P180" s="5" t="s">
        <v>30</v>
      </c>
      <c r="Q180" s="6">
        <v>6500</v>
      </c>
      <c r="R180" s="7">
        <v>45244</v>
      </c>
    </row>
    <row r="181" spans="1:18" x14ac:dyDescent="0.2">
      <c r="A181" s="5" t="s">
        <v>18</v>
      </c>
      <c r="B181" s="5" t="s">
        <v>946</v>
      </c>
      <c r="C181" s="5" t="s">
        <v>20</v>
      </c>
      <c r="D181" s="5" t="s">
        <v>947</v>
      </c>
      <c r="E181" s="5" t="s">
        <v>948</v>
      </c>
      <c r="F181" s="5" t="s">
        <v>390</v>
      </c>
      <c r="G181" s="5" t="s">
        <v>949</v>
      </c>
      <c r="H181" s="5" t="s">
        <v>313</v>
      </c>
      <c r="I181" s="5" t="s">
        <v>177</v>
      </c>
      <c r="J181" s="5" t="s">
        <v>26</v>
      </c>
      <c r="K181" s="5" t="s">
        <v>20</v>
      </c>
      <c r="L181" s="5" t="s">
        <v>950</v>
      </c>
      <c r="M181" s="5" t="s">
        <v>951</v>
      </c>
      <c r="N181" s="8">
        <v>345</v>
      </c>
      <c r="O181" s="5" t="s">
        <v>29</v>
      </c>
      <c r="P181" s="5" t="s">
        <v>30</v>
      </c>
      <c r="Q181" s="8">
        <v>345</v>
      </c>
      <c r="R181" s="7">
        <v>45244</v>
      </c>
    </row>
    <row r="182" spans="1:18" x14ac:dyDescent="0.2">
      <c r="A182" s="5" t="s">
        <v>18</v>
      </c>
      <c r="B182" s="5" t="s">
        <v>952</v>
      </c>
      <c r="C182" s="5" t="s">
        <v>953</v>
      </c>
      <c r="D182" s="5" t="s">
        <v>20</v>
      </c>
      <c r="E182" s="5" t="s">
        <v>954</v>
      </c>
      <c r="F182" s="5" t="s">
        <v>503</v>
      </c>
      <c r="G182" s="5" t="s">
        <v>354</v>
      </c>
      <c r="H182" s="5" t="s">
        <v>313</v>
      </c>
      <c r="I182" s="5" t="s">
        <v>177</v>
      </c>
      <c r="J182" s="5" t="s">
        <v>26</v>
      </c>
      <c r="K182" s="5" t="s">
        <v>20</v>
      </c>
      <c r="L182" s="5" t="s">
        <v>955</v>
      </c>
      <c r="M182" s="5" t="s">
        <v>412</v>
      </c>
      <c r="N182" s="6">
        <v>1423</v>
      </c>
      <c r="O182" s="5" t="s">
        <v>29</v>
      </c>
      <c r="P182" s="5" t="s">
        <v>30</v>
      </c>
      <c r="Q182" s="6">
        <v>1423</v>
      </c>
      <c r="R182" s="7">
        <v>45243</v>
      </c>
    </row>
    <row r="183" spans="1:18" x14ac:dyDescent="0.2">
      <c r="A183" s="5" t="s">
        <v>18</v>
      </c>
      <c r="B183" s="5" t="s">
        <v>956</v>
      </c>
      <c r="C183" s="5" t="s">
        <v>20</v>
      </c>
      <c r="D183" s="5" t="s">
        <v>957</v>
      </c>
      <c r="E183" s="5" t="s">
        <v>325</v>
      </c>
      <c r="F183" s="5" t="s">
        <v>65</v>
      </c>
      <c r="G183" s="5" t="s">
        <v>200</v>
      </c>
      <c r="H183" s="5" t="s">
        <v>100</v>
      </c>
      <c r="I183" s="5" t="s">
        <v>101</v>
      </c>
      <c r="J183" s="5" t="s">
        <v>26</v>
      </c>
      <c r="K183" s="5" t="s">
        <v>20</v>
      </c>
      <c r="L183" s="5" t="s">
        <v>326</v>
      </c>
      <c r="M183" s="5" t="s">
        <v>958</v>
      </c>
      <c r="N183" s="8">
        <v>53</v>
      </c>
      <c r="O183" s="5" t="s">
        <v>29</v>
      </c>
      <c r="P183" s="5" t="s">
        <v>30</v>
      </c>
      <c r="Q183" s="8">
        <v>53</v>
      </c>
      <c r="R183" s="7">
        <v>45243</v>
      </c>
    </row>
    <row r="184" spans="1:18" x14ac:dyDescent="0.2">
      <c r="A184" s="5" t="s">
        <v>18</v>
      </c>
      <c r="B184" s="5" t="s">
        <v>959</v>
      </c>
      <c r="C184" s="5" t="s">
        <v>960</v>
      </c>
      <c r="D184" s="5" t="s">
        <v>20</v>
      </c>
      <c r="E184" s="5" t="s">
        <v>861</v>
      </c>
      <c r="F184" s="5" t="s">
        <v>862</v>
      </c>
      <c r="G184" s="5" t="s">
        <v>99</v>
      </c>
      <c r="H184" s="5" t="s">
        <v>863</v>
      </c>
      <c r="I184" s="5" t="s">
        <v>864</v>
      </c>
      <c r="J184" s="5" t="s">
        <v>26</v>
      </c>
      <c r="K184" s="5" t="s">
        <v>20</v>
      </c>
      <c r="L184" s="5" t="s">
        <v>865</v>
      </c>
      <c r="M184" s="5" t="s">
        <v>961</v>
      </c>
      <c r="N184" s="6">
        <v>4000</v>
      </c>
      <c r="O184" s="5" t="s">
        <v>29</v>
      </c>
      <c r="P184" s="5" t="s">
        <v>30</v>
      </c>
      <c r="Q184" s="6">
        <v>4000</v>
      </c>
      <c r="R184" s="7">
        <v>45243</v>
      </c>
    </row>
    <row r="185" spans="1:18" x14ac:dyDescent="0.2">
      <c r="A185" s="5" t="s">
        <v>18</v>
      </c>
      <c r="B185" s="5" t="s">
        <v>962</v>
      </c>
      <c r="C185" s="5" t="s">
        <v>114</v>
      </c>
      <c r="D185" s="5" t="s">
        <v>20</v>
      </c>
      <c r="E185" s="5" t="s">
        <v>115</v>
      </c>
      <c r="F185" s="5" t="s">
        <v>116</v>
      </c>
      <c r="G185" s="5" t="s">
        <v>117</v>
      </c>
      <c r="H185" s="5" t="s">
        <v>118</v>
      </c>
      <c r="I185" s="5" t="s">
        <v>119</v>
      </c>
      <c r="J185" s="5" t="s">
        <v>26</v>
      </c>
      <c r="K185" s="5" t="s">
        <v>20</v>
      </c>
      <c r="L185" s="5" t="s">
        <v>120</v>
      </c>
      <c r="M185" s="5" t="s">
        <v>895</v>
      </c>
      <c r="N185" s="6">
        <v>1389.42</v>
      </c>
      <c r="O185" s="5" t="s">
        <v>29</v>
      </c>
      <c r="P185" s="5" t="s">
        <v>30</v>
      </c>
      <c r="Q185" s="6">
        <v>1389.42</v>
      </c>
      <c r="R185" s="7">
        <v>45243</v>
      </c>
    </row>
    <row r="186" spans="1:18" x14ac:dyDescent="0.2">
      <c r="A186" s="5" t="s">
        <v>18</v>
      </c>
      <c r="B186" s="5" t="s">
        <v>963</v>
      </c>
      <c r="C186" s="5" t="s">
        <v>114</v>
      </c>
      <c r="D186" s="5" t="s">
        <v>20</v>
      </c>
      <c r="E186" s="5" t="s">
        <v>115</v>
      </c>
      <c r="F186" s="5" t="s">
        <v>116</v>
      </c>
      <c r="G186" s="5" t="s">
        <v>117</v>
      </c>
      <c r="H186" s="5" t="s">
        <v>118</v>
      </c>
      <c r="I186" s="5" t="s">
        <v>119</v>
      </c>
      <c r="J186" s="5" t="s">
        <v>26</v>
      </c>
      <c r="K186" s="5" t="s">
        <v>20</v>
      </c>
      <c r="L186" s="5" t="s">
        <v>120</v>
      </c>
      <c r="M186" s="5" t="s">
        <v>895</v>
      </c>
      <c r="N186" s="6">
        <v>1315.2</v>
      </c>
      <c r="O186" s="5" t="s">
        <v>29</v>
      </c>
      <c r="P186" s="5" t="s">
        <v>30</v>
      </c>
      <c r="Q186" s="6">
        <v>1315.2</v>
      </c>
      <c r="R186" s="7">
        <v>45243</v>
      </c>
    </row>
    <row r="187" spans="1:18" x14ac:dyDescent="0.2">
      <c r="A187" s="5" t="s">
        <v>18</v>
      </c>
      <c r="B187" s="5" t="s">
        <v>964</v>
      </c>
      <c r="C187" s="5" t="s">
        <v>38</v>
      </c>
      <c r="D187" s="5" t="s">
        <v>20</v>
      </c>
      <c r="E187" s="5" t="s">
        <v>39</v>
      </c>
      <c r="F187" s="5" t="s">
        <v>40</v>
      </c>
      <c r="G187" s="5" t="s">
        <v>41</v>
      </c>
      <c r="H187" s="5" t="s">
        <v>42</v>
      </c>
      <c r="I187" s="5" t="s">
        <v>43</v>
      </c>
      <c r="J187" s="5" t="s">
        <v>26</v>
      </c>
      <c r="K187" s="5" t="s">
        <v>20</v>
      </c>
      <c r="L187" s="5" t="s">
        <v>44</v>
      </c>
      <c r="M187" s="5" t="s">
        <v>965</v>
      </c>
      <c r="N187" s="8">
        <v>117.3</v>
      </c>
      <c r="O187" s="5" t="s">
        <v>29</v>
      </c>
      <c r="P187" s="5" t="s">
        <v>20</v>
      </c>
      <c r="Q187" s="8">
        <v>117.3</v>
      </c>
      <c r="R187" s="7">
        <v>45243</v>
      </c>
    </row>
    <row r="188" spans="1:18" x14ac:dyDescent="0.2">
      <c r="A188" s="5" t="s">
        <v>18</v>
      </c>
      <c r="B188" s="5" t="s">
        <v>966</v>
      </c>
      <c r="C188" s="5" t="s">
        <v>20</v>
      </c>
      <c r="D188" s="5" t="s">
        <v>967</v>
      </c>
      <c r="E188" s="5" t="s">
        <v>968</v>
      </c>
      <c r="F188" s="5" t="s">
        <v>969</v>
      </c>
      <c r="G188" s="5" t="s">
        <v>970</v>
      </c>
      <c r="H188" s="5" t="s">
        <v>247</v>
      </c>
      <c r="I188" s="5" t="s">
        <v>248</v>
      </c>
      <c r="J188" s="5" t="s">
        <v>26</v>
      </c>
      <c r="K188" s="5" t="s">
        <v>20</v>
      </c>
      <c r="L188" s="5" t="s">
        <v>971</v>
      </c>
      <c r="M188" s="5" t="s">
        <v>972</v>
      </c>
      <c r="N188" s="6">
        <v>1605</v>
      </c>
      <c r="O188" s="5" t="s">
        <v>29</v>
      </c>
      <c r="P188" s="5" t="s">
        <v>20</v>
      </c>
      <c r="Q188" s="6">
        <v>1605</v>
      </c>
      <c r="R188" s="7">
        <v>45240</v>
      </c>
    </row>
    <row r="189" spans="1:18" x14ac:dyDescent="0.2">
      <c r="A189" s="5" t="s">
        <v>18</v>
      </c>
      <c r="B189" s="5" t="s">
        <v>973</v>
      </c>
      <c r="C189" s="5" t="s">
        <v>974</v>
      </c>
      <c r="D189" s="5" t="s">
        <v>20</v>
      </c>
      <c r="E189" s="5" t="s">
        <v>910</v>
      </c>
      <c r="F189" s="5" t="s">
        <v>911</v>
      </c>
      <c r="G189" s="5" t="s">
        <v>912</v>
      </c>
      <c r="H189" s="5" t="s">
        <v>913</v>
      </c>
      <c r="I189" s="5" t="s">
        <v>248</v>
      </c>
      <c r="J189" s="5" t="s">
        <v>26</v>
      </c>
      <c r="K189" s="5" t="s">
        <v>20</v>
      </c>
      <c r="L189" s="5" t="s">
        <v>914</v>
      </c>
      <c r="M189" s="5" t="s">
        <v>975</v>
      </c>
      <c r="N189" s="8">
        <v>104.57</v>
      </c>
      <c r="O189" s="5" t="s">
        <v>29</v>
      </c>
      <c r="P189" s="5" t="s">
        <v>30</v>
      </c>
      <c r="Q189" s="8">
        <v>104.57</v>
      </c>
      <c r="R189" s="7">
        <v>45240</v>
      </c>
    </row>
    <row r="190" spans="1:18" x14ac:dyDescent="0.2">
      <c r="A190" s="5" t="s">
        <v>18</v>
      </c>
      <c r="B190" s="5" t="s">
        <v>976</v>
      </c>
      <c r="C190" s="5" t="s">
        <v>20</v>
      </c>
      <c r="D190" s="5" t="s">
        <v>977</v>
      </c>
      <c r="E190" s="5" t="s">
        <v>515</v>
      </c>
      <c r="F190" s="5" t="s">
        <v>503</v>
      </c>
      <c r="G190" s="5" t="s">
        <v>516</v>
      </c>
      <c r="H190" s="5" t="s">
        <v>313</v>
      </c>
      <c r="I190" s="5" t="s">
        <v>177</v>
      </c>
      <c r="J190" s="5" t="s">
        <v>26</v>
      </c>
      <c r="K190" s="5" t="s">
        <v>20</v>
      </c>
      <c r="L190" s="5" t="s">
        <v>517</v>
      </c>
      <c r="M190" s="5" t="s">
        <v>978</v>
      </c>
      <c r="N190" s="8">
        <v>122</v>
      </c>
      <c r="O190" s="5" t="s">
        <v>29</v>
      </c>
      <c r="P190" s="5" t="s">
        <v>30</v>
      </c>
      <c r="Q190" s="8">
        <v>122</v>
      </c>
      <c r="R190" s="7">
        <v>45240</v>
      </c>
    </row>
    <row r="191" spans="1:18" x14ac:dyDescent="0.2">
      <c r="A191" s="5" t="s">
        <v>18</v>
      </c>
      <c r="B191" s="5" t="s">
        <v>979</v>
      </c>
      <c r="C191" s="5" t="s">
        <v>20</v>
      </c>
      <c r="D191" s="5" t="s">
        <v>980</v>
      </c>
      <c r="E191" s="5" t="s">
        <v>981</v>
      </c>
      <c r="F191" s="5" t="s">
        <v>982</v>
      </c>
      <c r="G191" s="5" t="s">
        <v>983</v>
      </c>
      <c r="H191" s="5" t="s">
        <v>984</v>
      </c>
      <c r="I191" s="5" t="s">
        <v>985</v>
      </c>
      <c r="J191" s="5" t="s">
        <v>26</v>
      </c>
      <c r="K191" s="5" t="s">
        <v>20</v>
      </c>
      <c r="L191" s="5" t="s">
        <v>986</v>
      </c>
      <c r="M191" s="5" t="s">
        <v>987</v>
      </c>
      <c r="N191" s="8">
        <v>360</v>
      </c>
      <c r="O191" s="5" t="s">
        <v>29</v>
      </c>
      <c r="P191" s="5" t="s">
        <v>30</v>
      </c>
      <c r="Q191" s="8">
        <v>360</v>
      </c>
      <c r="R191" s="7">
        <v>45240</v>
      </c>
    </row>
    <row r="192" spans="1:18" x14ac:dyDescent="0.2">
      <c r="A192" s="5" t="s">
        <v>18</v>
      </c>
      <c r="B192" s="5" t="s">
        <v>988</v>
      </c>
      <c r="C192" s="5" t="s">
        <v>20</v>
      </c>
      <c r="D192" s="5" t="s">
        <v>989</v>
      </c>
      <c r="E192" s="5" t="s">
        <v>990</v>
      </c>
      <c r="F192" s="5" t="s">
        <v>991</v>
      </c>
      <c r="G192" s="5" t="s">
        <v>992</v>
      </c>
      <c r="H192" s="5" t="s">
        <v>313</v>
      </c>
      <c r="I192" s="5" t="s">
        <v>177</v>
      </c>
      <c r="J192" s="5" t="s">
        <v>26</v>
      </c>
      <c r="K192" s="5" t="s">
        <v>20</v>
      </c>
      <c r="L192" s="5" t="s">
        <v>993</v>
      </c>
      <c r="M192" s="5" t="s">
        <v>994</v>
      </c>
      <c r="N192" s="8">
        <v>264</v>
      </c>
      <c r="O192" s="5" t="s">
        <v>29</v>
      </c>
      <c r="P192" s="5" t="s">
        <v>30</v>
      </c>
      <c r="Q192" s="8">
        <v>264</v>
      </c>
      <c r="R192" s="7">
        <v>45239</v>
      </c>
    </row>
    <row r="193" spans="1:18" x14ac:dyDescent="0.2">
      <c r="A193" s="5" t="s">
        <v>18</v>
      </c>
      <c r="B193" s="5" t="s">
        <v>995</v>
      </c>
      <c r="C193" s="5" t="s">
        <v>20</v>
      </c>
      <c r="D193" s="5" t="s">
        <v>996</v>
      </c>
      <c r="E193" s="5" t="s">
        <v>997</v>
      </c>
      <c r="F193" s="5" t="s">
        <v>998</v>
      </c>
      <c r="G193" s="5" t="s">
        <v>999</v>
      </c>
      <c r="H193" s="5" t="s">
        <v>1000</v>
      </c>
      <c r="I193" s="5" t="s">
        <v>864</v>
      </c>
      <c r="J193" s="5" t="s">
        <v>26</v>
      </c>
      <c r="K193" s="5" t="s">
        <v>20</v>
      </c>
      <c r="L193" s="5" t="s">
        <v>1001</v>
      </c>
      <c r="M193" s="5" t="s">
        <v>1002</v>
      </c>
      <c r="N193" s="8">
        <v>139.19999999999999</v>
      </c>
      <c r="O193" s="5" t="s">
        <v>29</v>
      </c>
      <c r="P193" s="5" t="s">
        <v>30</v>
      </c>
      <c r="Q193" s="8">
        <v>139.19999999999999</v>
      </c>
      <c r="R193" s="7">
        <v>45239</v>
      </c>
    </row>
    <row r="194" spans="1:18" x14ac:dyDescent="0.2">
      <c r="A194" s="5" t="s">
        <v>18</v>
      </c>
      <c r="B194" s="5" t="s">
        <v>1003</v>
      </c>
      <c r="C194" s="5" t="s">
        <v>20</v>
      </c>
      <c r="D194" s="5" t="s">
        <v>473</v>
      </c>
      <c r="E194" s="5" t="s">
        <v>474</v>
      </c>
      <c r="F194" s="5" t="s">
        <v>475</v>
      </c>
      <c r="G194" s="5" t="s">
        <v>90</v>
      </c>
      <c r="H194" s="5" t="s">
        <v>313</v>
      </c>
      <c r="I194" s="5" t="s">
        <v>177</v>
      </c>
      <c r="J194" s="5" t="s">
        <v>26</v>
      </c>
      <c r="K194" s="5" t="s">
        <v>20</v>
      </c>
      <c r="L194" s="5" t="s">
        <v>476</v>
      </c>
      <c r="M194" s="5" t="s">
        <v>1004</v>
      </c>
      <c r="N194" s="8">
        <v>126.93</v>
      </c>
      <c r="O194" s="5" t="s">
        <v>29</v>
      </c>
      <c r="P194" s="5" t="s">
        <v>30</v>
      </c>
      <c r="Q194" s="8">
        <v>126.93</v>
      </c>
      <c r="R194" s="7">
        <v>45239</v>
      </c>
    </row>
    <row r="195" spans="1:18" x14ac:dyDescent="0.2">
      <c r="A195" s="5" t="s">
        <v>18</v>
      </c>
      <c r="B195" s="5" t="s">
        <v>1005</v>
      </c>
      <c r="C195" s="5" t="s">
        <v>20</v>
      </c>
      <c r="D195" s="5" t="s">
        <v>1006</v>
      </c>
      <c r="E195" s="5" t="s">
        <v>352</v>
      </c>
      <c r="F195" s="5" t="s">
        <v>353</v>
      </c>
      <c r="G195" s="5" t="s">
        <v>354</v>
      </c>
      <c r="H195" s="5" t="s">
        <v>313</v>
      </c>
      <c r="I195" s="5" t="s">
        <v>177</v>
      </c>
      <c r="J195" s="5" t="s">
        <v>26</v>
      </c>
      <c r="K195" s="5" t="s">
        <v>20</v>
      </c>
      <c r="L195" s="5" t="s">
        <v>355</v>
      </c>
      <c r="M195" s="5" t="s">
        <v>1007</v>
      </c>
      <c r="N195" s="8">
        <v>319.8</v>
      </c>
      <c r="O195" s="5" t="s">
        <v>29</v>
      </c>
      <c r="P195" s="5" t="s">
        <v>30</v>
      </c>
      <c r="Q195" s="8">
        <v>319.8</v>
      </c>
      <c r="R195" s="7">
        <v>45238</v>
      </c>
    </row>
    <row r="196" spans="1:18" x14ac:dyDescent="0.2">
      <c r="A196" s="5" t="s">
        <v>18</v>
      </c>
      <c r="B196" s="5" t="s">
        <v>1008</v>
      </c>
      <c r="C196" s="5" t="s">
        <v>55</v>
      </c>
      <c r="D196" s="5" t="s">
        <v>20</v>
      </c>
      <c r="E196" s="5" t="s">
        <v>56</v>
      </c>
      <c r="F196" s="5" t="s">
        <v>57</v>
      </c>
      <c r="G196" s="5" t="s">
        <v>58</v>
      </c>
      <c r="H196" s="5" t="s">
        <v>59</v>
      </c>
      <c r="I196" s="5" t="s">
        <v>25</v>
      </c>
      <c r="J196" s="5" t="s">
        <v>26</v>
      </c>
      <c r="K196" s="5" t="s">
        <v>20</v>
      </c>
      <c r="L196" s="5" t="s">
        <v>60</v>
      </c>
      <c r="M196" s="5" t="s">
        <v>1009</v>
      </c>
      <c r="N196" s="8">
        <v>75.900000000000006</v>
      </c>
      <c r="O196" s="5" t="s">
        <v>29</v>
      </c>
      <c r="P196" s="5" t="s">
        <v>30</v>
      </c>
      <c r="Q196" s="8">
        <v>75.900000000000006</v>
      </c>
      <c r="R196" s="7">
        <v>45238</v>
      </c>
    </row>
    <row r="197" spans="1:18" x14ac:dyDescent="0.2">
      <c r="A197" s="5" t="s">
        <v>18</v>
      </c>
      <c r="B197" s="5" t="s">
        <v>1010</v>
      </c>
      <c r="C197" s="5" t="s">
        <v>55</v>
      </c>
      <c r="D197" s="5" t="s">
        <v>20</v>
      </c>
      <c r="E197" s="5" t="s">
        <v>56</v>
      </c>
      <c r="F197" s="5" t="s">
        <v>57</v>
      </c>
      <c r="G197" s="5" t="s">
        <v>58</v>
      </c>
      <c r="H197" s="5" t="s">
        <v>59</v>
      </c>
      <c r="I197" s="5" t="s">
        <v>25</v>
      </c>
      <c r="J197" s="5" t="s">
        <v>26</v>
      </c>
      <c r="K197" s="5" t="s">
        <v>20</v>
      </c>
      <c r="L197" s="5" t="s">
        <v>60</v>
      </c>
      <c r="M197" s="5" t="s">
        <v>1011</v>
      </c>
      <c r="N197" s="8">
        <v>48.68</v>
      </c>
      <c r="O197" s="5" t="s">
        <v>29</v>
      </c>
      <c r="P197" s="5" t="s">
        <v>30</v>
      </c>
      <c r="Q197" s="8">
        <v>48.68</v>
      </c>
      <c r="R197" s="7">
        <v>45238</v>
      </c>
    </row>
    <row r="198" spans="1:18" x14ac:dyDescent="0.2">
      <c r="A198" s="5" t="s">
        <v>18</v>
      </c>
      <c r="B198" s="5" t="s">
        <v>1012</v>
      </c>
      <c r="C198" s="5" t="s">
        <v>55</v>
      </c>
      <c r="D198" s="5" t="s">
        <v>20</v>
      </c>
      <c r="E198" s="5" t="s">
        <v>56</v>
      </c>
      <c r="F198" s="5" t="s">
        <v>57</v>
      </c>
      <c r="G198" s="5" t="s">
        <v>58</v>
      </c>
      <c r="H198" s="5" t="s">
        <v>59</v>
      </c>
      <c r="I198" s="5" t="s">
        <v>25</v>
      </c>
      <c r="J198" s="5" t="s">
        <v>26</v>
      </c>
      <c r="K198" s="5" t="s">
        <v>20</v>
      </c>
      <c r="L198" s="5" t="s">
        <v>60</v>
      </c>
      <c r="M198" s="5" t="s">
        <v>1013</v>
      </c>
      <c r="N198" s="8">
        <v>384.65</v>
      </c>
      <c r="O198" s="5" t="s">
        <v>29</v>
      </c>
      <c r="P198" s="5" t="s">
        <v>30</v>
      </c>
      <c r="Q198" s="8">
        <v>384.65</v>
      </c>
      <c r="R198" s="7">
        <v>45238</v>
      </c>
    </row>
    <row r="199" spans="1:18" x14ac:dyDescent="0.2">
      <c r="A199" s="5" t="s">
        <v>18</v>
      </c>
      <c r="B199" s="5" t="s">
        <v>1014</v>
      </c>
      <c r="C199" s="5" t="s">
        <v>1015</v>
      </c>
      <c r="D199" s="5" t="s">
        <v>20</v>
      </c>
      <c r="E199" s="5" t="s">
        <v>1016</v>
      </c>
      <c r="F199" s="5" t="s">
        <v>1017</v>
      </c>
      <c r="G199" s="5" t="s">
        <v>1018</v>
      </c>
      <c r="H199" s="5" t="s">
        <v>247</v>
      </c>
      <c r="I199" s="5" t="s">
        <v>248</v>
      </c>
      <c r="J199" s="5" t="s">
        <v>26</v>
      </c>
      <c r="K199" s="5" t="s">
        <v>20</v>
      </c>
      <c r="L199" s="5" t="s">
        <v>1019</v>
      </c>
      <c r="M199" s="5" t="s">
        <v>1020</v>
      </c>
      <c r="N199" s="8">
        <v>91.25</v>
      </c>
      <c r="O199" s="5" t="s">
        <v>29</v>
      </c>
      <c r="P199" s="5" t="s">
        <v>20</v>
      </c>
      <c r="Q199" s="8">
        <v>91.25</v>
      </c>
      <c r="R199" s="7">
        <v>45238</v>
      </c>
    </row>
    <row r="200" spans="1:18" x14ac:dyDescent="0.2">
      <c r="A200" s="5" t="s">
        <v>18</v>
      </c>
      <c r="B200" s="5" t="s">
        <v>1021</v>
      </c>
      <c r="C200" s="5" t="s">
        <v>20</v>
      </c>
      <c r="D200" s="5" t="s">
        <v>1022</v>
      </c>
      <c r="E200" s="5" t="s">
        <v>1023</v>
      </c>
      <c r="F200" s="5" t="s">
        <v>1024</v>
      </c>
      <c r="G200" s="5" t="s">
        <v>1025</v>
      </c>
      <c r="H200" s="5" t="s">
        <v>1026</v>
      </c>
      <c r="I200" s="5" t="s">
        <v>1027</v>
      </c>
      <c r="J200" s="5" t="s">
        <v>26</v>
      </c>
      <c r="K200" s="5" t="s">
        <v>20</v>
      </c>
      <c r="L200" s="5" t="s">
        <v>1028</v>
      </c>
      <c r="M200" s="5" t="s">
        <v>1029</v>
      </c>
      <c r="N200" s="6">
        <v>1200</v>
      </c>
      <c r="O200" s="5" t="s">
        <v>29</v>
      </c>
      <c r="P200" s="5" t="s">
        <v>20</v>
      </c>
      <c r="Q200" s="6">
        <v>1200</v>
      </c>
      <c r="R200" s="7">
        <v>45237</v>
      </c>
    </row>
    <row r="201" spans="1:18" x14ac:dyDescent="0.2">
      <c r="A201" s="5" t="s">
        <v>18</v>
      </c>
      <c r="B201" s="5" t="s">
        <v>1030</v>
      </c>
      <c r="C201" s="5" t="s">
        <v>20</v>
      </c>
      <c r="D201" s="5" t="s">
        <v>1031</v>
      </c>
      <c r="E201" s="5" t="s">
        <v>1023</v>
      </c>
      <c r="F201" s="5" t="s">
        <v>1024</v>
      </c>
      <c r="G201" s="5" t="s">
        <v>1025</v>
      </c>
      <c r="H201" s="5" t="s">
        <v>1026</v>
      </c>
      <c r="I201" s="5" t="s">
        <v>1027</v>
      </c>
      <c r="J201" s="5" t="s">
        <v>26</v>
      </c>
      <c r="K201" s="5" t="s">
        <v>20</v>
      </c>
      <c r="L201" s="5" t="s">
        <v>1028</v>
      </c>
      <c r="M201" s="5" t="s">
        <v>1029</v>
      </c>
      <c r="N201" s="6">
        <v>1200</v>
      </c>
      <c r="O201" s="5" t="s">
        <v>29</v>
      </c>
      <c r="P201" s="5" t="s">
        <v>20</v>
      </c>
      <c r="Q201" s="6">
        <v>1200</v>
      </c>
      <c r="R201" s="7">
        <v>45237</v>
      </c>
    </row>
    <row r="202" spans="1:18" x14ac:dyDescent="0.2">
      <c r="A202" s="5" t="s">
        <v>18</v>
      </c>
      <c r="B202" s="5" t="s">
        <v>1032</v>
      </c>
      <c r="C202" s="5" t="s">
        <v>63</v>
      </c>
      <c r="D202" s="5" t="s">
        <v>20</v>
      </c>
      <c r="E202" s="5" t="s">
        <v>64</v>
      </c>
      <c r="F202" s="5" t="s">
        <v>65</v>
      </c>
      <c r="G202" s="5" t="s">
        <v>66</v>
      </c>
      <c r="H202" s="5" t="s">
        <v>67</v>
      </c>
      <c r="I202" s="5" t="s">
        <v>68</v>
      </c>
      <c r="J202" s="5" t="s">
        <v>26</v>
      </c>
      <c r="K202" s="5" t="s">
        <v>20</v>
      </c>
      <c r="L202" s="5" t="s">
        <v>69</v>
      </c>
      <c r="M202" s="5" t="s">
        <v>1033</v>
      </c>
      <c r="N202" s="8">
        <v>269.27</v>
      </c>
      <c r="O202" s="5" t="s">
        <v>29</v>
      </c>
      <c r="P202" s="5" t="s">
        <v>30</v>
      </c>
      <c r="Q202" s="8">
        <v>269.27</v>
      </c>
      <c r="R202" s="7">
        <v>45237</v>
      </c>
    </row>
    <row r="203" spans="1:18" x14ac:dyDescent="0.2">
      <c r="A203" s="5" t="s">
        <v>18</v>
      </c>
      <c r="B203" s="5" t="s">
        <v>1034</v>
      </c>
      <c r="C203" s="5" t="s">
        <v>20</v>
      </c>
      <c r="D203" s="5" t="s">
        <v>1035</v>
      </c>
      <c r="E203" s="5" t="s">
        <v>1036</v>
      </c>
      <c r="F203" s="5" t="s">
        <v>20</v>
      </c>
      <c r="G203" s="5" t="s">
        <v>332</v>
      </c>
      <c r="H203" s="5" t="s">
        <v>1037</v>
      </c>
      <c r="I203" s="5" t="s">
        <v>1038</v>
      </c>
      <c r="J203" s="5" t="s">
        <v>26</v>
      </c>
      <c r="K203" s="5" t="s">
        <v>20</v>
      </c>
      <c r="L203" s="5" t="s">
        <v>1039</v>
      </c>
      <c r="M203" s="5" t="s">
        <v>1040</v>
      </c>
      <c r="N203" s="8">
        <v>130.80000000000001</v>
      </c>
      <c r="O203" s="5" t="s">
        <v>29</v>
      </c>
      <c r="P203" s="5" t="s">
        <v>30</v>
      </c>
      <c r="Q203" s="8">
        <v>130.80000000000001</v>
      </c>
      <c r="R203" s="7">
        <v>45237</v>
      </c>
    </row>
    <row r="204" spans="1:18" x14ac:dyDescent="0.2">
      <c r="A204" s="5" t="s">
        <v>18</v>
      </c>
      <c r="B204" s="5" t="s">
        <v>1041</v>
      </c>
      <c r="C204" s="5" t="s">
        <v>631</v>
      </c>
      <c r="D204" s="5" t="s">
        <v>20</v>
      </c>
      <c r="E204" s="5" t="s">
        <v>88</v>
      </c>
      <c r="F204" s="5" t="s">
        <v>89</v>
      </c>
      <c r="G204" s="5" t="s">
        <v>90</v>
      </c>
      <c r="H204" s="5" t="s">
        <v>91</v>
      </c>
      <c r="I204" s="5" t="s">
        <v>25</v>
      </c>
      <c r="J204" s="5" t="s">
        <v>26</v>
      </c>
      <c r="K204" s="5" t="s">
        <v>20</v>
      </c>
      <c r="L204" s="5" t="s">
        <v>92</v>
      </c>
      <c r="M204" s="5" t="s">
        <v>1042</v>
      </c>
      <c r="N204" s="6">
        <v>1809.71</v>
      </c>
      <c r="O204" s="5" t="s">
        <v>29</v>
      </c>
      <c r="P204" s="5" t="s">
        <v>30</v>
      </c>
      <c r="Q204" s="6">
        <v>1809.71</v>
      </c>
      <c r="R204" s="7">
        <v>45237</v>
      </c>
    </row>
    <row r="205" spans="1:18" x14ac:dyDescent="0.2">
      <c r="A205" s="5" t="s">
        <v>18</v>
      </c>
      <c r="B205" s="5" t="s">
        <v>1043</v>
      </c>
      <c r="C205" s="5" t="s">
        <v>1044</v>
      </c>
      <c r="D205" s="5" t="s">
        <v>20</v>
      </c>
      <c r="E205" s="5" t="s">
        <v>1045</v>
      </c>
      <c r="F205" s="5" t="s">
        <v>1046</v>
      </c>
      <c r="G205" s="5" t="s">
        <v>1047</v>
      </c>
      <c r="H205" s="5" t="s">
        <v>1048</v>
      </c>
      <c r="I205" s="5" t="s">
        <v>1049</v>
      </c>
      <c r="J205" s="5" t="s">
        <v>26</v>
      </c>
      <c r="K205" s="5" t="s">
        <v>20</v>
      </c>
      <c r="L205" s="5" t="s">
        <v>1050</v>
      </c>
      <c r="M205" s="5" t="s">
        <v>1051</v>
      </c>
      <c r="N205" s="8">
        <v>5</v>
      </c>
      <c r="O205" s="5" t="s">
        <v>29</v>
      </c>
      <c r="P205" s="5" t="s">
        <v>30</v>
      </c>
      <c r="Q205" s="8">
        <v>5</v>
      </c>
      <c r="R205" s="7">
        <v>45237</v>
      </c>
    </row>
    <row r="206" spans="1:18" x14ac:dyDescent="0.2">
      <c r="A206" s="5" t="s">
        <v>18</v>
      </c>
      <c r="B206" s="5" t="s">
        <v>1052</v>
      </c>
      <c r="C206" s="5" t="s">
        <v>63</v>
      </c>
      <c r="D206" s="5" t="s">
        <v>20</v>
      </c>
      <c r="E206" s="5" t="s">
        <v>64</v>
      </c>
      <c r="F206" s="5" t="s">
        <v>65</v>
      </c>
      <c r="G206" s="5" t="s">
        <v>66</v>
      </c>
      <c r="H206" s="5" t="s">
        <v>67</v>
      </c>
      <c r="I206" s="5" t="s">
        <v>68</v>
      </c>
      <c r="J206" s="5" t="s">
        <v>26</v>
      </c>
      <c r="K206" s="5" t="s">
        <v>20</v>
      </c>
      <c r="L206" s="5" t="s">
        <v>69</v>
      </c>
      <c r="M206" s="5" t="s">
        <v>1053</v>
      </c>
      <c r="N206" s="8">
        <v>293.66000000000003</v>
      </c>
      <c r="O206" s="5" t="s">
        <v>29</v>
      </c>
      <c r="P206" s="5" t="s">
        <v>30</v>
      </c>
      <c r="Q206" s="8">
        <v>293.66000000000003</v>
      </c>
      <c r="R206" s="7">
        <v>45237</v>
      </c>
    </row>
    <row r="207" spans="1:18" x14ac:dyDescent="0.2">
      <c r="A207" s="5" t="s">
        <v>18</v>
      </c>
      <c r="B207" s="5" t="s">
        <v>1054</v>
      </c>
      <c r="C207" s="5" t="s">
        <v>63</v>
      </c>
      <c r="D207" s="5" t="s">
        <v>20</v>
      </c>
      <c r="E207" s="5" t="s">
        <v>64</v>
      </c>
      <c r="F207" s="5" t="s">
        <v>65</v>
      </c>
      <c r="G207" s="5" t="s">
        <v>66</v>
      </c>
      <c r="H207" s="5" t="s">
        <v>67</v>
      </c>
      <c r="I207" s="5" t="s">
        <v>68</v>
      </c>
      <c r="J207" s="5" t="s">
        <v>26</v>
      </c>
      <c r="K207" s="5" t="s">
        <v>20</v>
      </c>
      <c r="L207" s="5" t="s">
        <v>69</v>
      </c>
      <c r="M207" s="5" t="s">
        <v>1055</v>
      </c>
      <c r="N207" s="8">
        <v>687.71</v>
      </c>
      <c r="O207" s="5" t="s">
        <v>29</v>
      </c>
      <c r="P207" s="5" t="s">
        <v>30</v>
      </c>
      <c r="Q207" s="8">
        <v>687.71</v>
      </c>
      <c r="R207" s="7">
        <v>45237</v>
      </c>
    </row>
    <row r="208" spans="1:18" x14ac:dyDescent="0.2">
      <c r="A208" s="5" t="s">
        <v>18</v>
      </c>
      <c r="B208" s="5" t="s">
        <v>1056</v>
      </c>
      <c r="C208" s="5" t="s">
        <v>114</v>
      </c>
      <c r="D208" s="5" t="s">
        <v>20</v>
      </c>
      <c r="E208" s="5" t="s">
        <v>115</v>
      </c>
      <c r="F208" s="5" t="s">
        <v>116</v>
      </c>
      <c r="G208" s="5" t="s">
        <v>117</v>
      </c>
      <c r="H208" s="5" t="s">
        <v>118</v>
      </c>
      <c r="I208" s="5" t="s">
        <v>119</v>
      </c>
      <c r="J208" s="5" t="s">
        <v>26</v>
      </c>
      <c r="K208" s="5" t="s">
        <v>20</v>
      </c>
      <c r="L208" s="5" t="s">
        <v>120</v>
      </c>
      <c r="M208" s="5" t="s">
        <v>895</v>
      </c>
      <c r="N208" s="6">
        <v>3284.35</v>
      </c>
      <c r="O208" s="5" t="s">
        <v>29</v>
      </c>
      <c r="P208" s="5" t="s">
        <v>30</v>
      </c>
      <c r="Q208" s="6">
        <v>3284.35</v>
      </c>
      <c r="R208" s="7">
        <v>45237</v>
      </c>
    </row>
    <row r="209" spans="1:18" x14ac:dyDescent="0.2">
      <c r="A209" s="5" t="s">
        <v>18</v>
      </c>
      <c r="B209" s="5" t="s">
        <v>1057</v>
      </c>
      <c r="C209" s="5" t="s">
        <v>20</v>
      </c>
      <c r="D209" s="5" t="s">
        <v>1058</v>
      </c>
      <c r="E209" s="5" t="s">
        <v>389</v>
      </c>
      <c r="F209" s="5" t="s">
        <v>390</v>
      </c>
      <c r="G209" s="5" t="s">
        <v>58</v>
      </c>
      <c r="H209" s="5" t="s">
        <v>313</v>
      </c>
      <c r="I209" s="5" t="s">
        <v>177</v>
      </c>
      <c r="J209" s="5" t="s">
        <v>26</v>
      </c>
      <c r="K209" s="5" t="s">
        <v>20</v>
      </c>
      <c r="L209" s="5" t="s">
        <v>391</v>
      </c>
      <c r="M209" s="5" t="s">
        <v>1059</v>
      </c>
      <c r="N209" s="8">
        <v>292.37</v>
      </c>
      <c r="O209" s="5" t="s">
        <v>29</v>
      </c>
      <c r="P209" s="5" t="s">
        <v>30</v>
      </c>
      <c r="Q209" s="8">
        <v>292.37</v>
      </c>
      <c r="R209" s="7">
        <v>45237</v>
      </c>
    </row>
    <row r="210" spans="1:18" x14ac:dyDescent="0.2">
      <c r="A210" s="5" t="s">
        <v>18</v>
      </c>
      <c r="B210" s="5" t="s">
        <v>1060</v>
      </c>
      <c r="C210" s="5" t="s">
        <v>20</v>
      </c>
      <c r="D210" s="5" t="s">
        <v>1061</v>
      </c>
      <c r="E210" s="5" t="s">
        <v>1062</v>
      </c>
      <c r="F210" s="5" t="s">
        <v>1063</v>
      </c>
      <c r="G210" s="5" t="s">
        <v>1064</v>
      </c>
      <c r="H210" s="5" t="s">
        <v>933</v>
      </c>
      <c r="I210" s="5" t="s">
        <v>934</v>
      </c>
      <c r="J210" s="5" t="s">
        <v>26</v>
      </c>
      <c r="K210" s="5" t="s">
        <v>20</v>
      </c>
      <c r="L210" s="5" t="s">
        <v>1065</v>
      </c>
      <c r="M210" s="5" t="s">
        <v>1066</v>
      </c>
      <c r="N210" s="6">
        <v>1814.4</v>
      </c>
      <c r="O210" s="5" t="s">
        <v>29</v>
      </c>
      <c r="P210" s="5" t="s">
        <v>30</v>
      </c>
      <c r="Q210" s="6">
        <v>1814.4</v>
      </c>
      <c r="R210" s="7">
        <v>45236</v>
      </c>
    </row>
    <row r="211" spans="1:18" x14ac:dyDescent="0.2">
      <c r="A211" s="5" t="s">
        <v>18</v>
      </c>
      <c r="B211" s="5" t="s">
        <v>1067</v>
      </c>
      <c r="C211" s="5" t="s">
        <v>20</v>
      </c>
      <c r="D211" s="5" t="s">
        <v>825</v>
      </c>
      <c r="E211" s="5" t="s">
        <v>826</v>
      </c>
      <c r="F211" s="5" t="s">
        <v>827</v>
      </c>
      <c r="G211" s="5" t="s">
        <v>828</v>
      </c>
      <c r="H211" s="5" t="s">
        <v>829</v>
      </c>
      <c r="I211" s="5" t="s">
        <v>830</v>
      </c>
      <c r="J211" s="5" t="s">
        <v>26</v>
      </c>
      <c r="K211" s="5" t="s">
        <v>20</v>
      </c>
      <c r="L211" s="5" t="s">
        <v>831</v>
      </c>
      <c r="M211" s="5" t="s">
        <v>1068</v>
      </c>
      <c r="N211" s="8">
        <v>43.2</v>
      </c>
      <c r="O211" s="5" t="s">
        <v>29</v>
      </c>
      <c r="P211" s="5" t="s">
        <v>30</v>
      </c>
      <c r="Q211" s="8">
        <v>43.2</v>
      </c>
      <c r="R211" s="7">
        <v>45236</v>
      </c>
    </row>
    <row r="212" spans="1:18" x14ac:dyDescent="0.2">
      <c r="A212" s="5" t="s">
        <v>18</v>
      </c>
      <c r="B212" s="5" t="s">
        <v>1069</v>
      </c>
      <c r="C212" s="5" t="s">
        <v>20</v>
      </c>
      <c r="D212" s="5" t="s">
        <v>1070</v>
      </c>
      <c r="E212" s="5" t="s">
        <v>1071</v>
      </c>
      <c r="F212" s="5" t="s">
        <v>1072</v>
      </c>
      <c r="G212" s="5" t="s">
        <v>1073</v>
      </c>
      <c r="H212" s="5" t="s">
        <v>247</v>
      </c>
      <c r="I212" s="5" t="s">
        <v>248</v>
      </c>
      <c r="J212" s="5" t="s">
        <v>26</v>
      </c>
      <c r="K212" s="5" t="s">
        <v>20</v>
      </c>
      <c r="L212" s="5" t="s">
        <v>1074</v>
      </c>
      <c r="M212" s="5" t="s">
        <v>1075</v>
      </c>
      <c r="N212" s="6">
        <v>2900</v>
      </c>
      <c r="O212" s="5" t="s">
        <v>29</v>
      </c>
      <c r="P212" s="5" t="s">
        <v>20</v>
      </c>
      <c r="Q212" s="6">
        <v>2900</v>
      </c>
      <c r="R212" s="7">
        <v>45236</v>
      </c>
    </row>
    <row r="213" spans="1:18" x14ac:dyDescent="0.2">
      <c r="A213" s="5" t="s">
        <v>18</v>
      </c>
      <c r="B213" s="5" t="s">
        <v>1076</v>
      </c>
      <c r="C213" s="5" t="s">
        <v>20</v>
      </c>
      <c r="D213" s="5" t="s">
        <v>1077</v>
      </c>
      <c r="E213" s="5" t="s">
        <v>1078</v>
      </c>
      <c r="F213" s="5" t="s">
        <v>1079</v>
      </c>
      <c r="G213" s="5" t="s">
        <v>1080</v>
      </c>
      <c r="H213" s="5" t="s">
        <v>1081</v>
      </c>
      <c r="I213" s="5" t="s">
        <v>1082</v>
      </c>
      <c r="J213" s="5" t="s">
        <v>26</v>
      </c>
      <c r="K213" s="5" t="s">
        <v>20</v>
      </c>
      <c r="L213" s="5" t="s">
        <v>20</v>
      </c>
      <c r="M213" s="5" t="s">
        <v>1002</v>
      </c>
      <c r="N213" s="8">
        <v>33</v>
      </c>
      <c r="O213" s="5" t="s">
        <v>29</v>
      </c>
      <c r="P213" s="5" t="s">
        <v>20</v>
      </c>
      <c r="Q213" s="8">
        <v>33</v>
      </c>
      <c r="R213" s="7">
        <v>45236</v>
      </c>
    </row>
    <row r="214" spans="1:18" x14ac:dyDescent="0.2">
      <c r="A214" s="5" t="s">
        <v>18</v>
      </c>
      <c r="B214" s="5" t="s">
        <v>1083</v>
      </c>
      <c r="C214" s="5" t="s">
        <v>20</v>
      </c>
      <c r="D214" s="5" t="s">
        <v>1084</v>
      </c>
      <c r="E214" s="5" t="s">
        <v>1036</v>
      </c>
      <c r="F214" s="5" t="s">
        <v>20</v>
      </c>
      <c r="G214" s="5" t="s">
        <v>332</v>
      </c>
      <c r="H214" s="5" t="s">
        <v>1037</v>
      </c>
      <c r="I214" s="5" t="s">
        <v>1038</v>
      </c>
      <c r="J214" s="5" t="s">
        <v>26</v>
      </c>
      <c r="K214" s="5" t="s">
        <v>20</v>
      </c>
      <c r="L214" s="5" t="s">
        <v>1039</v>
      </c>
      <c r="M214" s="5" t="s">
        <v>1085</v>
      </c>
      <c r="N214" s="8">
        <v>175</v>
      </c>
      <c r="O214" s="5" t="s">
        <v>29</v>
      </c>
      <c r="P214" s="5" t="s">
        <v>20</v>
      </c>
      <c r="Q214" s="8">
        <v>175</v>
      </c>
      <c r="R214" s="7">
        <v>45236</v>
      </c>
    </row>
    <row r="215" spans="1:18" x14ac:dyDescent="0.2">
      <c r="A215" s="5" t="s">
        <v>18</v>
      </c>
      <c r="B215" s="5" t="s">
        <v>1086</v>
      </c>
      <c r="C215" s="5" t="s">
        <v>20</v>
      </c>
      <c r="D215" s="5" t="s">
        <v>1087</v>
      </c>
      <c r="E215" s="5" t="s">
        <v>1088</v>
      </c>
      <c r="F215" s="5" t="s">
        <v>1024</v>
      </c>
      <c r="G215" s="5" t="s">
        <v>66</v>
      </c>
      <c r="H215" s="5" t="s">
        <v>313</v>
      </c>
      <c r="I215" s="5" t="s">
        <v>177</v>
      </c>
      <c r="J215" s="5" t="s">
        <v>26</v>
      </c>
      <c r="K215" s="5" t="s">
        <v>20</v>
      </c>
      <c r="L215" s="5" t="s">
        <v>1089</v>
      </c>
      <c r="M215" s="5" t="s">
        <v>1090</v>
      </c>
      <c r="N215" s="8">
        <v>258.7</v>
      </c>
      <c r="O215" s="5" t="s">
        <v>29</v>
      </c>
      <c r="P215" s="5" t="s">
        <v>30</v>
      </c>
      <c r="Q215" s="8">
        <v>258.7</v>
      </c>
      <c r="R215" s="7">
        <v>45236</v>
      </c>
    </row>
    <row r="216" spans="1:18" x14ac:dyDescent="0.2">
      <c r="A216" s="5" t="s">
        <v>18</v>
      </c>
      <c r="B216" s="5" t="s">
        <v>1091</v>
      </c>
      <c r="C216" s="5" t="s">
        <v>20</v>
      </c>
      <c r="D216" s="5" t="s">
        <v>1092</v>
      </c>
      <c r="E216" s="5" t="s">
        <v>1093</v>
      </c>
      <c r="F216" s="5" t="s">
        <v>1094</v>
      </c>
      <c r="G216" s="5" t="s">
        <v>459</v>
      </c>
      <c r="H216" s="5" t="s">
        <v>313</v>
      </c>
      <c r="I216" s="5" t="s">
        <v>177</v>
      </c>
      <c r="J216" s="5" t="s">
        <v>26</v>
      </c>
      <c r="K216" s="5" t="s">
        <v>20</v>
      </c>
      <c r="L216" s="5" t="s">
        <v>1095</v>
      </c>
      <c r="M216" s="5" t="s">
        <v>1096</v>
      </c>
      <c r="N216" s="8">
        <v>496.8</v>
      </c>
      <c r="O216" s="5" t="s">
        <v>29</v>
      </c>
      <c r="P216" s="5" t="s">
        <v>20</v>
      </c>
      <c r="Q216" s="8">
        <v>496.8</v>
      </c>
      <c r="R216" s="7">
        <v>45236</v>
      </c>
    </row>
    <row r="217" spans="1:18" x14ac:dyDescent="0.2">
      <c r="A217" s="5" t="s">
        <v>18</v>
      </c>
      <c r="B217" s="5" t="s">
        <v>1097</v>
      </c>
      <c r="C217" s="5" t="s">
        <v>20</v>
      </c>
      <c r="D217" s="5" t="s">
        <v>825</v>
      </c>
      <c r="E217" s="5" t="s">
        <v>826</v>
      </c>
      <c r="F217" s="5" t="s">
        <v>827</v>
      </c>
      <c r="G217" s="5" t="s">
        <v>828</v>
      </c>
      <c r="H217" s="5" t="s">
        <v>829</v>
      </c>
      <c r="I217" s="5" t="s">
        <v>830</v>
      </c>
      <c r="J217" s="5" t="s">
        <v>26</v>
      </c>
      <c r="K217" s="5" t="s">
        <v>20</v>
      </c>
      <c r="L217" s="5" t="s">
        <v>831</v>
      </c>
      <c r="M217" s="5" t="s">
        <v>1098</v>
      </c>
      <c r="N217" s="8">
        <v>804.6</v>
      </c>
      <c r="O217" s="5" t="s">
        <v>29</v>
      </c>
      <c r="P217" s="5" t="s">
        <v>30</v>
      </c>
      <c r="Q217" s="8">
        <v>804.6</v>
      </c>
      <c r="R217" s="7">
        <v>45233</v>
      </c>
    </row>
    <row r="218" spans="1:18" x14ac:dyDescent="0.2">
      <c r="A218" s="5" t="s">
        <v>18</v>
      </c>
      <c r="B218" s="5" t="s">
        <v>1099</v>
      </c>
      <c r="C218" s="5" t="s">
        <v>302</v>
      </c>
      <c r="D218" s="5" t="s">
        <v>20</v>
      </c>
      <c r="E218" s="5" t="s">
        <v>303</v>
      </c>
      <c r="F218" s="5" t="s">
        <v>304</v>
      </c>
      <c r="G218" s="5" t="s">
        <v>305</v>
      </c>
      <c r="H218" s="5" t="s">
        <v>297</v>
      </c>
      <c r="I218" s="5" t="s">
        <v>298</v>
      </c>
      <c r="J218" s="5" t="s">
        <v>26</v>
      </c>
      <c r="K218" s="5" t="s">
        <v>20</v>
      </c>
      <c r="L218" s="5" t="s">
        <v>306</v>
      </c>
      <c r="M218" s="5" t="s">
        <v>1100</v>
      </c>
      <c r="N218" s="6">
        <v>4638</v>
      </c>
      <c r="O218" s="5" t="s">
        <v>29</v>
      </c>
      <c r="P218" s="5" t="s">
        <v>30</v>
      </c>
      <c r="Q218" s="6">
        <v>4638</v>
      </c>
      <c r="R218" s="7">
        <v>45233</v>
      </c>
    </row>
    <row r="219" spans="1:18" x14ac:dyDescent="0.2">
      <c r="A219" s="5" t="s">
        <v>18</v>
      </c>
      <c r="B219" s="5" t="s">
        <v>1101</v>
      </c>
      <c r="C219" s="5" t="s">
        <v>1102</v>
      </c>
      <c r="D219" s="5" t="s">
        <v>20</v>
      </c>
      <c r="E219" s="5" t="s">
        <v>1103</v>
      </c>
      <c r="F219" s="5" t="s">
        <v>116</v>
      </c>
      <c r="G219" s="5" t="s">
        <v>1104</v>
      </c>
      <c r="H219" s="5" t="s">
        <v>118</v>
      </c>
      <c r="I219" s="5" t="s">
        <v>119</v>
      </c>
      <c r="J219" s="5" t="s">
        <v>26</v>
      </c>
      <c r="K219" s="5" t="s">
        <v>20</v>
      </c>
      <c r="L219" s="5" t="s">
        <v>1105</v>
      </c>
      <c r="M219" s="5" t="s">
        <v>1020</v>
      </c>
      <c r="N219" s="8">
        <v>900</v>
      </c>
      <c r="O219" s="5" t="s">
        <v>29</v>
      </c>
      <c r="P219" s="5" t="s">
        <v>30</v>
      </c>
      <c r="Q219" s="8">
        <v>900</v>
      </c>
      <c r="R219" s="7">
        <v>45233</v>
      </c>
    </row>
    <row r="220" spans="1:18" x14ac:dyDescent="0.2">
      <c r="A220" s="5" t="s">
        <v>18</v>
      </c>
      <c r="B220" s="5" t="s">
        <v>1106</v>
      </c>
      <c r="C220" s="5" t="s">
        <v>1107</v>
      </c>
      <c r="D220" s="5" t="s">
        <v>20</v>
      </c>
      <c r="E220" s="5" t="s">
        <v>1108</v>
      </c>
      <c r="F220" s="5" t="s">
        <v>1109</v>
      </c>
      <c r="G220" s="5" t="s">
        <v>768</v>
      </c>
      <c r="H220" s="5" t="s">
        <v>1110</v>
      </c>
      <c r="I220" s="5" t="s">
        <v>25</v>
      </c>
      <c r="J220" s="5" t="s">
        <v>26</v>
      </c>
      <c r="K220" s="5" t="s">
        <v>20</v>
      </c>
      <c r="L220" s="5" t="s">
        <v>1111</v>
      </c>
      <c r="M220" s="5" t="s">
        <v>1112</v>
      </c>
      <c r="N220" s="8">
        <v>72.75</v>
      </c>
      <c r="O220" s="5" t="s">
        <v>29</v>
      </c>
      <c r="P220" s="5" t="s">
        <v>30</v>
      </c>
      <c r="Q220" s="8">
        <v>72.75</v>
      </c>
      <c r="R220" s="7">
        <v>45233</v>
      </c>
    </row>
    <row r="221" spans="1:18" x14ac:dyDescent="0.2">
      <c r="A221" s="5" t="s">
        <v>18</v>
      </c>
      <c r="B221" s="5" t="s">
        <v>1113</v>
      </c>
      <c r="C221" s="5" t="s">
        <v>641</v>
      </c>
      <c r="D221" s="5" t="s">
        <v>20</v>
      </c>
      <c r="E221" s="5" t="s">
        <v>642</v>
      </c>
      <c r="F221" s="5" t="s">
        <v>643</v>
      </c>
      <c r="G221" s="5" t="s">
        <v>644</v>
      </c>
      <c r="H221" s="5" t="s">
        <v>645</v>
      </c>
      <c r="I221" s="5" t="s">
        <v>646</v>
      </c>
      <c r="J221" s="5" t="s">
        <v>26</v>
      </c>
      <c r="K221" s="5" t="s">
        <v>20</v>
      </c>
      <c r="L221" s="5" t="s">
        <v>647</v>
      </c>
      <c r="M221" s="5" t="s">
        <v>895</v>
      </c>
      <c r="N221" s="6">
        <v>4575.62</v>
      </c>
      <c r="O221" s="5" t="s">
        <v>29</v>
      </c>
      <c r="P221" s="5" t="s">
        <v>30</v>
      </c>
      <c r="Q221" s="6">
        <v>4575.62</v>
      </c>
      <c r="R221" s="7">
        <v>45233</v>
      </c>
    </row>
    <row r="222" spans="1:18" x14ac:dyDescent="0.2">
      <c r="A222" s="5" t="s">
        <v>18</v>
      </c>
      <c r="B222" s="5" t="s">
        <v>1114</v>
      </c>
      <c r="C222" s="5" t="s">
        <v>622</v>
      </c>
      <c r="D222" s="5" t="s">
        <v>20</v>
      </c>
      <c r="E222" s="5" t="s">
        <v>623</v>
      </c>
      <c r="F222" s="5" t="s">
        <v>624</v>
      </c>
      <c r="G222" s="5" t="s">
        <v>625</v>
      </c>
      <c r="H222" s="5" t="s">
        <v>626</v>
      </c>
      <c r="I222" s="5" t="s">
        <v>627</v>
      </c>
      <c r="J222" s="5" t="s">
        <v>26</v>
      </c>
      <c r="K222" s="5" t="s">
        <v>20</v>
      </c>
      <c r="L222" s="5" t="s">
        <v>628</v>
      </c>
      <c r="M222" s="5" t="s">
        <v>1115</v>
      </c>
      <c r="N222" s="8">
        <v>10.9</v>
      </c>
      <c r="O222" s="5" t="s">
        <v>29</v>
      </c>
      <c r="P222" s="5" t="s">
        <v>30</v>
      </c>
      <c r="Q222" s="8">
        <v>10.9</v>
      </c>
      <c r="R222" s="7">
        <v>45233</v>
      </c>
    </row>
    <row r="223" spans="1:18" x14ac:dyDescent="0.2">
      <c r="A223" s="5" t="s">
        <v>18</v>
      </c>
      <c r="B223" s="5" t="s">
        <v>1116</v>
      </c>
      <c r="C223" s="5" t="s">
        <v>63</v>
      </c>
      <c r="D223" s="5" t="s">
        <v>20</v>
      </c>
      <c r="E223" s="5" t="s">
        <v>64</v>
      </c>
      <c r="F223" s="5" t="s">
        <v>65</v>
      </c>
      <c r="G223" s="5" t="s">
        <v>66</v>
      </c>
      <c r="H223" s="5" t="s">
        <v>67</v>
      </c>
      <c r="I223" s="5" t="s">
        <v>68</v>
      </c>
      <c r="J223" s="5" t="s">
        <v>26</v>
      </c>
      <c r="K223" s="5" t="s">
        <v>20</v>
      </c>
      <c r="L223" s="5" t="s">
        <v>69</v>
      </c>
      <c r="M223" s="5" t="s">
        <v>1117</v>
      </c>
      <c r="N223" s="8">
        <v>793</v>
      </c>
      <c r="O223" s="5" t="s">
        <v>29</v>
      </c>
      <c r="P223" s="5" t="s">
        <v>30</v>
      </c>
      <c r="Q223" s="8">
        <v>793</v>
      </c>
      <c r="R223" s="7">
        <v>45232</v>
      </c>
    </row>
    <row r="224" spans="1:18" x14ac:dyDescent="0.2">
      <c r="A224" s="5" t="s">
        <v>18</v>
      </c>
      <c r="B224" s="5" t="s">
        <v>1118</v>
      </c>
      <c r="C224" s="5" t="s">
        <v>1119</v>
      </c>
      <c r="D224" s="5" t="s">
        <v>20</v>
      </c>
      <c r="E224" s="5" t="s">
        <v>1120</v>
      </c>
      <c r="F224" s="5" t="s">
        <v>1121</v>
      </c>
      <c r="G224" s="5" t="s">
        <v>1122</v>
      </c>
      <c r="H224" s="5" t="s">
        <v>118</v>
      </c>
      <c r="I224" s="5" t="s">
        <v>119</v>
      </c>
      <c r="J224" s="5" t="s">
        <v>26</v>
      </c>
      <c r="K224" s="5" t="s">
        <v>1123</v>
      </c>
      <c r="L224" s="5" t="s">
        <v>1124</v>
      </c>
      <c r="M224" s="5" t="s">
        <v>1125</v>
      </c>
      <c r="N224" s="8">
        <v>165.97</v>
      </c>
      <c r="O224" s="5" t="s">
        <v>29</v>
      </c>
      <c r="P224" s="5" t="s">
        <v>20</v>
      </c>
      <c r="Q224" s="8">
        <v>165.97</v>
      </c>
      <c r="R224" s="7">
        <v>45232</v>
      </c>
    </row>
    <row r="225" spans="1:18" x14ac:dyDescent="0.2">
      <c r="A225" s="5" t="s">
        <v>18</v>
      </c>
      <c r="B225" s="5" t="s">
        <v>1126</v>
      </c>
      <c r="C225" s="5" t="s">
        <v>638</v>
      </c>
      <c r="D225" s="5" t="s">
        <v>20</v>
      </c>
      <c r="E225" s="5" t="s">
        <v>21</v>
      </c>
      <c r="F225" s="5" t="s">
        <v>22</v>
      </c>
      <c r="G225" s="5" t="s">
        <v>23</v>
      </c>
      <c r="H225" s="5" t="s">
        <v>24</v>
      </c>
      <c r="I225" s="5" t="s">
        <v>25</v>
      </c>
      <c r="J225" s="5" t="s">
        <v>26</v>
      </c>
      <c r="K225" s="5" t="s">
        <v>20</v>
      </c>
      <c r="L225" s="5" t="s">
        <v>27</v>
      </c>
      <c r="M225" s="5" t="s">
        <v>1127</v>
      </c>
      <c r="N225" s="6">
        <v>3867</v>
      </c>
      <c r="O225" s="5" t="s">
        <v>29</v>
      </c>
      <c r="P225" s="5" t="s">
        <v>30</v>
      </c>
      <c r="Q225" s="6">
        <v>3867</v>
      </c>
      <c r="R225" s="7">
        <v>45231</v>
      </c>
    </row>
    <row r="226" spans="1:18" x14ac:dyDescent="0.2">
      <c r="A226" s="5" t="s">
        <v>18</v>
      </c>
      <c r="B226" s="5" t="s">
        <v>1128</v>
      </c>
      <c r="C226" s="5" t="s">
        <v>635</v>
      </c>
      <c r="D226" s="5" t="s">
        <v>20</v>
      </c>
      <c r="E226" s="5" t="s">
        <v>21</v>
      </c>
      <c r="F226" s="5" t="s">
        <v>22</v>
      </c>
      <c r="G226" s="5" t="s">
        <v>23</v>
      </c>
      <c r="H226" s="5" t="s">
        <v>24</v>
      </c>
      <c r="I226" s="5" t="s">
        <v>25</v>
      </c>
      <c r="J226" s="5" t="s">
        <v>26</v>
      </c>
      <c r="K226" s="5" t="s">
        <v>20</v>
      </c>
      <c r="L226" s="5" t="s">
        <v>27</v>
      </c>
      <c r="M226" s="5" t="s">
        <v>1129</v>
      </c>
      <c r="N226" s="6">
        <v>2108</v>
      </c>
      <c r="O226" s="5" t="s">
        <v>29</v>
      </c>
      <c r="P226" s="5" t="s">
        <v>30</v>
      </c>
      <c r="Q226" s="6">
        <v>2108</v>
      </c>
      <c r="R226" s="7">
        <v>45231</v>
      </c>
    </row>
    <row r="227" spans="1:18" x14ac:dyDescent="0.2">
      <c r="A227" s="5" t="s">
        <v>18</v>
      </c>
      <c r="B227" s="5" t="s">
        <v>1130</v>
      </c>
      <c r="C227" s="5" t="s">
        <v>20</v>
      </c>
      <c r="D227" s="5" t="s">
        <v>1131</v>
      </c>
      <c r="E227" s="5" t="s">
        <v>1132</v>
      </c>
      <c r="F227" s="5" t="s">
        <v>1109</v>
      </c>
      <c r="G227" s="5" t="s">
        <v>510</v>
      </c>
      <c r="H227" s="5" t="s">
        <v>313</v>
      </c>
      <c r="I227" s="5" t="s">
        <v>177</v>
      </c>
      <c r="J227" s="5" t="s">
        <v>26</v>
      </c>
      <c r="K227" s="5" t="s">
        <v>20</v>
      </c>
      <c r="L227" s="5" t="s">
        <v>1133</v>
      </c>
      <c r="M227" s="5" t="s">
        <v>1134</v>
      </c>
      <c r="N227" s="8">
        <v>480</v>
      </c>
      <c r="O227" s="5" t="s">
        <v>29</v>
      </c>
      <c r="P227" s="5" t="s">
        <v>20</v>
      </c>
      <c r="Q227" s="8">
        <v>480</v>
      </c>
      <c r="R227" s="7">
        <v>45230</v>
      </c>
    </row>
    <row r="228" spans="1:18" x14ac:dyDescent="0.2">
      <c r="A228" s="5" t="s">
        <v>18</v>
      </c>
      <c r="B228" s="5" t="s">
        <v>1135</v>
      </c>
      <c r="C228" s="5" t="s">
        <v>20</v>
      </c>
      <c r="D228" s="5" t="s">
        <v>1136</v>
      </c>
      <c r="E228" s="5" t="s">
        <v>1137</v>
      </c>
      <c r="F228" s="5" t="s">
        <v>390</v>
      </c>
      <c r="G228" s="5" t="s">
        <v>1138</v>
      </c>
      <c r="H228" s="5" t="s">
        <v>313</v>
      </c>
      <c r="I228" s="5" t="s">
        <v>177</v>
      </c>
      <c r="J228" s="5" t="s">
        <v>26</v>
      </c>
      <c r="K228" s="5" t="s">
        <v>20</v>
      </c>
      <c r="L228" s="5" t="s">
        <v>1139</v>
      </c>
      <c r="M228" s="5" t="s">
        <v>1140</v>
      </c>
      <c r="N228" s="8">
        <v>421.2</v>
      </c>
      <c r="O228" s="5" t="s">
        <v>29</v>
      </c>
      <c r="P228" s="5" t="s">
        <v>30</v>
      </c>
      <c r="Q228" s="8">
        <v>421.2</v>
      </c>
      <c r="R228" s="7">
        <v>45230</v>
      </c>
    </row>
    <row r="229" spans="1:18" x14ac:dyDescent="0.2">
      <c r="A229" s="5" t="s">
        <v>18</v>
      </c>
      <c r="B229" s="5" t="s">
        <v>1141</v>
      </c>
      <c r="C229" s="5" t="s">
        <v>105</v>
      </c>
      <c r="D229" s="5" t="s">
        <v>20</v>
      </c>
      <c r="E229" s="5" t="s">
        <v>106</v>
      </c>
      <c r="F229" s="5" t="s">
        <v>107</v>
      </c>
      <c r="G229" s="5" t="s">
        <v>108</v>
      </c>
      <c r="H229" s="5" t="s">
        <v>109</v>
      </c>
      <c r="I229" s="5" t="s">
        <v>110</v>
      </c>
      <c r="J229" s="5" t="s">
        <v>26</v>
      </c>
      <c r="K229" s="5" t="s">
        <v>20</v>
      </c>
      <c r="L229" s="5" t="s">
        <v>111</v>
      </c>
      <c r="M229" s="5" t="s">
        <v>1142</v>
      </c>
      <c r="N229" s="8">
        <v>132</v>
      </c>
      <c r="O229" s="5" t="s">
        <v>29</v>
      </c>
      <c r="P229" s="5" t="s">
        <v>30</v>
      </c>
      <c r="Q229" s="8">
        <v>132</v>
      </c>
      <c r="R229" s="7">
        <v>45230</v>
      </c>
    </row>
    <row r="230" spans="1:18" x14ac:dyDescent="0.2">
      <c r="A230" s="5" t="s">
        <v>18</v>
      </c>
      <c r="B230" s="5" t="s">
        <v>1143</v>
      </c>
      <c r="C230" s="5" t="s">
        <v>20</v>
      </c>
      <c r="D230" s="5" t="s">
        <v>1144</v>
      </c>
      <c r="E230" s="5" t="s">
        <v>310</v>
      </c>
      <c r="F230" s="5" t="s">
        <v>311</v>
      </c>
      <c r="G230" s="5" t="s">
        <v>312</v>
      </c>
      <c r="H230" s="5" t="s">
        <v>313</v>
      </c>
      <c r="I230" s="5" t="s">
        <v>177</v>
      </c>
      <c r="J230" s="5" t="s">
        <v>26</v>
      </c>
      <c r="K230" s="5" t="s">
        <v>20</v>
      </c>
      <c r="L230" s="5" t="s">
        <v>314</v>
      </c>
      <c r="M230" s="5" t="s">
        <v>1145</v>
      </c>
      <c r="N230" s="8">
        <v>135</v>
      </c>
      <c r="O230" s="5" t="s">
        <v>29</v>
      </c>
      <c r="P230" s="5" t="s">
        <v>30</v>
      </c>
      <c r="Q230" s="8">
        <v>135</v>
      </c>
      <c r="R230" s="7">
        <v>45230</v>
      </c>
    </row>
    <row r="231" spans="1:18" x14ac:dyDescent="0.2">
      <c r="A231" s="5" t="s">
        <v>18</v>
      </c>
      <c r="B231" s="5" t="s">
        <v>1146</v>
      </c>
      <c r="C231" s="5" t="s">
        <v>20</v>
      </c>
      <c r="D231" s="5" t="s">
        <v>1147</v>
      </c>
      <c r="E231" s="5" t="s">
        <v>310</v>
      </c>
      <c r="F231" s="5" t="s">
        <v>311</v>
      </c>
      <c r="G231" s="5" t="s">
        <v>312</v>
      </c>
      <c r="H231" s="5" t="s">
        <v>313</v>
      </c>
      <c r="I231" s="5" t="s">
        <v>177</v>
      </c>
      <c r="J231" s="5" t="s">
        <v>26</v>
      </c>
      <c r="K231" s="5" t="s">
        <v>20</v>
      </c>
      <c r="L231" s="5" t="s">
        <v>314</v>
      </c>
      <c r="M231" s="5" t="s">
        <v>1148</v>
      </c>
      <c r="N231" s="8">
        <v>291.60000000000002</v>
      </c>
      <c r="O231" s="5" t="s">
        <v>29</v>
      </c>
      <c r="P231" s="5" t="s">
        <v>30</v>
      </c>
      <c r="Q231" s="8">
        <v>291.60000000000002</v>
      </c>
      <c r="R231" s="7">
        <v>45230</v>
      </c>
    </row>
    <row r="232" spans="1:18" x14ac:dyDescent="0.2">
      <c r="A232" s="5" t="s">
        <v>18</v>
      </c>
      <c r="B232" s="5" t="s">
        <v>1149</v>
      </c>
      <c r="C232" s="5" t="s">
        <v>63</v>
      </c>
      <c r="D232" s="5" t="s">
        <v>20</v>
      </c>
      <c r="E232" s="5" t="s">
        <v>64</v>
      </c>
      <c r="F232" s="5" t="s">
        <v>65</v>
      </c>
      <c r="G232" s="5" t="s">
        <v>66</v>
      </c>
      <c r="H232" s="5" t="s">
        <v>67</v>
      </c>
      <c r="I232" s="5" t="s">
        <v>68</v>
      </c>
      <c r="J232" s="5" t="s">
        <v>26</v>
      </c>
      <c r="K232" s="5" t="s">
        <v>20</v>
      </c>
      <c r="L232" s="5" t="s">
        <v>69</v>
      </c>
      <c r="M232" s="5" t="s">
        <v>1150</v>
      </c>
      <c r="N232" s="8">
        <v>-3.65</v>
      </c>
      <c r="O232" s="5" t="s">
        <v>29</v>
      </c>
      <c r="P232" s="5" t="s">
        <v>30</v>
      </c>
      <c r="Q232" s="8">
        <v>-3.65</v>
      </c>
      <c r="R232" s="7">
        <v>45230</v>
      </c>
    </row>
    <row r="233" spans="1:18" x14ac:dyDescent="0.2">
      <c r="A233" s="5" t="s">
        <v>18</v>
      </c>
      <c r="B233" s="5" t="s">
        <v>1151</v>
      </c>
      <c r="C233" s="5" t="s">
        <v>63</v>
      </c>
      <c r="D233" s="5" t="s">
        <v>20</v>
      </c>
      <c r="E233" s="5" t="s">
        <v>64</v>
      </c>
      <c r="F233" s="5" t="s">
        <v>65</v>
      </c>
      <c r="G233" s="5" t="s">
        <v>66</v>
      </c>
      <c r="H233" s="5" t="s">
        <v>67</v>
      </c>
      <c r="I233" s="5" t="s">
        <v>68</v>
      </c>
      <c r="J233" s="5" t="s">
        <v>26</v>
      </c>
      <c r="K233" s="5" t="s">
        <v>20</v>
      </c>
      <c r="L233" s="5" t="s">
        <v>69</v>
      </c>
      <c r="M233" s="5" t="s">
        <v>1152</v>
      </c>
      <c r="N233" s="8">
        <v>-18.7</v>
      </c>
      <c r="O233" s="5" t="s">
        <v>29</v>
      </c>
      <c r="P233" s="5" t="s">
        <v>30</v>
      </c>
      <c r="Q233" s="8">
        <v>-18.7</v>
      </c>
      <c r="R233" s="7">
        <v>45230</v>
      </c>
    </row>
    <row r="234" spans="1:18" x14ac:dyDescent="0.2">
      <c r="A234" s="5" t="s">
        <v>18</v>
      </c>
      <c r="B234" s="5" t="s">
        <v>1153</v>
      </c>
      <c r="C234" s="5" t="s">
        <v>63</v>
      </c>
      <c r="D234" s="5" t="s">
        <v>20</v>
      </c>
      <c r="E234" s="5" t="s">
        <v>64</v>
      </c>
      <c r="F234" s="5" t="s">
        <v>65</v>
      </c>
      <c r="G234" s="5" t="s">
        <v>66</v>
      </c>
      <c r="H234" s="5" t="s">
        <v>67</v>
      </c>
      <c r="I234" s="5" t="s">
        <v>68</v>
      </c>
      <c r="J234" s="5" t="s">
        <v>26</v>
      </c>
      <c r="K234" s="5" t="s">
        <v>20</v>
      </c>
      <c r="L234" s="5" t="s">
        <v>69</v>
      </c>
      <c r="M234" s="5" t="s">
        <v>1154</v>
      </c>
      <c r="N234" s="8">
        <v>-9.4600000000000009</v>
      </c>
      <c r="O234" s="5" t="s">
        <v>29</v>
      </c>
      <c r="P234" s="5" t="s">
        <v>30</v>
      </c>
      <c r="Q234" s="8">
        <v>-9.4600000000000009</v>
      </c>
      <c r="R234" s="7">
        <v>45230</v>
      </c>
    </row>
    <row r="235" spans="1:18" x14ac:dyDescent="0.2">
      <c r="A235" s="5" t="s">
        <v>18</v>
      </c>
      <c r="B235" s="5" t="s">
        <v>1155</v>
      </c>
      <c r="C235" s="5" t="s">
        <v>20</v>
      </c>
      <c r="D235" s="5" t="s">
        <v>1156</v>
      </c>
      <c r="E235" s="5" t="s">
        <v>930</v>
      </c>
      <c r="F235" s="5" t="s">
        <v>931</v>
      </c>
      <c r="G235" s="5" t="s">
        <v>932</v>
      </c>
      <c r="H235" s="5" t="s">
        <v>933</v>
      </c>
      <c r="I235" s="5" t="s">
        <v>934</v>
      </c>
      <c r="J235" s="5" t="s">
        <v>26</v>
      </c>
      <c r="K235" s="5" t="s">
        <v>20</v>
      </c>
      <c r="L235" s="5" t="s">
        <v>935</v>
      </c>
      <c r="M235" s="5" t="s">
        <v>1157</v>
      </c>
      <c r="N235" s="8">
        <v>150</v>
      </c>
      <c r="O235" s="5" t="s">
        <v>29</v>
      </c>
      <c r="P235" s="5" t="s">
        <v>20</v>
      </c>
      <c r="Q235" s="8">
        <v>150</v>
      </c>
      <c r="R235" s="7">
        <v>45229</v>
      </c>
    </row>
    <row r="236" spans="1:18" x14ac:dyDescent="0.2">
      <c r="A236" s="5" t="s">
        <v>18</v>
      </c>
      <c r="B236" s="5" t="s">
        <v>1158</v>
      </c>
      <c r="C236" s="5" t="s">
        <v>63</v>
      </c>
      <c r="D236" s="5" t="s">
        <v>20</v>
      </c>
      <c r="E236" s="5" t="s">
        <v>64</v>
      </c>
      <c r="F236" s="5" t="s">
        <v>65</v>
      </c>
      <c r="G236" s="5" t="s">
        <v>66</v>
      </c>
      <c r="H236" s="5" t="s">
        <v>67</v>
      </c>
      <c r="I236" s="5" t="s">
        <v>68</v>
      </c>
      <c r="J236" s="5" t="s">
        <v>26</v>
      </c>
      <c r="K236" s="5" t="s">
        <v>20</v>
      </c>
      <c r="L236" s="5" t="s">
        <v>69</v>
      </c>
      <c r="M236" s="5" t="s">
        <v>1159</v>
      </c>
      <c r="N236" s="8">
        <v>-2.33</v>
      </c>
      <c r="O236" s="5" t="s">
        <v>29</v>
      </c>
      <c r="P236" s="5" t="s">
        <v>30</v>
      </c>
      <c r="Q236" s="8">
        <v>-2.33</v>
      </c>
      <c r="R236" s="7">
        <v>45229</v>
      </c>
    </row>
    <row r="237" spans="1:18" x14ac:dyDescent="0.2">
      <c r="A237" s="5" t="s">
        <v>18</v>
      </c>
      <c r="B237" s="5" t="s">
        <v>1160</v>
      </c>
      <c r="C237" s="5" t="s">
        <v>63</v>
      </c>
      <c r="D237" s="5" t="s">
        <v>20</v>
      </c>
      <c r="E237" s="5" t="s">
        <v>64</v>
      </c>
      <c r="F237" s="5" t="s">
        <v>65</v>
      </c>
      <c r="G237" s="5" t="s">
        <v>66</v>
      </c>
      <c r="H237" s="5" t="s">
        <v>67</v>
      </c>
      <c r="I237" s="5" t="s">
        <v>68</v>
      </c>
      <c r="J237" s="5" t="s">
        <v>26</v>
      </c>
      <c r="K237" s="5" t="s">
        <v>20</v>
      </c>
      <c r="L237" s="5" t="s">
        <v>69</v>
      </c>
      <c r="M237" s="5" t="s">
        <v>1161</v>
      </c>
      <c r="N237" s="8">
        <v>-13.84</v>
      </c>
      <c r="O237" s="5" t="s">
        <v>29</v>
      </c>
      <c r="P237" s="5" t="s">
        <v>30</v>
      </c>
      <c r="Q237" s="8">
        <v>-13.84</v>
      </c>
      <c r="R237" s="7">
        <v>45229</v>
      </c>
    </row>
    <row r="238" spans="1:18" x14ac:dyDescent="0.2">
      <c r="A238" s="5" t="s">
        <v>18</v>
      </c>
      <c r="B238" s="5" t="s">
        <v>1162</v>
      </c>
      <c r="C238" s="5" t="s">
        <v>63</v>
      </c>
      <c r="D238" s="5" t="s">
        <v>20</v>
      </c>
      <c r="E238" s="5" t="s">
        <v>64</v>
      </c>
      <c r="F238" s="5" t="s">
        <v>65</v>
      </c>
      <c r="G238" s="5" t="s">
        <v>66</v>
      </c>
      <c r="H238" s="5" t="s">
        <v>67</v>
      </c>
      <c r="I238" s="5" t="s">
        <v>68</v>
      </c>
      <c r="J238" s="5" t="s">
        <v>26</v>
      </c>
      <c r="K238" s="5" t="s">
        <v>20</v>
      </c>
      <c r="L238" s="5" t="s">
        <v>69</v>
      </c>
      <c r="M238" s="5" t="s">
        <v>1163</v>
      </c>
      <c r="N238" s="8">
        <v>-8.57</v>
      </c>
      <c r="O238" s="5" t="s">
        <v>29</v>
      </c>
      <c r="P238" s="5" t="s">
        <v>30</v>
      </c>
      <c r="Q238" s="8">
        <v>-8.57</v>
      </c>
      <c r="R238" s="7">
        <v>45229</v>
      </c>
    </row>
    <row r="239" spans="1:18" x14ac:dyDescent="0.2">
      <c r="A239" s="5" t="s">
        <v>18</v>
      </c>
      <c r="B239" s="5" t="s">
        <v>1164</v>
      </c>
      <c r="C239" s="5" t="s">
        <v>63</v>
      </c>
      <c r="D239" s="5" t="s">
        <v>20</v>
      </c>
      <c r="E239" s="5" t="s">
        <v>64</v>
      </c>
      <c r="F239" s="5" t="s">
        <v>65</v>
      </c>
      <c r="G239" s="5" t="s">
        <v>66</v>
      </c>
      <c r="H239" s="5" t="s">
        <v>67</v>
      </c>
      <c r="I239" s="5" t="s">
        <v>68</v>
      </c>
      <c r="J239" s="5" t="s">
        <v>26</v>
      </c>
      <c r="K239" s="5" t="s">
        <v>20</v>
      </c>
      <c r="L239" s="5" t="s">
        <v>69</v>
      </c>
      <c r="M239" s="5" t="s">
        <v>1165</v>
      </c>
      <c r="N239" s="8">
        <v>-9.25</v>
      </c>
      <c r="O239" s="5" t="s">
        <v>29</v>
      </c>
      <c r="P239" s="5" t="s">
        <v>30</v>
      </c>
      <c r="Q239" s="8">
        <v>-9.25</v>
      </c>
      <c r="R239" s="7">
        <v>45229</v>
      </c>
    </row>
    <row r="240" spans="1:18" x14ac:dyDescent="0.2">
      <c r="A240" s="5" t="s">
        <v>18</v>
      </c>
      <c r="B240" s="5" t="s">
        <v>1166</v>
      </c>
      <c r="C240" s="5" t="s">
        <v>63</v>
      </c>
      <c r="D240" s="5" t="s">
        <v>20</v>
      </c>
      <c r="E240" s="5" t="s">
        <v>64</v>
      </c>
      <c r="F240" s="5" t="s">
        <v>65</v>
      </c>
      <c r="G240" s="5" t="s">
        <v>66</v>
      </c>
      <c r="H240" s="5" t="s">
        <v>67</v>
      </c>
      <c r="I240" s="5" t="s">
        <v>68</v>
      </c>
      <c r="J240" s="5" t="s">
        <v>26</v>
      </c>
      <c r="K240" s="5" t="s">
        <v>20</v>
      </c>
      <c r="L240" s="5" t="s">
        <v>69</v>
      </c>
      <c r="M240" s="5" t="s">
        <v>1167</v>
      </c>
      <c r="N240" s="8">
        <v>-16.27</v>
      </c>
      <c r="O240" s="5" t="s">
        <v>29</v>
      </c>
      <c r="P240" s="5" t="s">
        <v>30</v>
      </c>
      <c r="Q240" s="8">
        <v>-16.27</v>
      </c>
      <c r="R240" s="7">
        <v>45229</v>
      </c>
    </row>
    <row r="241" spans="1:18" x14ac:dyDescent="0.2">
      <c r="A241" s="5" t="s">
        <v>18</v>
      </c>
      <c r="B241" s="5" t="s">
        <v>1168</v>
      </c>
      <c r="C241" s="5" t="s">
        <v>63</v>
      </c>
      <c r="D241" s="5" t="s">
        <v>20</v>
      </c>
      <c r="E241" s="5" t="s">
        <v>64</v>
      </c>
      <c r="F241" s="5" t="s">
        <v>65</v>
      </c>
      <c r="G241" s="5" t="s">
        <v>66</v>
      </c>
      <c r="H241" s="5" t="s">
        <v>67</v>
      </c>
      <c r="I241" s="5" t="s">
        <v>68</v>
      </c>
      <c r="J241" s="5" t="s">
        <v>26</v>
      </c>
      <c r="K241" s="5" t="s">
        <v>20</v>
      </c>
      <c r="L241" s="5" t="s">
        <v>69</v>
      </c>
      <c r="M241" s="5" t="s">
        <v>1169</v>
      </c>
      <c r="N241" s="8">
        <v>-0.55000000000000004</v>
      </c>
      <c r="O241" s="5" t="s">
        <v>29</v>
      </c>
      <c r="P241" s="5" t="s">
        <v>30</v>
      </c>
      <c r="Q241" s="8">
        <v>-0.55000000000000004</v>
      </c>
      <c r="R241" s="7">
        <v>45229</v>
      </c>
    </row>
    <row r="242" spans="1:18" x14ac:dyDescent="0.2">
      <c r="A242" s="5" t="s">
        <v>18</v>
      </c>
      <c r="B242" s="5" t="s">
        <v>1170</v>
      </c>
      <c r="C242" s="5" t="s">
        <v>63</v>
      </c>
      <c r="D242" s="5" t="s">
        <v>20</v>
      </c>
      <c r="E242" s="5" t="s">
        <v>64</v>
      </c>
      <c r="F242" s="5" t="s">
        <v>65</v>
      </c>
      <c r="G242" s="5" t="s">
        <v>66</v>
      </c>
      <c r="H242" s="5" t="s">
        <v>67</v>
      </c>
      <c r="I242" s="5" t="s">
        <v>68</v>
      </c>
      <c r="J242" s="5" t="s">
        <v>26</v>
      </c>
      <c r="K242" s="5" t="s">
        <v>20</v>
      </c>
      <c r="L242" s="5" t="s">
        <v>69</v>
      </c>
      <c r="M242" s="5" t="s">
        <v>1171</v>
      </c>
      <c r="N242" s="8">
        <v>-14.81</v>
      </c>
      <c r="O242" s="5" t="s">
        <v>29</v>
      </c>
      <c r="P242" s="5" t="s">
        <v>30</v>
      </c>
      <c r="Q242" s="8">
        <v>-14.81</v>
      </c>
      <c r="R242" s="7">
        <v>45229</v>
      </c>
    </row>
    <row r="243" spans="1:18" x14ac:dyDescent="0.2">
      <c r="A243" s="5" t="s">
        <v>18</v>
      </c>
      <c r="B243" s="5" t="s">
        <v>1172</v>
      </c>
      <c r="C243" s="5" t="s">
        <v>63</v>
      </c>
      <c r="D243" s="5" t="s">
        <v>20</v>
      </c>
      <c r="E243" s="5" t="s">
        <v>64</v>
      </c>
      <c r="F243" s="5" t="s">
        <v>65</v>
      </c>
      <c r="G243" s="5" t="s">
        <v>66</v>
      </c>
      <c r="H243" s="5" t="s">
        <v>67</v>
      </c>
      <c r="I243" s="5" t="s">
        <v>68</v>
      </c>
      <c r="J243" s="5" t="s">
        <v>26</v>
      </c>
      <c r="K243" s="5" t="s">
        <v>20</v>
      </c>
      <c r="L243" s="5" t="s">
        <v>69</v>
      </c>
      <c r="M243" s="5" t="s">
        <v>1173</v>
      </c>
      <c r="N243" s="8">
        <v>-8.92</v>
      </c>
      <c r="O243" s="5" t="s">
        <v>29</v>
      </c>
      <c r="P243" s="5" t="s">
        <v>30</v>
      </c>
      <c r="Q243" s="8">
        <v>-8.92</v>
      </c>
      <c r="R243" s="7">
        <v>45229</v>
      </c>
    </row>
    <row r="244" spans="1:18" x14ac:dyDescent="0.2">
      <c r="A244" s="5" t="s">
        <v>18</v>
      </c>
      <c r="B244" s="5" t="s">
        <v>1174</v>
      </c>
      <c r="C244" s="5" t="s">
        <v>63</v>
      </c>
      <c r="D244" s="5" t="s">
        <v>20</v>
      </c>
      <c r="E244" s="5" t="s">
        <v>64</v>
      </c>
      <c r="F244" s="5" t="s">
        <v>65</v>
      </c>
      <c r="G244" s="5" t="s">
        <v>66</v>
      </c>
      <c r="H244" s="5" t="s">
        <v>67</v>
      </c>
      <c r="I244" s="5" t="s">
        <v>68</v>
      </c>
      <c r="J244" s="5" t="s">
        <v>26</v>
      </c>
      <c r="K244" s="5" t="s">
        <v>20</v>
      </c>
      <c r="L244" s="5" t="s">
        <v>69</v>
      </c>
      <c r="M244" s="5" t="s">
        <v>1175</v>
      </c>
      <c r="N244" s="8">
        <v>-6.66</v>
      </c>
      <c r="O244" s="5" t="s">
        <v>29</v>
      </c>
      <c r="P244" s="5" t="s">
        <v>30</v>
      </c>
      <c r="Q244" s="8">
        <v>-6.66</v>
      </c>
      <c r="R244" s="7">
        <v>45226</v>
      </c>
    </row>
    <row r="245" spans="1:18" x14ac:dyDescent="0.2">
      <c r="A245" s="5" t="s">
        <v>18</v>
      </c>
      <c r="B245" s="5" t="s">
        <v>1176</v>
      </c>
      <c r="C245" s="5" t="s">
        <v>20</v>
      </c>
      <c r="D245" s="5" t="s">
        <v>1177</v>
      </c>
      <c r="E245" s="5" t="s">
        <v>1178</v>
      </c>
      <c r="F245" s="5" t="s">
        <v>969</v>
      </c>
      <c r="G245" s="5" t="s">
        <v>1179</v>
      </c>
      <c r="H245" s="5" t="s">
        <v>247</v>
      </c>
      <c r="I245" s="5" t="s">
        <v>248</v>
      </c>
      <c r="J245" s="5" t="s">
        <v>26</v>
      </c>
      <c r="K245" s="5" t="s">
        <v>20</v>
      </c>
      <c r="L245" s="5" t="s">
        <v>1180</v>
      </c>
      <c r="M245" s="5" t="s">
        <v>1181</v>
      </c>
      <c r="N245" s="8">
        <v>146.75</v>
      </c>
      <c r="O245" s="5" t="s">
        <v>29</v>
      </c>
      <c r="P245" s="5" t="s">
        <v>30</v>
      </c>
      <c r="Q245" s="8">
        <v>146.75</v>
      </c>
      <c r="R245" s="7">
        <v>45225</v>
      </c>
    </row>
    <row r="246" spans="1:18" x14ac:dyDescent="0.2">
      <c r="A246" s="5" t="s">
        <v>18</v>
      </c>
      <c r="B246" s="5" t="s">
        <v>1182</v>
      </c>
      <c r="C246" s="5" t="s">
        <v>20</v>
      </c>
      <c r="D246" s="5" t="s">
        <v>1183</v>
      </c>
      <c r="E246" s="5" t="s">
        <v>840</v>
      </c>
      <c r="F246" s="5" t="s">
        <v>20</v>
      </c>
      <c r="G246" s="5" t="s">
        <v>497</v>
      </c>
      <c r="H246" s="5" t="s">
        <v>313</v>
      </c>
      <c r="I246" s="5" t="s">
        <v>841</v>
      </c>
      <c r="J246" s="5" t="s">
        <v>26</v>
      </c>
      <c r="K246" s="5" t="s">
        <v>20</v>
      </c>
      <c r="L246" s="5" t="s">
        <v>842</v>
      </c>
      <c r="M246" s="5" t="s">
        <v>1184</v>
      </c>
      <c r="N246" s="6">
        <v>13827.2</v>
      </c>
      <c r="O246" s="5" t="s">
        <v>29</v>
      </c>
      <c r="P246" s="5" t="s">
        <v>20</v>
      </c>
      <c r="Q246" s="6">
        <v>13827.2</v>
      </c>
      <c r="R246" s="7">
        <v>45225</v>
      </c>
    </row>
    <row r="247" spans="1:18" x14ac:dyDescent="0.2">
      <c r="A247" s="5" t="s">
        <v>18</v>
      </c>
      <c r="B247" s="5" t="s">
        <v>1185</v>
      </c>
      <c r="C247" s="5" t="s">
        <v>20</v>
      </c>
      <c r="D247" s="5" t="s">
        <v>1186</v>
      </c>
      <c r="E247" s="5" t="s">
        <v>1187</v>
      </c>
      <c r="F247" s="5" t="s">
        <v>1188</v>
      </c>
      <c r="G247" s="5" t="s">
        <v>1189</v>
      </c>
      <c r="H247" s="5" t="s">
        <v>313</v>
      </c>
      <c r="I247" s="5" t="s">
        <v>177</v>
      </c>
      <c r="J247" s="5" t="s">
        <v>26</v>
      </c>
      <c r="K247" s="5" t="s">
        <v>20</v>
      </c>
      <c r="L247" s="5" t="s">
        <v>1190</v>
      </c>
      <c r="M247" s="5" t="s">
        <v>1191</v>
      </c>
      <c r="N247" s="6">
        <v>8510.83</v>
      </c>
      <c r="O247" s="5" t="s">
        <v>29</v>
      </c>
      <c r="P247" s="5" t="s">
        <v>20</v>
      </c>
      <c r="Q247" s="6">
        <v>8510.83</v>
      </c>
      <c r="R247" s="7">
        <v>45224</v>
      </c>
    </row>
    <row r="248" spans="1:18" x14ac:dyDescent="0.2">
      <c r="A248" s="5" t="s">
        <v>18</v>
      </c>
      <c r="B248" s="5" t="s">
        <v>1192</v>
      </c>
      <c r="C248" s="5" t="s">
        <v>1193</v>
      </c>
      <c r="D248" s="5" t="s">
        <v>20</v>
      </c>
      <c r="E248" s="5" t="s">
        <v>701</v>
      </c>
      <c r="F248" s="5" t="s">
        <v>702</v>
      </c>
      <c r="G248" s="5" t="s">
        <v>703</v>
      </c>
      <c r="H248" s="5" t="s">
        <v>313</v>
      </c>
      <c r="I248" s="5" t="s">
        <v>704</v>
      </c>
      <c r="J248" s="5" t="s">
        <v>26</v>
      </c>
      <c r="K248" s="5" t="s">
        <v>20</v>
      </c>
      <c r="L248" s="5" t="s">
        <v>705</v>
      </c>
      <c r="M248" s="5" t="s">
        <v>1194</v>
      </c>
      <c r="N248" s="6">
        <v>5825.85</v>
      </c>
      <c r="O248" s="5" t="s">
        <v>29</v>
      </c>
      <c r="P248" s="5" t="s">
        <v>20</v>
      </c>
      <c r="Q248" s="6">
        <v>5825.85</v>
      </c>
      <c r="R248" s="7">
        <v>45223</v>
      </c>
    </row>
    <row r="249" spans="1:18" x14ac:dyDescent="0.2">
      <c r="A249" s="5" t="s">
        <v>18</v>
      </c>
      <c r="B249" s="5" t="s">
        <v>1195</v>
      </c>
      <c r="C249" s="5" t="s">
        <v>1196</v>
      </c>
      <c r="D249" s="5" t="s">
        <v>20</v>
      </c>
      <c r="E249" s="5" t="s">
        <v>1197</v>
      </c>
      <c r="F249" s="5" t="s">
        <v>133</v>
      </c>
      <c r="G249" s="5" t="s">
        <v>1198</v>
      </c>
      <c r="H249" s="5" t="s">
        <v>132</v>
      </c>
      <c r="I249" s="5" t="s">
        <v>133</v>
      </c>
      <c r="J249" s="5" t="s">
        <v>26</v>
      </c>
      <c r="K249" s="5" t="s">
        <v>20</v>
      </c>
      <c r="L249" s="5" t="s">
        <v>1199</v>
      </c>
      <c r="M249" s="5" t="s">
        <v>1194</v>
      </c>
      <c r="N249" s="8">
        <v>168.16</v>
      </c>
      <c r="O249" s="5" t="s">
        <v>29</v>
      </c>
      <c r="P249" s="5" t="s">
        <v>20</v>
      </c>
      <c r="Q249" s="8">
        <v>168.16</v>
      </c>
      <c r="R249" s="7">
        <v>45223</v>
      </c>
    </row>
    <row r="250" spans="1:18" x14ac:dyDescent="0.2">
      <c r="A250" s="5" t="s">
        <v>18</v>
      </c>
      <c r="B250" s="5" t="s">
        <v>1200</v>
      </c>
      <c r="C250" s="5" t="s">
        <v>1201</v>
      </c>
      <c r="D250" s="5" t="s">
        <v>20</v>
      </c>
      <c r="E250" s="5" t="s">
        <v>1202</v>
      </c>
      <c r="F250" s="5" t="s">
        <v>1203</v>
      </c>
      <c r="G250" s="5" t="s">
        <v>703</v>
      </c>
      <c r="H250" s="5" t="s">
        <v>1204</v>
      </c>
      <c r="I250" s="5" t="s">
        <v>1205</v>
      </c>
      <c r="J250" s="5" t="s">
        <v>26</v>
      </c>
      <c r="K250" s="5" t="s">
        <v>20</v>
      </c>
      <c r="L250" s="5" t="s">
        <v>1206</v>
      </c>
      <c r="M250" s="5" t="s">
        <v>1194</v>
      </c>
      <c r="N250" s="6">
        <v>8616.65</v>
      </c>
      <c r="O250" s="5" t="s">
        <v>29</v>
      </c>
      <c r="P250" s="5" t="s">
        <v>20</v>
      </c>
      <c r="Q250" s="6">
        <v>8616.65</v>
      </c>
      <c r="R250" s="7">
        <v>45223</v>
      </c>
    </row>
    <row r="251" spans="1:18" x14ac:dyDescent="0.2">
      <c r="A251" s="5" t="s">
        <v>18</v>
      </c>
      <c r="B251" s="5" t="s">
        <v>1207</v>
      </c>
      <c r="C251" s="5" t="s">
        <v>1208</v>
      </c>
      <c r="D251" s="5" t="s">
        <v>20</v>
      </c>
      <c r="E251" s="5" t="s">
        <v>135</v>
      </c>
      <c r="F251" s="5" t="s">
        <v>136</v>
      </c>
      <c r="G251" s="5" t="s">
        <v>50</v>
      </c>
      <c r="H251" s="5" t="s">
        <v>100</v>
      </c>
      <c r="I251" s="5" t="s">
        <v>101</v>
      </c>
      <c r="J251" s="5" t="s">
        <v>26</v>
      </c>
      <c r="K251" s="5" t="s">
        <v>20</v>
      </c>
      <c r="L251" s="5" t="s">
        <v>137</v>
      </c>
      <c r="M251" s="5" t="s">
        <v>1194</v>
      </c>
      <c r="N251" s="8">
        <v>191.07</v>
      </c>
      <c r="O251" s="5" t="s">
        <v>29</v>
      </c>
      <c r="P251" s="5" t="s">
        <v>20</v>
      </c>
      <c r="Q251" s="8">
        <v>191.07</v>
      </c>
      <c r="R251" s="7">
        <v>45223</v>
      </c>
    </row>
    <row r="252" spans="1:18" x14ac:dyDescent="0.2">
      <c r="A252" s="5" t="s">
        <v>18</v>
      </c>
      <c r="B252" s="5" t="s">
        <v>1209</v>
      </c>
      <c r="C252" s="5" t="s">
        <v>1210</v>
      </c>
      <c r="D252" s="5" t="s">
        <v>20</v>
      </c>
      <c r="E252" s="5" t="s">
        <v>1211</v>
      </c>
      <c r="F252" s="5" t="s">
        <v>407</v>
      </c>
      <c r="G252" s="5" t="s">
        <v>1212</v>
      </c>
      <c r="H252" s="5" t="s">
        <v>409</v>
      </c>
      <c r="I252" s="5" t="s">
        <v>410</v>
      </c>
      <c r="J252" s="5" t="s">
        <v>26</v>
      </c>
      <c r="K252" s="5" t="s">
        <v>20</v>
      </c>
      <c r="L252" s="5" t="s">
        <v>1213</v>
      </c>
      <c r="M252" s="5" t="s">
        <v>1194</v>
      </c>
      <c r="N252" s="6">
        <v>7511.14</v>
      </c>
      <c r="O252" s="5" t="s">
        <v>29</v>
      </c>
      <c r="P252" s="5" t="s">
        <v>20</v>
      </c>
      <c r="Q252" s="6">
        <v>7511.14</v>
      </c>
      <c r="R252" s="7">
        <v>45223</v>
      </c>
    </row>
    <row r="253" spans="1:18" x14ac:dyDescent="0.2">
      <c r="A253" s="5" t="s">
        <v>18</v>
      </c>
      <c r="B253" s="5" t="s">
        <v>1214</v>
      </c>
      <c r="C253" s="5" t="s">
        <v>20</v>
      </c>
      <c r="D253" s="5" t="s">
        <v>1215</v>
      </c>
      <c r="E253" s="5" t="s">
        <v>389</v>
      </c>
      <c r="F253" s="5" t="s">
        <v>390</v>
      </c>
      <c r="G253" s="5" t="s">
        <v>58</v>
      </c>
      <c r="H253" s="5" t="s">
        <v>313</v>
      </c>
      <c r="I253" s="5" t="s">
        <v>177</v>
      </c>
      <c r="J253" s="5" t="s">
        <v>26</v>
      </c>
      <c r="K253" s="5" t="s">
        <v>20</v>
      </c>
      <c r="L253" s="5" t="s">
        <v>391</v>
      </c>
      <c r="M253" s="5" t="s">
        <v>1216</v>
      </c>
      <c r="N253" s="8">
        <v>210</v>
      </c>
      <c r="O253" s="5" t="s">
        <v>29</v>
      </c>
      <c r="P253" s="5" t="s">
        <v>30</v>
      </c>
      <c r="Q253" s="8">
        <v>210</v>
      </c>
      <c r="R253" s="7">
        <v>45223</v>
      </c>
    </row>
    <row r="254" spans="1:18" x14ac:dyDescent="0.2">
      <c r="A254" s="5" t="s">
        <v>18</v>
      </c>
      <c r="B254" s="5" t="s">
        <v>1217</v>
      </c>
      <c r="C254" s="5" t="s">
        <v>20</v>
      </c>
      <c r="D254" s="5" t="s">
        <v>1218</v>
      </c>
      <c r="E254" s="5" t="s">
        <v>1219</v>
      </c>
      <c r="F254" s="5" t="s">
        <v>1220</v>
      </c>
      <c r="G254" s="5" t="s">
        <v>354</v>
      </c>
      <c r="H254" s="5" t="s">
        <v>1221</v>
      </c>
      <c r="I254" s="5" t="s">
        <v>1222</v>
      </c>
      <c r="J254" s="5" t="s">
        <v>26</v>
      </c>
      <c r="K254" s="5" t="s">
        <v>1223</v>
      </c>
      <c r="L254" s="5" t="s">
        <v>1224</v>
      </c>
      <c r="M254" s="5" t="s">
        <v>1225</v>
      </c>
      <c r="N254" s="8">
        <v>6.9</v>
      </c>
      <c r="O254" s="5" t="s">
        <v>29</v>
      </c>
      <c r="P254" s="5" t="s">
        <v>20</v>
      </c>
      <c r="Q254" s="8">
        <v>6.9</v>
      </c>
      <c r="R254" s="7">
        <v>45222</v>
      </c>
    </row>
    <row r="255" spans="1:18" x14ac:dyDescent="0.2">
      <c r="A255" s="5" t="s">
        <v>18</v>
      </c>
      <c r="B255" s="5" t="s">
        <v>1226</v>
      </c>
      <c r="C255" s="5" t="s">
        <v>20</v>
      </c>
      <c r="D255" s="5" t="s">
        <v>1227</v>
      </c>
      <c r="E255" s="5" t="s">
        <v>718</v>
      </c>
      <c r="F255" s="5" t="s">
        <v>20</v>
      </c>
      <c r="G255" s="5" t="s">
        <v>719</v>
      </c>
      <c r="H255" s="5" t="s">
        <v>720</v>
      </c>
      <c r="I255" s="5" t="s">
        <v>721</v>
      </c>
      <c r="J255" s="5" t="s">
        <v>26</v>
      </c>
      <c r="K255" s="5" t="s">
        <v>20</v>
      </c>
      <c r="L255" s="5" t="s">
        <v>722</v>
      </c>
      <c r="M255" s="5" t="s">
        <v>1228</v>
      </c>
      <c r="N255" s="8">
        <v>628</v>
      </c>
      <c r="O255" s="5" t="s">
        <v>29</v>
      </c>
      <c r="P255" s="5" t="s">
        <v>20</v>
      </c>
      <c r="Q255" s="8">
        <v>628</v>
      </c>
      <c r="R255" s="7">
        <v>45222</v>
      </c>
    </row>
    <row r="256" spans="1:18" x14ac:dyDescent="0.2">
      <c r="A256" s="5" t="s">
        <v>18</v>
      </c>
      <c r="B256" s="5" t="s">
        <v>1229</v>
      </c>
      <c r="C256" s="5" t="s">
        <v>20</v>
      </c>
      <c r="D256" s="5" t="s">
        <v>1230</v>
      </c>
      <c r="E256" s="5" t="s">
        <v>1231</v>
      </c>
      <c r="F256" s="5" t="s">
        <v>1232</v>
      </c>
      <c r="G256" s="5" t="s">
        <v>1233</v>
      </c>
      <c r="H256" s="5" t="s">
        <v>1234</v>
      </c>
      <c r="I256" s="5" t="s">
        <v>239</v>
      </c>
      <c r="J256" s="5" t="s">
        <v>26</v>
      </c>
      <c r="K256" s="5" t="s">
        <v>20</v>
      </c>
      <c r="L256" s="5" t="s">
        <v>1235</v>
      </c>
      <c r="M256" s="5" t="s">
        <v>1236</v>
      </c>
      <c r="N256" s="8">
        <v>204</v>
      </c>
      <c r="O256" s="5" t="s">
        <v>29</v>
      </c>
      <c r="P256" s="5" t="s">
        <v>30</v>
      </c>
      <c r="Q256" s="8">
        <v>204</v>
      </c>
      <c r="R256" s="7">
        <v>45222</v>
      </c>
    </row>
    <row r="257" spans="1:18" x14ac:dyDescent="0.2">
      <c r="A257" s="5" t="s">
        <v>18</v>
      </c>
      <c r="B257" s="5" t="s">
        <v>1237</v>
      </c>
      <c r="C257" s="5" t="s">
        <v>20</v>
      </c>
      <c r="D257" s="5" t="s">
        <v>1238</v>
      </c>
      <c r="E257" s="5" t="s">
        <v>658</v>
      </c>
      <c r="F257" s="5" t="s">
        <v>659</v>
      </c>
      <c r="G257" s="5" t="s">
        <v>660</v>
      </c>
      <c r="H257" s="5" t="s">
        <v>661</v>
      </c>
      <c r="I257" s="5" t="s">
        <v>662</v>
      </c>
      <c r="J257" s="5" t="s">
        <v>26</v>
      </c>
      <c r="K257" s="5" t="s">
        <v>20</v>
      </c>
      <c r="L257" s="5" t="s">
        <v>663</v>
      </c>
      <c r="M257" s="5" t="s">
        <v>1239</v>
      </c>
      <c r="N257" s="8">
        <v>143.06</v>
      </c>
      <c r="O257" s="5" t="s">
        <v>29</v>
      </c>
      <c r="P257" s="5" t="s">
        <v>30</v>
      </c>
      <c r="Q257" s="8">
        <v>143.06</v>
      </c>
      <c r="R257" s="7">
        <v>45219</v>
      </c>
    </row>
    <row r="258" spans="1:18" x14ac:dyDescent="0.2">
      <c r="A258" s="5" t="s">
        <v>18</v>
      </c>
      <c r="B258" s="5" t="s">
        <v>1240</v>
      </c>
      <c r="C258" s="5" t="s">
        <v>63</v>
      </c>
      <c r="D258" s="5" t="s">
        <v>20</v>
      </c>
      <c r="E258" s="5" t="s">
        <v>64</v>
      </c>
      <c r="F258" s="5" t="s">
        <v>65</v>
      </c>
      <c r="G258" s="5" t="s">
        <v>66</v>
      </c>
      <c r="H258" s="5" t="s">
        <v>67</v>
      </c>
      <c r="I258" s="5" t="s">
        <v>68</v>
      </c>
      <c r="J258" s="5" t="s">
        <v>26</v>
      </c>
      <c r="K258" s="5" t="s">
        <v>20</v>
      </c>
      <c r="L258" s="5" t="s">
        <v>69</v>
      </c>
      <c r="M258" s="5" t="s">
        <v>1159</v>
      </c>
      <c r="N258" s="8">
        <v>-7.78</v>
      </c>
      <c r="O258" s="5" t="s">
        <v>29</v>
      </c>
      <c r="P258" s="5" t="s">
        <v>30</v>
      </c>
      <c r="Q258" s="8">
        <v>-7.78</v>
      </c>
      <c r="R258" s="7">
        <v>45219</v>
      </c>
    </row>
    <row r="259" spans="1:18" x14ac:dyDescent="0.2">
      <c r="A259" s="5" t="s">
        <v>18</v>
      </c>
      <c r="B259" s="5" t="s">
        <v>1241</v>
      </c>
      <c r="C259" s="5" t="s">
        <v>63</v>
      </c>
      <c r="D259" s="5" t="s">
        <v>20</v>
      </c>
      <c r="E259" s="5" t="s">
        <v>64</v>
      </c>
      <c r="F259" s="5" t="s">
        <v>65</v>
      </c>
      <c r="G259" s="5" t="s">
        <v>66</v>
      </c>
      <c r="H259" s="5" t="s">
        <v>67</v>
      </c>
      <c r="I259" s="5" t="s">
        <v>68</v>
      </c>
      <c r="J259" s="5" t="s">
        <v>26</v>
      </c>
      <c r="K259" s="5" t="s">
        <v>20</v>
      </c>
      <c r="L259" s="5" t="s">
        <v>69</v>
      </c>
      <c r="M259" s="5" t="s">
        <v>1242</v>
      </c>
      <c r="N259" s="8">
        <v>-46.09</v>
      </c>
      <c r="O259" s="5" t="s">
        <v>29</v>
      </c>
      <c r="P259" s="5" t="s">
        <v>30</v>
      </c>
      <c r="Q259" s="8">
        <v>-46.09</v>
      </c>
      <c r="R259" s="7">
        <v>45219</v>
      </c>
    </row>
    <row r="260" spans="1:18" x14ac:dyDescent="0.2">
      <c r="A260" s="5" t="s">
        <v>18</v>
      </c>
      <c r="B260" s="5" t="s">
        <v>1243</v>
      </c>
      <c r="C260" s="5" t="s">
        <v>63</v>
      </c>
      <c r="D260" s="5" t="s">
        <v>20</v>
      </c>
      <c r="E260" s="5" t="s">
        <v>64</v>
      </c>
      <c r="F260" s="5" t="s">
        <v>65</v>
      </c>
      <c r="G260" s="5" t="s">
        <v>66</v>
      </c>
      <c r="H260" s="5" t="s">
        <v>67</v>
      </c>
      <c r="I260" s="5" t="s">
        <v>68</v>
      </c>
      <c r="J260" s="5" t="s">
        <v>26</v>
      </c>
      <c r="K260" s="5" t="s">
        <v>20</v>
      </c>
      <c r="L260" s="5" t="s">
        <v>69</v>
      </c>
      <c r="M260" s="5" t="s">
        <v>1163</v>
      </c>
      <c r="N260" s="8">
        <v>-28.52</v>
      </c>
      <c r="O260" s="5" t="s">
        <v>29</v>
      </c>
      <c r="P260" s="5" t="s">
        <v>30</v>
      </c>
      <c r="Q260" s="8">
        <v>-28.52</v>
      </c>
      <c r="R260" s="7">
        <v>45219</v>
      </c>
    </row>
    <row r="261" spans="1:18" x14ac:dyDescent="0.2">
      <c r="A261" s="5" t="s">
        <v>18</v>
      </c>
      <c r="B261" s="5" t="s">
        <v>1244</v>
      </c>
      <c r="C261" s="5" t="s">
        <v>63</v>
      </c>
      <c r="D261" s="5" t="s">
        <v>20</v>
      </c>
      <c r="E261" s="5" t="s">
        <v>64</v>
      </c>
      <c r="F261" s="5" t="s">
        <v>65</v>
      </c>
      <c r="G261" s="5" t="s">
        <v>66</v>
      </c>
      <c r="H261" s="5" t="s">
        <v>67</v>
      </c>
      <c r="I261" s="5" t="s">
        <v>68</v>
      </c>
      <c r="J261" s="5" t="s">
        <v>26</v>
      </c>
      <c r="K261" s="5" t="s">
        <v>20</v>
      </c>
      <c r="L261" s="5" t="s">
        <v>69</v>
      </c>
      <c r="M261" s="5" t="s">
        <v>1165</v>
      </c>
      <c r="N261" s="8">
        <v>-30.77</v>
      </c>
      <c r="O261" s="5" t="s">
        <v>29</v>
      </c>
      <c r="P261" s="5" t="s">
        <v>30</v>
      </c>
      <c r="Q261" s="8">
        <v>-30.77</v>
      </c>
      <c r="R261" s="7">
        <v>45219</v>
      </c>
    </row>
    <row r="262" spans="1:18" x14ac:dyDescent="0.2">
      <c r="A262" s="5" t="s">
        <v>18</v>
      </c>
      <c r="B262" s="5" t="s">
        <v>1245</v>
      </c>
      <c r="C262" s="5" t="s">
        <v>63</v>
      </c>
      <c r="D262" s="5" t="s">
        <v>20</v>
      </c>
      <c r="E262" s="5" t="s">
        <v>64</v>
      </c>
      <c r="F262" s="5" t="s">
        <v>65</v>
      </c>
      <c r="G262" s="5" t="s">
        <v>66</v>
      </c>
      <c r="H262" s="5" t="s">
        <v>67</v>
      </c>
      <c r="I262" s="5" t="s">
        <v>68</v>
      </c>
      <c r="J262" s="5" t="s">
        <v>26</v>
      </c>
      <c r="K262" s="5" t="s">
        <v>20</v>
      </c>
      <c r="L262" s="5" t="s">
        <v>69</v>
      </c>
      <c r="M262" s="5" t="s">
        <v>1246</v>
      </c>
      <c r="N262" s="8">
        <v>-54.19</v>
      </c>
      <c r="O262" s="5" t="s">
        <v>29</v>
      </c>
      <c r="P262" s="5" t="s">
        <v>30</v>
      </c>
      <c r="Q262" s="8">
        <v>-54.19</v>
      </c>
      <c r="R262" s="7">
        <v>45219</v>
      </c>
    </row>
    <row r="263" spans="1:18" x14ac:dyDescent="0.2">
      <c r="A263" s="5" t="s">
        <v>18</v>
      </c>
      <c r="B263" s="5" t="s">
        <v>1247</v>
      </c>
      <c r="C263" s="5" t="s">
        <v>63</v>
      </c>
      <c r="D263" s="5" t="s">
        <v>20</v>
      </c>
      <c r="E263" s="5" t="s">
        <v>64</v>
      </c>
      <c r="F263" s="5" t="s">
        <v>65</v>
      </c>
      <c r="G263" s="5" t="s">
        <v>66</v>
      </c>
      <c r="H263" s="5" t="s">
        <v>67</v>
      </c>
      <c r="I263" s="5" t="s">
        <v>68</v>
      </c>
      <c r="J263" s="5" t="s">
        <v>26</v>
      </c>
      <c r="K263" s="5" t="s">
        <v>20</v>
      </c>
      <c r="L263" s="5" t="s">
        <v>69</v>
      </c>
      <c r="M263" s="5" t="s">
        <v>1169</v>
      </c>
      <c r="N263" s="8">
        <v>-1.88</v>
      </c>
      <c r="O263" s="5" t="s">
        <v>29</v>
      </c>
      <c r="P263" s="5" t="s">
        <v>30</v>
      </c>
      <c r="Q263" s="8">
        <v>-1.88</v>
      </c>
      <c r="R263" s="7">
        <v>45219</v>
      </c>
    </row>
    <row r="264" spans="1:18" x14ac:dyDescent="0.2">
      <c r="A264" s="5" t="s">
        <v>18</v>
      </c>
      <c r="B264" s="5" t="s">
        <v>1248</v>
      </c>
      <c r="C264" s="5" t="s">
        <v>63</v>
      </c>
      <c r="D264" s="5" t="s">
        <v>20</v>
      </c>
      <c r="E264" s="5" t="s">
        <v>64</v>
      </c>
      <c r="F264" s="5" t="s">
        <v>65</v>
      </c>
      <c r="G264" s="5" t="s">
        <v>66</v>
      </c>
      <c r="H264" s="5" t="s">
        <v>67</v>
      </c>
      <c r="I264" s="5" t="s">
        <v>68</v>
      </c>
      <c r="J264" s="5" t="s">
        <v>26</v>
      </c>
      <c r="K264" s="5" t="s">
        <v>20</v>
      </c>
      <c r="L264" s="5" t="s">
        <v>69</v>
      </c>
      <c r="M264" s="5" t="s">
        <v>1175</v>
      </c>
      <c r="N264" s="8">
        <v>-22.19</v>
      </c>
      <c r="O264" s="5" t="s">
        <v>29</v>
      </c>
      <c r="P264" s="5" t="s">
        <v>30</v>
      </c>
      <c r="Q264" s="8">
        <v>-22.19</v>
      </c>
      <c r="R264" s="7">
        <v>45219</v>
      </c>
    </row>
    <row r="265" spans="1:18" x14ac:dyDescent="0.2">
      <c r="A265" s="5" t="s">
        <v>18</v>
      </c>
      <c r="B265" s="5" t="s">
        <v>1249</v>
      </c>
      <c r="C265" s="5" t="s">
        <v>63</v>
      </c>
      <c r="D265" s="5" t="s">
        <v>20</v>
      </c>
      <c r="E265" s="5" t="s">
        <v>64</v>
      </c>
      <c r="F265" s="5" t="s">
        <v>65</v>
      </c>
      <c r="G265" s="5" t="s">
        <v>66</v>
      </c>
      <c r="H265" s="5" t="s">
        <v>67</v>
      </c>
      <c r="I265" s="5" t="s">
        <v>68</v>
      </c>
      <c r="J265" s="5" t="s">
        <v>26</v>
      </c>
      <c r="K265" s="5" t="s">
        <v>20</v>
      </c>
      <c r="L265" s="5" t="s">
        <v>69</v>
      </c>
      <c r="M265" s="5" t="s">
        <v>1250</v>
      </c>
      <c r="N265" s="8">
        <v>-49.32</v>
      </c>
      <c r="O265" s="5" t="s">
        <v>29</v>
      </c>
      <c r="P265" s="5" t="s">
        <v>30</v>
      </c>
      <c r="Q265" s="8">
        <v>-49.32</v>
      </c>
      <c r="R265" s="7">
        <v>45219</v>
      </c>
    </row>
    <row r="266" spans="1:18" x14ac:dyDescent="0.2">
      <c r="A266" s="5" t="s">
        <v>18</v>
      </c>
      <c r="B266" s="5" t="s">
        <v>1251</v>
      </c>
      <c r="C266" s="5" t="s">
        <v>63</v>
      </c>
      <c r="D266" s="5" t="s">
        <v>20</v>
      </c>
      <c r="E266" s="5" t="s">
        <v>64</v>
      </c>
      <c r="F266" s="5" t="s">
        <v>65</v>
      </c>
      <c r="G266" s="5" t="s">
        <v>66</v>
      </c>
      <c r="H266" s="5" t="s">
        <v>67</v>
      </c>
      <c r="I266" s="5" t="s">
        <v>68</v>
      </c>
      <c r="J266" s="5" t="s">
        <v>26</v>
      </c>
      <c r="K266" s="5" t="s">
        <v>20</v>
      </c>
      <c r="L266" s="5" t="s">
        <v>69</v>
      </c>
      <c r="M266" s="5" t="s">
        <v>1173</v>
      </c>
      <c r="N266" s="8">
        <v>-29.7</v>
      </c>
      <c r="O266" s="5" t="s">
        <v>29</v>
      </c>
      <c r="P266" s="5" t="s">
        <v>30</v>
      </c>
      <c r="Q266" s="8">
        <v>-29.7</v>
      </c>
      <c r="R266" s="7">
        <v>45219</v>
      </c>
    </row>
    <row r="267" spans="1:18" x14ac:dyDescent="0.2">
      <c r="A267" s="5" t="s">
        <v>18</v>
      </c>
      <c r="B267" s="5" t="s">
        <v>1252</v>
      </c>
      <c r="C267" s="5" t="s">
        <v>63</v>
      </c>
      <c r="D267" s="5" t="s">
        <v>20</v>
      </c>
      <c r="E267" s="5" t="s">
        <v>64</v>
      </c>
      <c r="F267" s="5" t="s">
        <v>65</v>
      </c>
      <c r="G267" s="5" t="s">
        <v>66</v>
      </c>
      <c r="H267" s="5" t="s">
        <v>67</v>
      </c>
      <c r="I267" s="5" t="s">
        <v>68</v>
      </c>
      <c r="J267" s="5" t="s">
        <v>26</v>
      </c>
      <c r="K267" s="5" t="s">
        <v>20</v>
      </c>
      <c r="L267" s="5" t="s">
        <v>69</v>
      </c>
      <c r="M267" s="5" t="s">
        <v>1150</v>
      </c>
      <c r="N267" s="8">
        <v>-12.11</v>
      </c>
      <c r="O267" s="5" t="s">
        <v>29</v>
      </c>
      <c r="P267" s="5" t="s">
        <v>30</v>
      </c>
      <c r="Q267" s="8">
        <v>-12.11</v>
      </c>
      <c r="R267" s="7">
        <v>45219</v>
      </c>
    </row>
    <row r="268" spans="1:18" x14ac:dyDescent="0.2">
      <c r="A268" s="5" t="s">
        <v>18</v>
      </c>
      <c r="B268" s="5" t="s">
        <v>1253</v>
      </c>
      <c r="C268" s="5" t="s">
        <v>63</v>
      </c>
      <c r="D268" s="5" t="s">
        <v>20</v>
      </c>
      <c r="E268" s="5" t="s">
        <v>64</v>
      </c>
      <c r="F268" s="5" t="s">
        <v>65</v>
      </c>
      <c r="G268" s="5" t="s">
        <v>66</v>
      </c>
      <c r="H268" s="5" t="s">
        <v>67</v>
      </c>
      <c r="I268" s="5" t="s">
        <v>68</v>
      </c>
      <c r="J268" s="5" t="s">
        <v>26</v>
      </c>
      <c r="K268" s="5" t="s">
        <v>20</v>
      </c>
      <c r="L268" s="5" t="s">
        <v>69</v>
      </c>
      <c r="M268" s="5" t="s">
        <v>1254</v>
      </c>
      <c r="N268" s="8">
        <v>-62.29</v>
      </c>
      <c r="O268" s="5" t="s">
        <v>29</v>
      </c>
      <c r="P268" s="5" t="s">
        <v>30</v>
      </c>
      <c r="Q268" s="8">
        <v>-62.29</v>
      </c>
      <c r="R268" s="7">
        <v>45219</v>
      </c>
    </row>
    <row r="269" spans="1:18" x14ac:dyDescent="0.2">
      <c r="A269" s="5" t="s">
        <v>18</v>
      </c>
      <c r="B269" s="5" t="s">
        <v>1255</v>
      </c>
      <c r="C269" s="5" t="s">
        <v>63</v>
      </c>
      <c r="D269" s="5" t="s">
        <v>20</v>
      </c>
      <c r="E269" s="5" t="s">
        <v>64</v>
      </c>
      <c r="F269" s="5" t="s">
        <v>65</v>
      </c>
      <c r="G269" s="5" t="s">
        <v>66</v>
      </c>
      <c r="H269" s="5" t="s">
        <v>67</v>
      </c>
      <c r="I269" s="5" t="s">
        <v>68</v>
      </c>
      <c r="J269" s="5" t="s">
        <v>26</v>
      </c>
      <c r="K269" s="5" t="s">
        <v>20</v>
      </c>
      <c r="L269" s="5" t="s">
        <v>69</v>
      </c>
      <c r="M269" s="5" t="s">
        <v>1256</v>
      </c>
      <c r="N269" s="8">
        <v>-31.46</v>
      </c>
      <c r="O269" s="5" t="s">
        <v>29</v>
      </c>
      <c r="P269" s="5" t="s">
        <v>30</v>
      </c>
      <c r="Q269" s="8">
        <v>-31.46</v>
      </c>
      <c r="R269" s="7">
        <v>45219</v>
      </c>
    </row>
    <row r="270" spans="1:18" x14ac:dyDescent="0.2">
      <c r="A270" s="5" t="s">
        <v>18</v>
      </c>
      <c r="B270" s="5" t="s">
        <v>1257</v>
      </c>
      <c r="C270" s="5" t="s">
        <v>20</v>
      </c>
      <c r="D270" s="5" t="s">
        <v>1258</v>
      </c>
      <c r="E270" s="5" t="s">
        <v>406</v>
      </c>
      <c r="F270" s="5" t="s">
        <v>407</v>
      </c>
      <c r="G270" s="5" t="s">
        <v>408</v>
      </c>
      <c r="H270" s="5" t="s">
        <v>409</v>
      </c>
      <c r="I270" s="5" t="s">
        <v>410</v>
      </c>
      <c r="J270" s="5" t="s">
        <v>26</v>
      </c>
      <c r="K270" s="5" t="s">
        <v>20</v>
      </c>
      <c r="L270" s="5" t="s">
        <v>411</v>
      </c>
      <c r="M270" s="5" t="s">
        <v>1259</v>
      </c>
      <c r="N270" s="8">
        <v>632.5</v>
      </c>
      <c r="O270" s="5" t="s">
        <v>29</v>
      </c>
      <c r="P270" s="5" t="s">
        <v>30</v>
      </c>
      <c r="Q270" s="8">
        <v>632.5</v>
      </c>
      <c r="R270" s="7">
        <v>45219</v>
      </c>
    </row>
    <row r="271" spans="1:18" x14ac:dyDescent="0.2">
      <c r="A271" s="5" t="s">
        <v>18</v>
      </c>
      <c r="B271" s="5" t="s">
        <v>1260</v>
      </c>
      <c r="C271" s="5" t="s">
        <v>269</v>
      </c>
      <c r="D271" s="5" t="s">
        <v>20</v>
      </c>
      <c r="E271" s="5" t="s">
        <v>139</v>
      </c>
      <c r="F271" s="5" t="s">
        <v>140</v>
      </c>
      <c r="G271" s="5" t="s">
        <v>141</v>
      </c>
      <c r="H271" s="5" t="s">
        <v>142</v>
      </c>
      <c r="I271" s="5" t="s">
        <v>25</v>
      </c>
      <c r="J271" s="5" t="s">
        <v>26</v>
      </c>
      <c r="K271" s="5" t="s">
        <v>20</v>
      </c>
      <c r="L271" s="5" t="s">
        <v>143</v>
      </c>
      <c r="M271" s="5" t="s">
        <v>1261</v>
      </c>
      <c r="N271" s="8">
        <v>8.2200000000000006</v>
      </c>
      <c r="O271" s="5" t="s">
        <v>29</v>
      </c>
      <c r="P271" s="5" t="s">
        <v>20</v>
      </c>
      <c r="Q271" s="8">
        <v>8.2200000000000006</v>
      </c>
      <c r="R271" s="7">
        <v>45218</v>
      </c>
    </row>
    <row r="272" spans="1:18" x14ac:dyDescent="0.2">
      <c r="A272" s="5" t="s">
        <v>18</v>
      </c>
      <c r="B272" s="5" t="s">
        <v>1262</v>
      </c>
      <c r="C272" s="5" t="s">
        <v>631</v>
      </c>
      <c r="D272" s="5" t="s">
        <v>20</v>
      </c>
      <c r="E272" s="5" t="s">
        <v>88</v>
      </c>
      <c r="F272" s="5" t="s">
        <v>89</v>
      </c>
      <c r="G272" s="5" t="s">
        <v>90</v>
      </c>
      <c r="H272" s="5" t="s">
        <v>91</v>
      </c>
      <c r="I272" s="5" t="s">
        <v>25</v>
      </c>
      <c r="J272" s="5" t="s">
        <v>26</v>
      </c>
      <c r="K272" s="5" t="s">
        <v>20</v>
      </c>
      <c r="L272" s="5" t="s">
        <v>92</v>
      </c>
      <c r="M272" s="5" t="s">
        <v>1042</v>
      </c>
      <c r="N272" s="6">
        <v>1021.22</v>
      </c>
      <c r="O272" s="5" t="s">
        <v>29</v>
      </c>
      <c r="P272" s="5" t="s">
        <v>30</v>
      </c>
      <c r="Q272" s="6">
        <v>1021.22</v>
      </c>
      <c r="R272" s="7">
        <v>45218</v>
      </c>
    </row>
    <row r="273" spans="1:18" x14ac:dyDescent="0.2">
      <c r="A273" s="5" t="s">
        <v>18</v>
      </c>
      <c r="B273" s="5" t="s">
        <v>1263</v>
      </c>
      <c r="C273" s="5" t="s">
        <v>20</v>
      </c>
      <c r="D273" s="5" t="s">
        <v>1264</v>
      </c>
      <c r="E273" s="5" t="s">
        <v>389</v>
      </c>
      <c r="F273" s="5" t="s">
        <v>390</v>
      </c>
      <c r="G273" s="5" t="s">
        <v>58</v>
      </c>
      <c r="H273" s="5" t="s">
        <v>313</v>
      </c>
      <c r="I273" s="5" t="s">
        <v>177</v>
      </c>
      <c r="J273" s="5" t="s">
        <v>26</v>
      </c>
      <c r="K273" s="5" t="s">
        <v>20</v>
      </c>
      <c r="L273" s="5" t="s">
        <v>391</v>
      </c>
      <c r="M273" s="5" t="s">
        <v>1265</v>
      </c>
      <c r="N273" s="8">
        <v>109.99</v>
      </c>
      <c r="O273" s="5" t="s">
        <v>29</v>
      </c>
      <c r="P273" s="5" t="s">
        <v>30</v>
      </c>
      <c r="Q273" s="8">
        <v>109.99</v>
      </c>
      <c r="R273" s="7">
        <v>45218</v>
      </c>
    </row>
    <row r="274" spans="1:18" x14ac:dyDescent="0.2">
      <c r="A274" s="5" t="s">
        <v>18</v>
      </c>
      <c r="B274" s="5" t="s">
        <v>1266</v>
      </c>
      <c r="C274" s="5" t="s">
        <v>1267</v>
      </c>
      <c r="D274" s="5" t="s">
        <v>20</v>
      </c>
      <c r="E274" s="5" t="s">
        <v>182</v>
      </c>
      <c r="F274" s="5" t="s">
        <v>183</v>
      </c>
      <c r="G274" s="5" t="s">
        <v>50</v>
      </c>
      <c r="H274" s="5" t="s">
        <v>184</v>
      </c>
      <c r="I274" s="5" t="s">
        <v>185</v>
      </c>
      <c r="J274" s="5" t="s">
        <v>26</v>
      </c>
      <c r="K274" s="5" t="s">
        <v>20</v>
      </c>
      <c r="L274" s="5" t="s">
        <v>186</v>
      </c>
      <c r="M274" s="5" t="s">
        <v>1268</v>
      </c>
      <c r="N274" s="6">
        <v>28159.74</v>
      </c>
      <c r="O274" s="5" t="s">
        <v>29</v>
      </c>
      <c r="P274" s="5" t="s">
        <v>30</v>
      </c>
      <c r="Q274" s="6">
        <v>28159.74</v>
      </c>
      <c r="R274" s="7">
        <v>45218</v>
      </c>
    </row>
    <row r="275" spans="1:18" x14ac:dyDescent="0.2">
      <c r="A275" s="5" t="s">
        <v>18</v>
      </c>
      <c r="B275" s="5" t="s">
        <v>1269</v>
      </c>
      <c r="C275" s="5" t="s">
        <v>20</v>
      </c>
      <c r="D275" s="5" t="s">
        <v>1270</v>
      </c>
      <c r="E275" s="5" t="s">
        <v>515</v>
      </c>
      <c r="F275" s="5" t="s">
        <v>503</v>
      </c>
      <c r="G275" s="5" t="s">
        <v>516</v>
      </c>
      <c r="H275" s="5" t="s">
        <v>313</v>
      </c>
      <c r="I275" s="5" t="s">
        <v>177</v>
      </c>
      <c r="J275" s="5" t="s">
        <v>26</v>
      </c>
      <c r="K275" s="5" t="s">
        <v>20</v>
      </c>
      <c r="L275" s="5" t="s">
        <v>517</v>
      </c>
      <c r="M275" s="5" t="s">
        <v>1271</v>
      </c>
      <c r="N275" s="8">
        <v>48</v>
      </c>
      <c r="O275" s="5" t="s">
        <v>29</v>
      </c>
      <c r="P275" s="5" t="s">
        <v>30</v>
      </c>
      <c r="Q275" s="8">
        <v>48</v>
      </c>
      <c r="R275" s="7">
        <v>45217</v>
      </c>
    </row>
    <row r="276" spans="1:18" x14ac:dyDescent="0.2">
      <c r="A276" s="5" t="s">
        <v>18</v>
      </c>
      <c r="B276" s="5" t="s">
        <v>1272</v>
      </c>
      <c r="C276" s="5" t="s">
        <v>20</v>
      </c>
      <c r="D276" s="5" t="s">
        <v>1273</v>
      </c>
      <c r="E276" s="5" t="s">
        <v>1274</v>
      </c>
      <c r="F276" s="5" t="s">
        <v>1275</v>
      </c>
      <c r="G276" s="5" t="s">
        <v>41</v>
      </c>
      <c r="H276" s="5" t="s">
        <v>1276</v>
      </c>
      <c r="I276" s="5" t="s">
        <v>25</v>
      </c>
      <c r="J276" s="5" t="s">
        <v>26</v>
      </c>
      <c r="K276" s="5" t="s">
        <v>20</v>
      </c>
      <c r="L276" s="5" t="s">
        <v>1277</v>
      </c>
      <c r="M276" s="5" t="s">
        <v>1278</v>
      </c>
      <c r="N276" s="8">
        <v>444.8</v>
      </c>
      <c r="O276" s="5" t="s">
        <v>29</v>
      </c>
      <c r="P276" s="5" t="s">
        <v>30</v>
      </c>
      <c r="Q276" s="8">
        <v>444.8</v>
      </c>
      <c r="R276" s="7">
        <v>45217</v>
      </c>
    </row>
    <row r="277" spans="1:18" x14ac:dyDescent="0.2">
      <c r="A277" s="5" t="s">
        <v>18</v>
      </c>
      <c r="B277" s="5" t="s">
        <v>1279</v>
      </c>
      <c r="C277" s="5" t="s">
        <v>20</v>
      </c>
      <c r="D277" s="5" t="s">
        <v>1280</v>
      </c>
      <c r="E277" s="5" t="s">
        <v>1281</v>
      </c>
      <c r="F277" s="5" t="s">
        <v>1282</v>
      </c>
      <c r="G277" s="5" t="s">
        <v>1283</v>
      </c>
      <c r="H277" s="5" t="s">
        <v>313</v>
      </c>
      <c r="I277" s="5" t="s">
        <v>177</v>
      </c>
      <c r="J277" s="5" t="s">
        <v>26</v>
      </c>
      <c r="K277" s="5" t="s">
        <v>20</v>
      </c>
      <c r="L277" s="5" t="s">
        <v>1284</v>
      </c>
      <c r="M277" s="5" t="s">
        <v>1285</v>
      </c>
      <c r="N277" s="8">
        <v>31.5</v>
      </c>
      <c r="O277" s="5" t="s">
        <v>29</v>
      </c>
      <c r="P277" s="5" t="s">
        <v>30</v>
      </c>
      <c r="Q277" s="8">
        <v>31.5</v>
      </c>
      <c r="R277" s="7">
        <v>45217</v>
      </c>
    </row>
    <row r="278" spans="1:18" x14ac:dyDescent="0.2">
      <c r="A278" s="5" t="s">
        <v>18</v>
      </c>
      <c r="B278" s="5" t="s">
        <v>1286</v>
      </c>
      <c r="C278" s="5" t="s">
        <v>1287</v>
      </c>
      <c r="D278" s="5" t="s">
        <v>20</v>
      </c>
      <c r="E278" s="5" t="s">
        <v>502</v>
      </c>
      <c r="F278" s="5" t="s">
        <v>503</v>
      </c>
      <c r="G278" s="5" t="s">
        <v>504</v>
      </c>
      <c r="H278" s="5" t="s">
        <v>247</v>
      </c>
      <c r="I278" s="5" t="s">
        <v>248</v>
      </c>
      <c r="J278" s="5" t="s">
        <v>26</v>
      </c>
      <c r="K278" s="5" t="s">
        <v>20</v>
      </c>
      <c r="L278" s="5" t="s">
        <v>505</v>
      </c>
      <c r="M278" s="5" t="s">
        <v>1288</v>
      </c>
      <c r="N278" s="6">
        <v>56622</v>
      </c>
      <c r="O278" s="5" t="s">
        <v>29</v>
      </c>
      <c r="P278" s="5" t="s">
        <v>30</v>
      </c>
      <c r="Q278" s="6">
        <v>56622</v>
      </c>
      <c r="R278" s="7">
        <v>45216</v>
      </c>
    </row>
    <row r="279" spans="1:18" x14ac:dyDescent="0.2">
      <c r="A279" s="5" t="s">
        <v>18</v>
      </c>
      <c r="B279" s="5" t="s">
        <v>1289</v>
      </c>
      <c r="C279" s="5" t="s">
        <v>1290</v>
      </c>
      <c r="D279" s="5" t="s">
        <v>20</v>
      </c>
      <c r="E279" s="5" t="s">
        <v>502</v>
      </c>
      <c r="F279" s="5" t="s">
        <v>503</v>
      </c>
      <c r="G279" s="5" t="s">
        <v>504</v>
      </c>
      <c r="H279" s="5" t="s">
        <v>247</v>
      </c>
      <c r="I279" s="5" t="s">
        <v>248</v>
      </c>
      <c r="J279" s="5" t="s">
        <v>26</v>
      </c>
      <c r="K279" s="5" t="s">
        <v>20</v>
      </c>
      <c r="L279" s="5" t="s">
        <v>505</v>
      </c>
      <c r="M279" s="5" t="s">
        <v>1291</v>
      </c>
      <c r="N279" s="6">
        <v>54913.8</v>
      </c>
      <c r="O279" s="5" t="s">
        <v>29</v>
      </c>
      <c r="P279" s="5" t="s">
        <v>30</v>
      </c>
      <c r="Q279" s="6">
        <v>54913.8</v>
      </c>
      <c r="R279" s="7">
        <v>45216</v>
      </c>
    </row>
    <row r="280" spans="1:18" x14ac:dyDescent="0.2">
      <c r="A280" s="5" t="s">
        <v>18</v>
      </c>
      <c r="B280" s="5" t="s">
        <v>1292</v>
      </c>
      <c r="C280" s="5" t="s">
        <v>302</v>
      </c>
      <c r="D280" s="5" t="s">
        <v>20</v>
      </c>
      <c r="E280" s="5" t="s">
        <v>303</v>
      </c>
      <c r="F280" s="5" t="s">
        <v>304</v>
      </c>
      <c r="G280" s="5" t="s">
        <v>305</v>
      </c>
      <c r="H280" s="5" t="s">
        <v>297</v>
      </c>
      <c r="I280" s="5" t="s">
        <v>298</v>
      </c>
      <c r="J280" s="5" t="s">
        <v>26</v>
      </c>
      <c r="K280" s="5" t="s">
        <v>20</v>
      </c>
      <c r="L280" s="5" t="s">
        <v>306</v>
      </c>
      <c r="M280" s="5" t="s">
        <v>1293</v>
      </c>
      <c r="N280" s="6">
        <v>2634</v>
      </c>
      <c r="O280" s="5" t="s">
        <v>29</v>
      </c>
      <c r="P280" s="5" t="s">
        <v>30</v>
      </c>
      <c r="Q280" s="6">
        <v>2634</v>
      </c>
      <c r="R280" s="7">
        <v>45215</v>
      </c>
    </row>
    <row r="281" spans="1:18" x14ac:dyDescent="0.2">
      <c r="A281" s="5" t="s">
        <v>18</v>
      </c>
      <c r="B281" s="5" t="s">
        <v>1294</v>
      </c>
      <c r="C281" s="5" t="s">
        <v>20</v>
      </c>
      <c r="D281" s="5" t="s">
        <v>1295</v>
      </c>
      <c r="E281" s="5" t="s">
        <v>1296</v>
      </c>
      <c r="F281" s="5" t="s">
        <v>1297</v>
      </c>
      <c r="G281" s="5" t="s">
        <v>1298</v>
      </c>
      <c r="H281" s="5" t="s">
        <v>855</v>
      </c>
      <c r="I281" s="5" t="s">
        <v>856</v>
      </c>
      <c r="J281" s="5" t="s">
        <v>26</v>
      </c>
      <c r="K281" s="5" t="s">
        <v>20</v>
      </c>
      <c r="L281" s="5" t="s">
        <v>1299</v>
      </c>
      <c r="M281" s="5" t="s">
        <v>1300</v>
      </c>
      <c r="N281" s="8">
        <v>80.400000000000006</v>
      </c>
      <c r="O281" s="5" t="s">
        <v>29</v>
      </c>
      <c r="P281" s="5" t="s">
        <v>30</v>
      </c>
      <c r="Q281" s="8">
        <v>80.400000000000006</v>
      </c>
      <c r="R281" s="7">
        <v>45215</v>
      </c>
    </row>
    <row r="282" spans="1:18" x14ac:dyDescent="0.2">
      <c r="A282" s="5" t="s">
        <v>18</v>
      </c>
      <c r="B282" s="5" t="s">
        <v>1301</v>
      </c>
      <c r="C282" s="5" t="s">
        <v>1302</v>
      </c>
      <c r="D282" s="5" t="s">
        <v>1303</v>
      </c>
      <c r="E282" s="5" t="s">
        <v>1304</v>
      </c>
      <c r="F282" s="5" t="s">
        <v>1305</v>
      </c>
      <c r="G282" s="5" t="s">
        <v>1306</v>
      </c>
      <c r="H282" s="5" t="s">
        <v>1081</v>
      </c>
      <c r="I282" s="5" t="s">
        <v>1082</v>
      </c>
      <c r="J282" s="5" t="s">
        <v>26</v>
      </c>
      <c r="K282" s="5" t="s">
        <v>20</v>
      </c>
      <c r="L282" s="5" t="s">
        <v>1307</v>
      </c>
      <c r="M282" s="5" t="s">
        <v>1308</v>
      </c>
      <c r="N282" s="6">
        <v>174600</v>
      </c>
      <c r="O282" s="5" t="s">
        <v>29</v>
      </c>
      <c r="P282" s="5" t="s">
        <v>30</v>
      </c>
      <c r="Q282" s="6">
        <v>174600</v>
      </c>
      <c r="R282" s="7">
        <v>45212</v>
      </c>
    </row>
    <row r="283" spans="1:18" x14ac:dyDescent="0.2">
      <c r="A283" s="5" t="s">
        <v>18</v>
      </c>
      <c r="B283" s="5" t="s">
        <v>1309</v>
      </c>
      <c r="C283" s="5" t="s">
        <v>20</v>
      </c>
      <c r="D283" s="5" t="s">
        <v>1310</v>
      </c>
      <c r="E283" s="5" t="s">
        <v>1311</v>
      </c>
      <c r="F283" s="5" t="s">
        <v>1312</v>
      </c>
      <c r="G283" s="5" t="s">
        <v>1313</v>
      </c>
      <c r="H283" s="5" t="s">
        <v>1314</v>
      </c>
      <c r="I283" s="5" t="s">
        <v>1315</v>
      </c>
      <c r="J283" s="5" t="s">
        <v>26</v>
      </c>
      <c r="K283" s="5" t="s">
        <v>20</v>
      </c>
      <c r="L283" s="5" t="s">
        <v>1316</v>
      </c>
      <c r="M283" s="5" t="s">
        <v>1317</v>
      </c>
      <c r="N283" s="8">
        <v>54</v>
      </c>
      <c r="O283" s="5" t="s">
        <v>29</v>
      </c>
      <c r="P283" s="5" t="s">
        <v>30</v>
      </c>
      <c r="Q283" s="8">
        <v>54</v>
      </c>
      <c r="R283" s="7">
        <v>45212</v>
      </c>
    </row>
    <row r="284" spans="1:18" x14ac:dyDescent="0.2">
      <c r="A284" s="5" t="s">
        <v>18</v>
      </c>
      <c r="B284" s="5" t="s">
        <v>1318</v>
      </c>
      <c r="C284" s="5" t="s">
        <v>38</v>
      </c>
      <c r="D284" s="5" t="s">
        <v>20</v>
      </c>
      <c r="E284" s="5" t="s">
        <v>39</v>
      </c>
      <c r="F284" s="5" t="s">
        <v>40</v>
      </c>
      <c r="G284" s="5" t="s">
        <v>41</v>
      </c>
      <c r="H284" s="5" t="s">
        <v>42</v>
      </c>
      <c r="I284" s="5" t="s">
        <v>43</v>
      </c>
      <c r="J284" s="5" t="s">
        <v>26</v>
      </c>
      <c r="K284" s="5" t="s">
        <v>20</v>
      </c>
      <c r="L284" s="5" t="s">
        <v>44</v>
      </c>
      <c r="M284" s="5" t="s">
        <v>1319</v>
      </c>
      <c r="N284" s="8">
        <v>102.4</v>
      </c>
      <c r="O284" s="5" t="s">
        <v>29</v>
      </c>
      <c r="P284" s="5" t="s">
        <v>20</v>
      </c>
      <c r="Q284" s="8">
        <v>102.4</v>
      </c>
      <c r="R284" s="7">
        <v>45212</v>
      </c>
    </row>
    <row r="285" spans="1:18" x14ac:dyDescent="0.2">
      <c r="A285" s="5" t="s">
        <v>18</v>
      </c>
      <c r="B285" s="5" t="s">
        <v>1320</v>
      </c>
      <c r="C285" s="5" t="s">
        <v>20</v>
      </c>
      <c r="D285" s="5" t="s">
        <v>1321</v>
      </c>
      <c r="E285" s="5" t="s">
        <v>310</v>
      </c>
      <c r="F285" s="5" t="s">
        <v>311</v>
      </c>
      <c r="G285" s="5" t="s">
        <v>312</v>
      </c>
      <c r="H285" s="5" t="s">
        <v>313</v>
      </c>
      <c r="I285" s="5" t="s">
        <v>177</v>
      </c>
      <c r="J285" s="5" t="s">
        <v>26</v>
      </c>
      <c r="K285" s="5" t="s">
        <v>20</v>
      </c>
      <c r="L285" s="5" t="s">
        <v>314</v>
      </c>
      <c r="M285" s="5" t="s">
        <v>1322</v>
      </c>
      <c r="N285" s="8">
        <v>120</v>
      </c>
      <c r="O285" s="5" t="s">
        <v>29</v>
      </c>
      <c r="P285" s="5" t="s">
        <v>30</v>
      </c>
      <c r="Q285" s="8">
        <v>120</v>
      </c>
      <c r="R285" s="7">
        <v>45212</v>
      </c>
    </row>
    <row r="286" spans="1:18" x14ac:dyDescent="0.2">
      <c r="A286" s="5" t="s">
        <v>18</v>
      </c>
      <c r="B286" s="5" t="s">
        <v>1323</v>
      </c>
      <c r="C286" s="5" t="s">
        <v>20</v>
      </c>
      <c r="D286" s="5" t="s">
        <v>1324</v>
      </c>
      <c r="E286" s="5" t="s">
        <v>1325</v>
      </c>
      <c r="F286" s="5" t="s">
        <v>1326</v>
      </c>
      <c r="G286" s="5" t="s">
        <v>1327</v>
      </c>
      <c r="H286" s="5" t="s">
        <v>1328</v>
      </c>
      <c r="I286" s="5" t="s">
        <v>1329</v>
      </c>
      <c r="J286" s="5" t="s">
        <v>26</v>
      </c>
      <c r="K286" s="5" t="s">
        <v>1330</v>
      </c>
      <c r="L286" s="5" t="s">
        <v>1331</v>
      </c>
      <c r="M286" s="5" t="s">
        <v>1332</v>
      </c>
      <c r="N286" s="8">
        <v>195</v>
      </c>
      <c r="O286" s="5" t="s">
        <v>29</v>
      </c>
      <c r="P286" s="5" t="s">
        <v>20</v>
      </c>
      <c r="Q286" s="8">
        <v>195</v>
      </c>
      <c r="R286" s="7">
        <v>45212</v>
      </c>
    </row>
    <row r="287" spans="1:18" x14ac:dyDescent="0.2">
      <c r="A287" s="5" t="s">
        <v>18</v>
      </c>
      <c r="B287" s="5" t="s">
        <v>1333</v>
      </c>
      <c r="C287" s="5" t="s">
        <v>114</v>
      </c>
      <c r="D287" s="5" t="s">
        <v>20</v>
      </c>
      <c r="E287" s="5" t="s">
        <v>115</v>
      </c>
      <c r="F287" s="5" t="s">
        <v>116</v>
      </c>
      <c r="G287" s="5" t="s">
        <v>117</v>
      </c>
      <c r="H287" s="5" t="s">
        <v>118</v>
      </c>
      <c r="I287" s="5" t="s">
        <v>119</v>
      </c>
      <c r="J287" s="5" t="s">
        <v>26</v>
      </c>
      <c r="K287" s="5" t="s">
        <v>20</v>
      </c>
      <c r="L287" s="5" t="s">
        <v>120</v>
      </c>
      <c r="M287" s="5" t="s">
        <v>895</v>
      </c>
      <c r="N287" s="6">
        <v>4060.8</v>
      </c>
      <c r="O287" s="5" t="s">
        <v>29</v>
      </c>
      <c r="P287" s="5" t="s">
        <v>30</v>
      </c>
      <c r="Q287" s="6">
        <v>4060.8</v>
      </c>
      <c r="R287" s="7">
        <v>45211</v>
      </c>
    </row>
    <row r="288" spans="1:18" x14ac:dyDescent="0.2">
      <c r="A288" s="5" t="s">
        <v>18</v>
      </c>
      <c r="B288" s="5" t="s">
        <v>1334</v>
      </c>
      <c r="C288" s="5" t="s">
        <v>287</v>
      </c>
      <c r="D288" s="5" t="s">
        <v>20</v>
      </c>
      <c r="E288" s="5" t="s">
        <v>288</v>
      </c>
      <c r="F288" s="5" t="s">
        <v>289</v>
      </c>
      <c r="G288" s="5" t="s">
        <v>290</v>
      </c>
      <c r="H288" s="5" t="s">
        <v>176</v>
      </c>
      <c r="I288" s="5" t="s">
        <v>177</v>
      </c>
      <c r="J288" s="5" t="s">
        <v>26</v>
      </c>
      <c r="K288" s="5" t="s">
        <v>20</v>
      </c>
      <c r="L288" s="5" t="s">
        <v>291</v>
      </c>
      <c r="M288" s="5" t="s">
        <v>895</v>
      </c>
      <c r="N288" s="6">
        <v>4555.26</v>
      </c>
      <c r="O288" s="5" t="s">
        <v>29</v>
      </c>
      <c r="P288" s="5" t="s">
        <v>30</v>
      </c>
      <c r="Q288" s="6">
        <v>4555.26</v>
      </c>
      <c r="R288" s="7">
        <v>45211</v>
      </c>
    </row>
    <row r="289" spans="1:18" x14ac:dyDescent="0.2">
      <c r="A289" s="5" t="s">
        <v>18</v>
      </c>
      <c r="B289" s="5" t="s">
        <v>1335</v>
      </c>
      <c r="C289" s="5" t="s">
        <v>80</v>
      </c>
      <c r="D289" s="5" t="s">
        <v>20</v>
      </c>
      <c r="E289" s="5" t="s">
        <v>81</v>
      </c>
      <c r="F289" s="5" t="s">
        <v>20</v>
      </c>
      <c r="G289" s="5" t="s">
        <v>82</v>
      </c>
      <c r="H289" s="5" t="s">
        <v>83</v>
      </c>
      <c r="I289" s="5" t="s">
        <v>84</v>
      </c>
      <c r="J289" s="5" t="s">
        <v>26</v>
      </c>
      <c r="K289" s="5" t="s">
        <v>20</v>
      </c>
      <c r="L289" s="5" t="s">
        <v>85</v>
      </c>
      <c r="M289" s="5" t="s">
        <v>1336</v>
      </c>
      <c r="N289" s="6">
        <v>7513.07</v>
      </c>
      <c r="O289" s="5" t="s">
        <v>29</v>
      </c>
      <c r="P289" s="5" t="s">
        <v>20</v>
      </c>
      <c r="Q289" s="6">
        <v>7513.07</v>
      </c>
      <c r="R289" s="7">
        <v>45211</v>
      </c>
    </row>
    <row r="290" spans="1:18" x14ac:dyDescent="0.2">
      <c r="A290" s="5" t="s">
        <v>18</v>
      </c>
      <c r="B290" s="5" t="s">
        <v>1337</v>
      </c>
      <c r="C290" s="5" t="s">
        <v>20</v>
      </c>
      <c r="D290" s="5" t="s">
        <v>1338</v>
      </c>
      <c r="E290" s="5" t="s">
        <v>1339</v>
      </c>
      <c r="F290" s="5" t="s">
        <v>1340</v>
      </c>
      <c r="G290" s="5" t="s">
        <v>1341</v>
      </c>
      <c r="H290" s="5" t="s">
        <v>1342</v>
      </c>
      <c r="I290" s="5" t="s">
        <v>1343</v>
      </c>
      <c r="J290" s="5" t="s">
        <v>26</v>
      </c>
      <c r="K290" s="5" t="s">
        <v>1344</v>
      </c>
      <c r="L290" s="5" t="s">
        <v>1345</v>
      </c>
      <c r="M290" s="5" t="s">
        <v>1346</v>
      </c>
      <c r="N290" s="8">
        <v>30</v>
      </c>
      <c r="O290" s="5" t="s">
        <v>29</v>
      </c>
      <c r="P290" s="5" t="s">
        <v>20</v>
      </c>
      <c r="Q290" s="8">
        <v>30</v>
      </c>
      <c r="R290" s="7">
        <v>45211</v>
      </c>
    </row>
    <row r="291" spans="1:18" x14ac:dyDescent="0.2">
      <c r="A291" s="5" t="s">
        <v>18</v>
      </c>
      <c r="B291" s="5" t="s">
        <v>1347</v>
      </c>
      <c r="C291" s="5" t="s">
        <v>394</v>
      </c>
      <c r="D291" s="5" t="s">
        <v>20</v>
      </c>
      <c r="E291" s="5" t="s">
        <v>381</v>
      </c>
      <c r="F291" s="5" t="s">
        <v>382</v>
      </c>
      <c r="G291" s="5" t="s">
        <v>383</v>
      </c>
      <c r="H291" s="5" t="s">
        <v>345</v>
      </c>
      <c r="I291" s="5" t="s">
        <v>384</v>
      </c>
      <c r="J291" s="5" t="s">
        <v>26</v>
      </c>
      <c r="K291" s="5" t="s">
        <v>20</v>
      </c>
      <c r="L291" s="5" t="s">
        <v>385</v>
      </c>
      <c r="M291" s="5" t="s">
        <v>1348</v>
      </c>
      <c r="N291" s="8">
        <v>350.4</v>
      </c>
      <c r="O291" s="5" t="s">
        <v>29</v>
      </c>
      <c r="P291" s="5" t="s">
        <v>30</v>
      </c>
      <c r="Q291" s="8">
        <v>350.4</v>
      </c>
      <c r="R291" s="7">
        <v>45211</v>
      </c>
    </row>
    <row r="292" spans="1:18" x14ac:dyDescent="0.2">
      <c r="A292" s="5" t="s">
        <v>18</v>
      </c>
      <c r="B292" s="5" t="s">
        <v>1349</v>
      </c>
      <c r="C292" s="5" t="s">
        <v>20</v>
      </c>
      <c r="D292" s="5" t="s">
        <v>1350</v>
      </c>
      <c r="E292" s="5" t="s">
        <v>1351</v>
      </c>
      <c r="F292" s="5" t="s">
        <v>20</v>
      </c>
      <c r="G292" s="5" t="s">
        <v>1352</v>
      </c>
      <c r="H292" s="5" t="s">
        <v>1353</v>
      </c>
      <c r="I292" s="5" t="s">
        <v>1354</v>
      </c>
      <c r="J292" s="5" t="s">
        <v>26</v>
      </c>
      <c r="K292" s="5" t="s">
        <v>20</v>
      </c>
      <c r="L292" s="5" t="s">
        <v>1355</v>
      </c>
      <c r="M292" s="5" t="s">
        <v>1356</v>
      </c>
      <c r="N292" s="6">
        <v>1231.2</v>
      </c>
      <c r="O292" s="5" t="s">
        <v>29</v>
      </c>
      <c r="P292" s="5" t="s">
        <v>30</v>
      </c>
      <c r="Q292" s="6">
        <v>1231.2</v>
      </c>
      <c r="R292" s="7">
        <v>45210</v>
      </c>
    </row>
    <row r="293" spans="1:18" x14ac:dyDescent="0.2">
      <c r="A293" s="5" t="s">
        <v>18</v>
      </c>
      <c r="B293" s="5" t="s">
        <v>1357</v>
      </c>
      <c r="C293" s="5" t="s">
        <v>20</v>
      </c>
      <c r="D293" s="5" t="s">
        <v>1358</v>
      </c>
      <c r="E293" s="5" t="s">
        <v>1359</v>
      </c>
      <c r="F293" s="5" t="s">
        <v>174</v>
      </c>
      <c r="G293" s="5" t="s">
        <v>90</v>
      </c>
      <c r="H293" s="5" t="s">
        <v>176</v>
      </c>
      <c r="I293" s="5" t="s">
        <v>177</v>
      </c>
      <c r="J293" s="5" t="s">
        <v>26</v>
      </c>
      <c r="K293" s="5" t="s">
        <v>20</v>
      </c>
      <c r="L293" s="5" t="s">
        <v>1360</v>
      </c>
      <c r="M293" s="5" t="s">
        <v>1361</v>
      </c>
      <c r="N293" s="6">
        <v>1350</v>
      </c>
      <c r="O293" s="5" t="s">
        <v>29</v>
      </c>
      <c r="P293" s="5" t="s">
        <v>20</v>
      </c>
      <c r="Q293" s="6">
        <v>1350</v>
      </c>
      <c r="R293" s="7">
        <v>45210</v>
      </c>
    </row>
    <row r="294" spans="1:18" x14ac:dyDescent="0.2">
      <c r="A294" s="5" t="s">
        <v>18</v>
      </c>
      <c r="B294" s="5" t="s">
        <v>1362</v>
      </c>
      <c r="C294" s="5" t="s">
        <v>20</v>
      </c>
      <c r="D294" s="5" t="s">
        <v>1363</v>
      </c>
      <c r="E294" s="5" t="s">
        <v>1364</v>
      </c>
      <c r="F294" s="5" t="s">
        <v>360</v>
      </c>
      <c r="G294" s="5" t="s">
        <v>50</v>
      </c>
      <c r="H294" s="5" t="s">
        <v>313</v>
      </c>
      <c r="I294" s="5" t="s">
        <v>704</v>
      </c>
      <c r="J294" s="5" t="s">
        <v>26</v>
      </c>
      <c r="K294" s="5" t="s">
        <v>20</v>
      </c>
      <c r="L294" s="5" t="s">
        <v>1365</v>
      </c>
      <c r="M294" s="5" t="s">
        <v>1002</v>
      </c>
      <c r="N294" s="8">
        <v>163</v>
      </c>
      <c r="O294" s="5" t="s">
        <v>29</v>
      </c>
      <c r="P294" s="5" t="s">
        <v>20</v>
      </c>
      <c r="Q294" s="8">
        <v>163</v>
      </c>
      <c r="R294" s="7">
        <v>45208</v>
      </c>
    </row>
    <row r="295" spans="1:18" x14ac:dyDescent="0.2">
      <c r="A295" s="5" t="s">
        <v>18</v>
      </c>
      <c r="B295" s="5" t="s">
        <v>1366</v>
      </c>
      <c r="C295" s="5" t="s">
        <v>20</v>
      </c>
      <c r="D295" s="5" t="s">
        <v>1367</v>
      </c>
      <c r="E295" s="5" t="s">
        <v>1368</v>
      </c>
      <c r="F295" s="5" t="s">
        <v>1369</v>
      </c>
      <c r="G295" s="5" t="s">
        <v>530</v>
      </c>
      <c r="H295" s="5" t="s">
        <v>1370</v>
      </c>
      <c r="I295" s="5" t="s">
        <v>1371</v>
      </c>
      <c r="J295" s="5" t="s">
        <v>26</v>
      </c>
      <c r="K295" s="5" t="s">
        <v>20</v>
      </c>
      <c r="L295" s="5" t="s">
        <v>1372</v>
      </c>
      <c r="M295" s="5" t="s">
        <v>1373</v>
      </c>
      <c r="N295" s="8">
        <v>120</v>
      </c>
      <c r="O295" s="5" t="s">
        <v>29</v>
      </c>
      <c r="P295" s="5" t="s">
        <v>30</v>
      </c>
      <c r="Q295" s="8">
        <v>120</v>
      </c>
      <c r="R295" s="7">
        <v>45208</v>
      </c>
    </row>
    <row r="296" spans="1:18" x14ac:dyDescent="0.2">
      <c r="A296" s="5" t="s">
        <v>18</v>
      </c>
      <c r="B296" s="5" t="s">
        <v>1374</v>
      </c>
      <c r="C296" s="5" t="s">
        <v>466</v>
      </c>
      <c r="D296" s="5" t="s">
        <v>20</v>
      </c>
      <c r="E296" s="5" t="s">
        <v>467</v>
      </c>
      <c r="F296" s="5" t="s">
        <v>468</v>
      </c>
      <c r="G296" s="5" t="s">
        <v>50</v>
      </c>
      <c r="H296" s="5" t="s">
        <v>469</v>
      </c>
      <c r="I296" s="5" t="s">
        <v>25</v>
      </c>
      <c r="J296" s="5" t="s">
        <v>26</v>
      </c>
      <c r="K296" s="5" t="s">
        <v>20</v>
      </c>
      <c r="L296" s="5" t="s">
        <v>470</v>
      </c>
      <c r="M296" s="5" t="s">
        <v>1375</v>
      </c>
      <c r="N296" s="8">
        <v>3</v>
      </c>
      <c r="O296" s="5" t="s">
        <v>29</v>
      </c>
      <c r="P296" s="5" t="s">
        <v>30</v>
      </c>
      <c r="Q296" s="8">
        <v>3</v>
      </c>
      <c r="R296" s="7">
        <v>45208</v>
      </c>
    </row>
    <row r="297" spans="1:18" x14ac:dyDescent="0.2">
      <c r="A297" s="5" t="s">
        <v>18</v>
      </c>
      <c r="B297" s="5" t="s">
        <v>1376</v>
      </c>
      <c r="C297" s="5" t="s">
        <v>302</v>
      </c>
      <c r="D297" s="5" t="s">
        <v>20</v>
      </c>
      <c r="E297" s="5" t="s">
        <v>303</v>
      </c>
      <c r="F297" s="5" t="s">
        <v>304</v>
      </c>
      <c r="G297" s="5" t="s">
        <v>305</v>
      </c>
      <c r="H297" s="5" t="s">
        <v>297</v>
      </c>
      <c r="I297" s="5" t="s">
        <v>298</v>
      </c>
      <c r="J297" s="5" t="s">
        <v>26</v>
      </c>
      <c r="K297" s="5" t="s">
        <v>20</v>
      </c>
      <c r="L297" s="5" t="s">
        <v>306</v>
      </c>
      <c r="M297" s="5" t="s">
        <v>1377</v>
      </c>
      <c r="N297" s="6">
        <v>4284</v>
      </c>
      <c r="O297" s="5" t="s">
        <v>29</v>
      </c>
      <c r="P297" s="5" t="s">
        <v>30</v>
      </c>
      <c r="Q297" s="6">
        <v>4284</v>
      </c>
      <c r="R297" s="7">
        <v>45205</v>
      </c>
    </row>
    <row r="298" spans="1:18" x14ac:dyDescent="0.2">
      <c r="A298" s="5" t="s">
        <v>18</v>
      </c>
      <c r="B298" s="5" t="s">
        <v>1378</v>
      </c>
      <c r="C298" s="5" t="s">
        <v>63</v>
      </c>
      <c r="D298" s="5" t="s">
        <v>20</v>
      </c>
      <c r="E298" s="5" t="s">
        <v>64</v>
      </c>
      <c r="F298" s="5" t="s">
        <v>65</v>
      </c>
      <c r="G298" s="5" t="s">
        <v>66</v>
      </c>
      <c r="H298" s="5" t="s">
        <v>67</v>
      </c>
      <c r="I298" s="5" t="s">
        <v>68</v>
      </c>
      <c r="J298" s="5" t="s">
        <v>26</v>
      </c>
      <c r="K298" s="5" t="s">
        <v>20</v>
      </c>
      <c r="L298" s="5" t="s">
        <v>69</v>
      </c>
      <c r="M298" s="5" t="s">
        <v>1379</v>
      </c>
      <c r="N298" s="8">
        <v>228.12</v>
      </c>
      <c r="O298" s="5" t="s">
        <v>29</v>
      </c>
      <c r="P298" s="5" t="s">
        <v>30</v>
      </c>
      <c r="Q298" s="8">
        <v>228.12</v>
      </c>
      <c r="R298" s="7">
        <v>45205</v>
      </c>
    </row>
    <row r="299" spans="1:18" x14ac:dyDescent="0.2">
      <c r="A299" s="5" t="s">
        <v>18</v>
      </c>
      <c r="B299" s="5" t="s">
        <v>1380</v>
      </c>
      <c r="C299" s="5" t="s">
        <v>63</v>
      </c>
      <c r="D299" s="5" t="s">
        <v>20</v>
      </c>
      <c r="E299" s="5" t="s">
        <v>64</v>
      </c>
      <c r="F299" s="5" t="s">
        <v>65</v>
      </c>
      <c r="G299" s="5" t="s">
        <v>66</v>
      </c>
      <c r="H299" s="5" t="s">
        <v>67</v>
      </c>
      <c r="I299" s="5" t="s">
        <v>68</v>
      </c>
      <c r="J299" s="5" t="s">
        <v>26</v>
      </c>
      <c r="K299" s="5" t="s">
        <v>20</v>
      </c>
      <c r="L299" s="5" t="s">
        <v>69</v>
      </c>
      <c r="M299" s="5" t="s">
        <v>1381</v>
      </c>
      <c r="N299" s="8">
        <v>527.21</v>
      </c>
      <c r="O299" s="5" t="s">
        <v>29</v>
      </c>
      <c r="P299" s="5" t="s">
        <v>30</v>
      </c>
      <c r="Q299" s="8">
        <v>527.21</v>
      </c>
      <c r="R299" s="7">
        <v>45205</v>
      </c>
    </row>
    <row r="300" spans="1:18" x14ac:dyDescent="0.2">
      <c r="A300" s="5" t="s">
        <v>18</v>
      </c>
      <c r="B300" s="5" t="s">
        <v>1382</v>
      </c>
      <c r="C300" s="5" t="s">
        <v>63</v>
      </c>
      <c r="D300" s="5" t="s">
        <v>20</v>
      </c>
      <c r="E300" s="5" t="s">
        <v>64</v>
      </c>
      <c r="F300" s="5" t="s">
        <v>65</v>
      </c>
      <c r="G300" s="5" t="s">
        <v>66</v>
      </c>
      <c r="H300" s="5" t="s">
        <v>67</v>
      </c>
      <c r="I300" s="5" t="s">
        <v>68</v>
      </c>
      <c r="J300" s="5" t="s">
        <v>26</v>
      </c>
      <c r="K300" s="5" t="s">
        <v>20</v>
      </c>
      <c r="L300" s="5" t="s">
        <v>69</v>
      </c>
      <c r="M300" s="5" t="s">
        <v>1383</v>
      </c>
      <c r="N300" s="8">
        <v>275.62</v>
      </c>
      <c r="O300" s="5" t="s">
        <v>29</v>
      </c>
      <c r="P300" s="5" t="s">
        <v>30</v>
      </c>
      <c r="Q300" s="8">
        <v>275.62</v>
      </c>
      <c r="R300" s="7">
        <v>45205</v>
      </c>
    </row>
    <row r="301" spans="1:18" x14ac:dyDescent="0.2">
      <c r="A301" s="5" t="s">
        <v>18</v>
      </c>
      <c r="B301" s="5" t="s">
        <v>1384</v>
      </c>
      <c r="C301" s="5" t="s">
        <v>55</v>
      </c>
      <c r="D301" s="5" t="s">
        <v>20</v>
      </c>
      <c r="E301" s="5" t="s">
        <v>56</v>
      </c>
      <c r="F301" s="5" t="s">
        <v>57</v>
      </c>
      <c r="G301" s="5" t="s">
        <v>58</v>
      </c>
      <c r="H301" s="5" t="s">
        <v>59</v>
      </c>
      <c r="I301" s="5" t="s">
        <v>25</v>
      </c>
      <c r="J301" s="5" t="s">
        <v>26</v>
      </c>
      <c r="K301" s="5" t="s">
        <v>20</v>
      </c>
      <c r="L301" s="5" t="s">
        <v>60</v>
      </c>
      <c r="M301" s="5" t="s">
        <v>1385</v>
      </c>
      <c r="N301" s="8">
        <v>76.31</v>
      </c>
      <c r="O301" s="5" t="s">
        <v>29</v>
      </c>
      <c r="P301" s="5" t="s">
        <v>30</v>
      </c>
      <c r="Q301" s="8">
        <v>76.31</v>
      </c>
      <c r="R301" s="7">
        <v>45205</v>
      </c>
    </row>
    <row r="302" spans="1:18" x14ac:dyDescent="0.2">
      <c r="A302" s="5" t="s">
        <v>18</v>
      </c>
      <c r="B302" s="5" t="s">
        <v>1386</v>
      </c>
      <c r="C302" s="5" t="s">
        <v>55</v>
      </c>
      <c r="D302" s="5" t="s">
        <v>20</v>
      </c>
      <c r="E302" s="5" t="s">
        <v>56</v>
      </c>
      <c r="F302" s="5" t="s">
        <v>57</v>
      </c>
      <c r="G302" s="5" t="s">
        <v>58</v>
      </c>
      <c r="H302" s="5" t="s">
        <v>59</v>
      </c>
      <c r="I302" s="5" t="s">
        <v>25</v>
      </c>
      <c r="J302" s="5" t="s">
        <v>26</v>
      </c>
      <c r="K302" s="5" t="s">
        <v>20</v>
      </c>
      <c r="L302" s="5" t="s">
        <v>60</v>
      </c>
      <c r="M302" s="5" t="s">
        <v>1387</v>
      </c>
      <c r="N302" s="8">
        <v>48.68</v>
      </c>
      <c r="O302" s="5" t="s">
        <v>29</v>
      </c>
      <c r="P302" s="5" t="s">
        <v>30</v>
      </c>
      <c r="Q302" s="8">
        <v>48.68</v>
      </c>
      <c r="R302" s="7">
        <v>45205</v>
      </c>
    </row>
    <row r="303" spans="1:18" x14ac:dyDescent="0.2">
      <c r="A303" s="5" t="s">
        <v>18</v>
      </c>
      <c r="B303" s="5" t="s">
        <v>1388</v>
      </c>
      <c r="C303" s="5" t="s">
        <v>55</v>
      </c>
      <c r="D303" s="5" t="s">
        <v>20</v>
      </c>
      <c r="E303" s="5" t="s">
        <v>56</v>
      </c>
      <c r="F303" s="5" t="s">
        <v>57</v>
      </c>
      <c r="G303" s="5" t="s">
        <v>58</v>
      </c>
      <c r="H303" s="5" t="s">
        <v>59</v>
      </c>
      <c r="I303" s="5" t="s">
        <v>25</v>
      </c>
      <c r="J303" s="5" t="s">
        <v>26</v>
      </c>
      <c r="K303" s="5" t="s">
        <v>20</v>
      </c>
      <c r="L303" s="5" t="s">
        <v>60</v>
      </c>
      <c r="M303" s="5" t="s">
        <v>1389</v>
      </c>
      <c r="N303" s="8">
        <v>370.27</v>
      </c>
      <c r="O303" s="5" t="s">
        <v>29</v>
      </c>
      <c r="P303" s="5" t="s">
        <v>30</v>
      </c>
      <c r="Q303" s="8">
        <v>370.27</v>
      </c>
      <c r="R303" s="7">
        <v>45205</v>
      </c>
    </row>
    <row r="304" spans="1:18" x14ac:dyDescent="0.2">
      <c r="A304" s="5" t="s">
        <v>18</v>
      </c>
      <c r="B304" s="5" t="s">
        <v>1390</v>
      </c>
      <c r="C304" s="5" t="s">
        <v>1044</v>
      </c>
      <c r="D304" s="5" t="s">
        <v>20</v>
      </c>
      <c r="E304" s="5" t="s">
        <v>1045</v>
      </c>
      <c r="F304" s="5" t="s">
        <v>1046</v>
      </c>
      <c r="G304" s="5" t="s">
        <v>1047</v>
      </c>
      <c r="H304" s="5" t="s">
        <v>1048</v>
      </c>
      <c r="I304" s="5" t="s">
        <v>1049</v>
      </c>
      <c r="J304" s="5" t="s">
        <v>26</v>
      </c>
      <c r="K304" s="5" t="s">
        <v>20</v>
      </c>
      <c r="L304" s="5" t="s">
        <v>1050</v>
      </c>
      <c r="M304" s="5" t="s">
        <v>1020</v>
      </c>
      <c r="N304" s="8">
        <v>39</v>
      </c>
      <c r="O304" s="5" t="s">
        <v>29</v>
      </c>
      <c r="P304" s="5" t="s">
        <v>30</v>
      </c>
      <c r="Q304" s="8">
        <v>39</v>
      </c>
      <c r="R304" s="7">
        <v>45205</v>
      </c>
    </row>
    <row r="305" spans="1:18" x14ac:dyDescent="0.2">
      <c r="A305" s="5" t="s">
        <v>18</v>
      </c>
      <c r="B305" s="5" t="s">
        <v>1391</v>
      </c>
      <c r="C305" s="5" t="s">
        <v>20</v>
      </c>
      <c r="D305" s="5" t="s">
        <v>1392</v>
      </c>
      <c r="E305" s="5" t="s">
        <v>288</v>
      </c>
      <c r="F305" s="5" t="s">
        <v>289</v>
      </c>
      <c r="G305" s="5" t="s">
        <v>290</v>
      </c>
      <c r="H305" s="5" t="s">
        <v>176</v>
      </c>
      <c r="I305" s="5" t="s">
        <v>177</v>
      </c>
      <c r="J305" s="5" t="s">
        <v>26</v>
      </c>
      <c r="K305" s="5" t="s">
        <v>20</v>
      </c>
      <c r="L305" s="5" t="s">
        <v>291</v>
      </c>
      <c r="M305" s="5" t="s">
        <v>1393</v>
      </c>
      <c r="N305" s="8">
        <v>168</v>
      </c>
      <c r="O305" s="5" t="s">
        <v>29</v>
      </c>
      <c r="P305" s="5" t="s">
        <v>30</v>
      </c>
      <c r="Q305" s="8">
        <v>168</v>
      </c>
      <c r="R305" s="7">
        <v>45204</v>
      </c>
    </row>
    <row r="306" spans="1:18" x14ac:dyDescent="0.2">
      <c r="A306" s="5" t="s">
        <v>18</v>
      </c>
      <c r="B306" s="5" t="s">
        <v>1394</v>
      </c>
      <c r="C306" s="5" t="s">
        <v>641</v>
      </c>
      <c r="D306" s="5" t="s">
        <v>20</v>
      </c>
      <c r="E306" s="5" t="s">
        <v>642</v>
      </c>
      <c r="F306" s="5" t="s">
        <v>643</v>
      </c>
      <c r="G306" s="5" t="s">
        <v>644</v>
      </c>
      <c r="H306" s="5" t="s">
        <v>645</v>
      </c>
      <c r="I306" s="5" t="s">
        <v>646</v>
      </c>
      <c r="J306" s="5" t="s">
        <v>26</v>
      </c>
      <c r="K306" s="5" t="s">
        <v>20</v>
      </c>
      <c r="L306" s="5" t="s">
        <v>647</v>
      </c>
      <c r="M306" s="5" t="s">
        <v>1336</v>
      </c>
      <c r="N306" s="6">
        <v>2989.01</v>
      </c>
      <c r="O306" s="5" t="s">
        <v>29</v>
      </c>
      <c r="P306" s="5" t="s">
        <v>30</v>
      </c>
      <c r="Q306" s="6">
        <v>2989.01</v>
      </c>
      <c r="R306" s="7">
        <v>45204</v>
      </c>
    </row>
    <row r="307" spans="1:18" x14ac:dyDescent="0.2">
      <c r="A307" s="5" t="s">
        <v>18</v>
      </c>
      <c r="B307" s="5" t="s">
        <v>1395</v>
      </c>
      <c r="C307" s="5" t="s">
        <v>20</v>
      </c>
      <c r="D307" s="5" t="s">
        <v>1396</v>
      </c>
      <c r="E307" s="5" t="s">
        <v>1397</v>
      </c>
      <c r="F307" s="5" t="s">
        <v>1398</v>
      </c>
      <c r="G307" s="5" t="s">
        <v>768</v>
      </c>
      <c r="H307" s="5" t="s">
        <v>1399</v>
      </c>
      <c r="I307" s="5" t="s">
        <v>1400</v>
      </c>
      <c r="J307" s="5" t="s">
        <v>26</v>
      </c>
      <c r="K307" s="5" t="s">
        <v>20</v>
      </c>
      <c r="L307" s="5" t="s">
        <v>1401</v>
      </c>
      <c r="M307" s="5" t="s">
        <v>1402</v>
      </c>
      <c r="N307" s="8">
        <v>240</v>
      </c>
      <c r="O307" s="5" t="s">
        <v>29</v>
      </c>
      <c r="P307" s="5" t="s">
        <v>20</v>
      </c>
      <c r="Q307" s="8">
        <v>240</v>
      </c>
      <c r="R307" s="7">
        <v>45204</v>
      </c>
    </row>
    <row r="308" spans="1:18" x14ac:dyDescent="0.2">
      <c r="A308" s="5" t="s">
        <v>18</v>
      </c>
      <c r="B308" s="5" t="s">
        <v>1403</v>
      </c>
      <c r="C308" s="5" t="s">
        <v>20</v>
      </c>
      <c r="D308" s="5" t="s">
        <v>1404</v>
      </c>
      <c r="E308" s="5" t="s">
        <v>352</v>
      </c>
      <c r="F308" s="5" t="s">
        <v>353</v>
      </c>
      <c r="G308" s="5" t="s">
        <v>354</v>
      </c>
      <c r="H308" s="5" t="s">
        <v>313</v>
      </c>
      <c r="I308" s="5" t="s">
        <v>177</v>
      </c>
      <c r="J308" s="5" t="s">
        <v>26</v>
      </c>
      <c r="K308" s="5" t="s">
        <v>20</v>
      </c>
      <c r="L308" s="5" t="s">
        <v>355</v>
      </c>
      <c r="M308" s="5" t="s">
        <v>1405</v>
      </c>
      <c r="N308" s="8">
        <v>381.63</v>
      </c>
      <c r="O308" s="5" t="s">
        <v>29</v>
      </c>
      <c r="P308" s="5" t="s">
        <v>30</v>
      </c>
      <c r="Q308" s="8">
        <v>381.63</v>
      </c>
      <c r="R308" s="7">
        <v>45203</v>
      </c>
    </row>
    <row r="309" spans="1:18" x14ac:dyDescent="0.2">
      <c r="A309" s="5" t="s">
        <v>18</v>
      </c>
      <c r="B309" s="5" t="s">
        <v>1406</v>
      </c>
      <c r="C309" s="5" t="s">
        <v>20</v>
      </c>
      <c r="D309" s="5" t="s">
        <v>1407</v>
      </c>
      <c r="E309" s="5" t="s">
        <v>352</v>
      </c>
      <c r="F309" s="5" t="s">
        <v>353</v>
      </c>
      <c r="G309" s="5" t="s">
        <v>354</v>
      </c>
      <c r="H309" s="5" t="s">
        <v>313</v>
      </c>
      <c r="I309" s="5" t="s">
        <v>177</v>
      </c>
      <c r="J309" s="5" t="s">
        <v>26</v>
      </c>
      <c r="K309" s="5" t="s">
        <v>20</v>
      </c>
      <c r="L309" s="5" t="s">
        <v>355</v>
      </c>
      <c r="M309" s="5" t="s">
        <v>1408</v>
      </c>
      <c r="N309" s="8">
        <v>384</v>
      </c>
      <c r="O309" s="5" t="s">
        <v>29</v>
      </c>
      <c r="P309" s="5" t="s">
        <v>30</v>
      </c>
      <c r="Q309" s="8">
        <v>384</v>
      </c>
      <c r="R309" s="7">
        <v>45203</v>
      </c>
    </row>
    <row r="310" spans="1:18" x14ac:dyDescent="0.2">
      <c r="A310" s="5" t="s">
        <v>18</v>
      </c>
      <c r="B310" s="5" t="s">
        <v>1409</v>
      </c>
      <c r="C310" s="5" t="s">
        <v>20</v>
      </c>
      <c r="D310" s="5" t="s">
        <v>1410</v>
      </c>
      <c r="E310" s="5" t="s">
        <v>352</v>
      </c>
      <c r="F310" s="5" t="s">
        <v>353</v>
      </c>
      <c r="G310" s="5" t="s">
        <v>354</v>
      </c>
      <c r="H310" s="5" t="s">
        <v>313</v>
      </c>
      <c r="I310" s="5" t="s">
        <v>177</v>
      </c>
      <c r="J310" s="5" t="s">
        <v>26</v>
      </c>
      <c r="K310" s="5" t="s">
        <v>20</v>
      </c>
      <c r="L310" s="5" t="s">
        <v>355</v>
      </c>
      <c r="M310" s="5" t="s">
        <v>1411</v>
      </c>
      <c r="N310" s="6">
        <v>1257.5999999999999</v>
      </c>
      <c r="O310" s="5" t="s">
        <v>29</v>
      </c>
      <c r="P310" s="5" t="s">
        <v>30</v>
      </c>
      <c r="Q310" s="6">
        <v>1257.5999999999999</v>
      </c>
      <c r="R310" s="7">
        <v>45203</v>
      </c>
    </row>
    <row r="311" spans="1:18" x14ac:dyDescent="0.2">
      <c r="A311" s="5" t="s">
        <v>18</v>
      </c>
      <c r="B311" s="5" t="s">
        <v>1412</v>
      </c>
      <c r="C311" s="5" t="s">
        <v>20</v>
      </c>
      <c r="D311" s="5" t="s">
        <v>1413</v>
      </c>
      <c r="E311" s="5" t="s">
        <v>352</v>
      </c>
      <c r="F311" s="5" t="s">
        <v>353</v>
      </c>
      <c r="G311" s="5" t="s">
        <v>354</v>
      </c>
      <c r="H311" s="5" t="s">
        <v>313</v>
      </c>
      <c r="I311" s="5" t="s">
        <v>177</v>
      </c>
      <c r="J311" s="5" t="s">
        <v>26</v>
      </c>
      <c r="K311" s="5" t="s">
        <v>20</v>
      </c>
      <c r="L311" s="5" t="s">
        <v>355</v>
      </c>
      <c r="M311" s="5" t="s">
        <v>1414</v>
      </c>
      <c r="N311" s="8">
        <v>838.8</v>
      </c>
      <c r="O311" s="5" t="s">
        <v>29</v>
      </c>
      <c r="P311" s="5" t="s">
        <v>30</v>
      </c>
      <c r="Q311" s="8">
        <v>838.8</v>
      </c>
      <c r="R311" s="7">
        <v>45203</v>
      </c>
    </row>
    <row r="312" spans="1:18" x14ac:dyDescent="0.2">
      <c r="A312" s="5" t="s">
        <v>18</v>
      </c>
      <c r="B312" s="5" t="s">
        <v>1415</v>
      </c>
      <c r="C312" s="5" t="s">
        <v>1107</v>
      </c>
      <c r="D312" s="5" t="s">
        <v>20</v>
      </c>
      <c r="E312" s="5" t="s">
        <v>1108</v>
      </c>
      <c r="F312" s="5" t="s">
        <v>1109</v>
      </c>
      <c r="G312" s="5" t="s">
        <v>768</v>
      </c>
      <c r="H312" s="5" t="s">
        <v>1110</v>
      </c>
      <c r="I312" s="5" t="s">
        <v>25</v>
      </c>
      <c r="J312" s="5" t="s">
        <v>26</v>
      </c>
      <c r="K312" s="5" t="s">
        <v>20</v>
      </c>
      <c r="L312" s="5" t="s">
        <v>1111</v>
      </c>
      <c r="M312" s="5" t="s">
        <v>1416</v>
      </c>
      <c r="N312" s="8">
        <v>51</v>
      </c>
      <c r="O312" s="5" t="s">
        <v>29</v>
      </c>
      <c r="P312" s="5" t="s">
        <v>30</v>
      </c>
      <c r="Q312" s="8">
        <v>51</v>
      </c>
      <c r="R312" s="7">
        <v>45203</v>
      </c>
    </row>
    <row r="313" spans="1:18" x14ac:dyDescent="0.2">
      <c r="A313" s="5" t="s">
        <v>18</v>
      </c>
      <c r="B313" s="5" t="s">
        <v>1417</v>
      </c>
      <c r="C313" s="5" t="s">
        <v>631</v>
      </c>
      <c r="D313" s="5" t="s">
        <v>20</v>
      </c>
      <c r="E313" s="5" t="s">
        <v>88</v>
      </c>
      <c r="F313" s="5" t="s">
        <v>89</v>
      </c>
      <c r="G313" s="5" t="s">
        <v>90</v>
      </c>
      <c r="H313" s="5" t="s">
        <v>91</v>
      </c>
      <c r="I313" s="5" t="s">
        <v>25</v>
      </c>
      <c r="J313" s="5" t="s">
        <v>26</v>
      </c>
      <c r="K313" s="5" t="s">
        <v>20</v>
      </c>
      <c r="L313" s="5" t="s">
        <v>92</v>
      </c>
      <c r="M313" s="5" t="s">
        <v>1418</v>
      </c>
      <c r="N313" s="6">
        <v>1895.03</v>
      </c>
      <c r="O313" s="5" t="s">
        <v>29</v>
      </c>
      <c r="P313" s="5" t="s">
        <v>30</v>
      </c>
      <c r="Q313" s="6">
        <v>1895.03</v>
      </c>
      <c r="R313" s="7">
        <v>45203</v>
      </c>
    </row>
    <row r="314" spans="1:18" x14ac:dyDescent="0.2">
      <c r="A314" s="5" t="s">
        <v>18</v>
      </c>
      <c r="B314" s="5" t="s">
        <v>1419</v>
      </c>
      <c r="C314" s="5" t="s">
        <v>1420</v>
      </c>
      <c r="D314" s="5" t="s">
        <v>20</v>
      </c>
      <c r="E314" s="5" t="s">
        <v>1421</v>
      </c>
      <c r="F314" s="5" t="s">
        <v>20</v>
      </c>
      <c r="G314" s="5" t="s">
        <v>1422</v>
      </c>
      <c r="H314" s="5" t="s">
        <v>1423</v>
      </c>
      <c r="I314" s="5" t="s">
        <v>1424</v>
      </c>
      <c r="J314" s="5" t="s">
        <v>26</v>
      </c>
      <c r="K314" s="5" t="s">
        <v>20</v>
      </c>
      <c r="L314" s="5" t="s">
        <v>1425</v>
      </c>
      <c r="M314" s="5" t="s">
        <v>1426</v>
      </c>
      <c r="N314" s="6">
        <v>52956</v>
      </c>
      <c r="O314" s="5" t="s">
        <v>29</v>
      </c>
      <c r="P314" s="5" t="s">
        <v>30</v>
      </c>
      <c r="Q314" s="6">
        <v>52956</v>
      </c>
      <c r="R314" s="7">
        <v>45202</v>
      </c>
    </row>
    <row r="315" spans="1:18" x14ac:dyDescent="0.2">
      <c r="A315" s="5" t="s">
        <v>18</v>
      </c>
      <c r="B315" s="5" t="s">
        <v>1427</v>
      </c>
      <c r="C315" s="5" t="s">
        <v>20</v>
      </c>
      <c r="D315" s="5" t="s">
        <v>473</v>
      </c>
      <c r="E315" s="5" t="s">
        <v>474</v>
      </c>
      <c r="F315" s="5" t="s">
        <v>475</v>
      </c>
      <c r="G315" s="5" t="s">
        <v>90</v>
      </c>
      <c r="H315" s="5" t="s">
        <v>313</v>
      </c>
      <c r="I315" s="5" t="s">
        <v>177</v>
      </c>
      <c r="J315" s="5" t="s">
        <v>26</v>
      </c>
      <c r="K315" s="5" t="s">
        <v>20</v>
      </c>
      <c r="L315" s="5" t="s">
        <v>476</v>
      </c>
      <c r="M315" s="5" t="s">
        <v>1428</v>
      </c>
      <c r="N315" s="8">
        <v>318.77999999999997</v>
      </c>
      <c r="O315" s="5" t="s">
        <v>29</v>
      </c>
      <c r="P315" s="5" t="s">
        <v>30</v>
      </c>
      <c r="Q315" s="8">
        <v>318.77999999999997</v>
      </c>
      <c r="R315" s="7">
        <v>45202</v>
      </c>
    </row>
    <row r="316" spans="1:18" x14ac:dyDescent="0.2">
      <c r="A316" s="5" t="s">
        <v>18</v>
      </c>
      <c r="B316" s="5" t="s">
        <v>1429</v>
      </c>
      <c r="C316" s="5" t="s">
        <v>20</v>
      </c>
      <c r="D316" s="5" t="s">
        <v>1430</v>
      </c>
      <c r="E316" s="5" t="s">
        <v>1431</v>
      </c>
      <c r="F316" s="5" t="s">
        <v>20</v>
      </c>
      <c r="G316" s="5" t="s">
        <v>1432</v>
      </c>
      <c r="H316" s="5" t="s">
        <v>230</v>
      </c>
      <c r="I316" s="5" t="s">
        <v>228</v>
      </c>
      <c r="J316" s="5" t="s">
        <v>26</v>
      </c>
      <c r="K316" s="5" t="s">
        <v>20</v>
      </c>
      <c r="L316" s="5" t="s">
        <v>1433</v>
      </c>
      <c r="M316" s="5" t="s">
        <v>1434</v>
      </c>
      <c r="N316" s="8">
        <v>400</v>
      </c>
      <c r="O316" s="5" t="s">
        <v>29</v>
      </c>
      <c r="P316" s="5" t="s">
        <v>30</v>
      </c>
      <c r="Q316" s="8">
        <v>400</v>
      </c>
      <c r="R316" s="7">
        <v>45202</v>
      </c>
    </row>
    <row r="317" spans="1:18" x14ac:dyDescent="0.2">
      <c r="A317" s="5" t="s">
        <v>18</v>
      </c>
      <c r="B317" s="5" t="s">
        <v>1435</v>
      </c>
      <c r="C317" s="5" t="s">
        <v>20</v>
      </c>
      <c r="D317" s="5" t="s">
        <v>1436</v>
      </c>
      <c r="E317" s="5" t="s">
        <v>1437</v>
      </c>
      <c r="F317" s="5" t="s">
        <v>1438</v>
      </c>
      <c r="G317" s="5" t="s">
        <v>1439</v>
      </c>
      <c r="H317" s="5" t="s">
        <v>1440</v>
      </c>
      <c r="I317" s="5" t="s">
        <v>1441</v>
      </c>
      <c r="J317" s="5" t="s">
        <v>26</v>
      </c>
      <c r="K317" s="5" t="s">
        <v>20</v>
      </c>
      <c r="L317" s="5" t="s">
        <v>1442</v>
      </c>
      <c r="M317" s="5" t="s">
        <v>1443</v>
      </c>
      <c r="N317" s="8">
        <v>638.5</v>
      </c>
      <c r="O317" s="5" t="s">
        <v>29</v>
      </c>
      <c r="P317" s="5" t="s">
        <v>30</v>
      </c>
      <c r="Q317" s="8">
        <v>638.5</v>
      </c>
      <c r="R317" s="7">
        <v>45202</v>
      </c>
    </row>
    <row r="318" spans="1:18" x14ac:dyDescent="0.2">
      <c r="A318" s="5" t="s">
        <v>18</v>
      </c>
      <c r="B318" s="5" t="s">
        <v>1444</v>
      </c>
      <c r="C318" s="5" t="s">
        <v>622</v>
      </c>
      <c r="D318" s="5" t="s">
        <v>20</v>
      </c>
      <c r="E318" s="5" t="s">
        <v>623</v>
      </c>
      <c r="F318" s="5" t="s">
        <v>624</v>
      </c>
      <c r="G318" s="5" t="s">
        <v>625</v>
      </c>
      <c r="H318" s="5" t="s">
        <v>626</v>
      </c>
      <c r="I318" s="5" t="s">
        <v>627</v>
      </c>
      <c r="J318" s="5" t="s">
        <v>26</v>
      </c>
      <c r="K318" s="5" t="s">
        <v>20</v>
      </c>
      <c r="L318" s="5" t="s">
        <v>628</v>
      </c>
      <c r="M318" s="5" t="s">
        <v>1445</v>
      </c>
      <c r="N318" s="8">
        <v>10.9</v>
      </c>
      <c r="O318" s="5" t="s">
        <v>29</v>
      </c>
      <c r="P318" s="5" t="s">
        <v>30</v>
      </c>
      <c r="Q318" s="8">
        <v>10.9</v>
      </c>
      <c r="R318" s="7">
        <v>45202</v>
      </c>
    </row>
    <row r="319" spans="1:18" x14ac:dyDescent="0.2">
      <c r="A319" s="5" t="s">
        <v>18</v>
      </c>
      <c r="B319" s="5" t="s">
        <v>1446</v>
      </c>
      <c r="C319" s="5" t="s">
        <v>114</v>
      </c>
      <c r="D319" s="5" t="s">
        <v>20</v>
      </c>
      <c r="E319" s="5" t="s">
        <v>115</v>
      </c>
      <c r="F319" s="5" t="s">
        <v>116</v>
      </c>
      <c r="G319" s="5" t="s">
        <v>117</v>
      </c>
      <c r="H319" s="5" t="s">
        <v>118</v>
      </c>
      <c r="I319" s="5" t="s">
        <v>119</v>
      </c>
      <c r="J319" s="5" t="s">
        <v>26</v>
      </c>
      <c r="K319" s="5" t="s">
        <v>20</v>
      </c>
      <c r="L319" s="5" t="s">
        <v>120</v>
      </c>
      <c r="M319" s="5" t="s">
        <v>1336</v>
      </c>
      <c r="N319" s="6">
        <v>2518.08</v>
      </c>
      <c r="O319" s="5" t="s">
        <v>29</v>
      </c>
      <c r="P319" s="5" t="s">
        <v>30</v>
      </c>
      <c r="Q319" s="6">
        <v>2518.08</v>
      </c>
      <c r="R319" s="7">
        <v>45202</v>
      </c>
    </row>
    <row r="320" spans="1:18" x14ac:dyDescent="0.2">
      <c r="A320" s="5" t="s">
        <v>18</v>
      </c>
      <c r="B320" s="5" t="s">
        <v>1447</v>
      </c>
      <c r="C320" s="5" t="s">
        <v>20</v>
      </c>
      <c r="D320" s="5" t="s">
        <v>1448</v>
      </c>
      <c r="E320" s="5" t="s">
        <v>826</v>
      </c>
      <c r="F320" s="5" t="s">
        <v>827</v>
      </c>
      <c r="G320" s="5" t="s">
        <v>828</v>
      </c>
      <c r="H320" s="5" t="s">
        <v>829</v>
      </c>
      <c r="I320" s="5" t="s">
        <v>830</v>
      </c>
      <c r="J320" s="5" t="s">
        <v>26</v>
      </c>
      <c r="K320" s="5" t="s">
        <v>20</v>
      </c>
      <c r="L320" s="5" t="s">
        <v>831</v>
      </c>
      <c r="M320" s="5" t="s">
        <v>1449</v>
      </c>
      <c r="N320" s="8">
        <v>64.8</v>
      </c>
      <c r="O320" s="5" t="s">
        <v>29</v>
      </c>
      <c r="P320" s="5" t="s">
        <v>30</v>
      </c>
      <c r="Q320" s="8">
        <v>64.8</v>
      </c>
      <c r="R320" s="7">
        <v>45202</v>
      </c>
    </row>
    <row r="321" spans="1:18" x14ac:dyDescent="0.2">
      <c r="A321" s="5" t="s">
        <v>18</v>
      </c>
      <c r="B321" s="5" t="s">
        <v>1450</v>
      </c>
      <c r="C321" s="5" t="s">
        <v>20</v>
      </c>
      <c r="D321" s="5" t="s">
        <v>1451</v>
      </c>
      <c r="E321" s="5" t="s">
        <v>1452</v>
      </c>
      <c r="F321" s="5" t="s">
        <v>20</v>
      </c>
      <c r="G321" s="5" t="s">
        <v>1453</v>
      </c>
      <c r="H321" s="5" t="s">
        <v>1454</v>
      </c>
      <c r="I321" s="5" t="s">
        <v>1455</v>
      </c>
      <c r="J321" s="5" t="s">
        <v>26</v>
      </c>
      <c r="K321" s="5" t="s">
        <v>20</v>
      </c>
      <c r="L321" s="5" t="s">
        <v>1456</v>
      </c>
      <c r="M321" s="5" t="s">
        <v>1457</v>
      </c>
      <c r="N321" s="8">
        <v>130</v>
      </c>
      <c r="O321" s="5" t="s">
        <v>29</v>
      </c>
      <c r="P321" s="5" t="s">
        <v>30</v>
      </c>
      <c r="Q321" s="8">
        <v>130</v>
      </c>
      <c r="R321" s="7">
        <v>45202</v>
      </c>
    </row>
    <row r="322" spans="1:18" x14ac:dyDescent="0.2">
      <c r="A322" s="5" t="s">
        <v>18</v>
      </c>
      <c r="B322" s="5" t="s">
        <v>1458</v>
      </c>
      <c r="C322" s="5" t="s">
        <v>1459</v>
      </c>
      <c r="D322" s="5" t="s">
        <v>20</v>
      </c>
      <c r="E322" s="5" t="s">
        <v>1460</v>
      </c>
      <c r="F322" s="5" t="s">
        <v>1461</v>
      </c>
      <c r="G322" s="5" t="s">
        <v>1462</v>
      </c>
      <c r="H322" s="5" t="s">
        <v>345</v>
      </c>
      <c r="I322" s="5" t="s">
        <v>43</v>
      </c>
      <c r="J322" s="5" t="s">
        <v>26</v>
      </c>
      <c r="K322" s="5" t="s">
        <v>20</v>
      </c>
      <c r="L322" s="5" t="s">
        <v>1463</v>
      </c>
      <c r="M322" s="5" t="s">
        <v>1464</v>
      </c>
      <c r="N322" s="6">
        <v>5343.6</v>
      </c>
      <c r="O322" s="5" t="s">
        <v>29</v>
      </c>
      <c r="P322" s="5" t="s">
        <v>30</v>
      </c>
      <c r="Q322" s="6">
        <v>5343.6</v>
      </c>
      <c r="R322" s="7">
        <v>45201</v>
      </c>
    </row>
    <row r="323" spans="1:18" x14ac:dyDescent="0.2">
      <c r="A323" s="5" t="s">
        <v>18</v>
      </c>
      <c r="B323" s="5" t="s">
        <v>1465</v>
      </c>
      <c r="C323" s="5" t="s">
        <v>20</v>
      </c>
      <c r="D323" s="5" t="s">
        <v>1466</v>
      </c>
      <c r="E323" s="5" t="s">
        <v>1467</v>
      </c>
      <c r="F323" s="5" t="s">
        <v>1468</v>
      </c>
      <c r="G323" s="5" t="s">
        <v>1469</v>
      </c>
      <c r="H323" s="5" t="s">
        <v>855</v>
      </c>
      <c r="I323" s="5" t="s">
        <v>856</v>
      </c>
      <c r="J323" s="5" t="s">
        <v>26</v>
      </c>
      <c r="K323" s="5" t="s">
        <v>20</v>
      </c>
      <c r="L323" s="5" t="s">
        <v>1470</v>
      </c>
      <c r="M323" s="5" t="s">
        <v>1471</v>
      </c>
      <c r="N323" s="8">
        <v>480</v>
      </c>
      <c r="O323" s="5" t="s">
        <v>29</v>
      </c>
      <c r="P323" s="5" t="s">
        <v>30</v>
      </c>
      <c r="Q323" s="8">
        <v>480</v>
      </c>
      <c r="R323" s="7">
        <v>45201</v>
      </c>
    </row>
    <row r="324" spans="1:18" x14ac:dyDescent="0.2">
      <c r="A324" s="5" t="s">
        <v>18</v>
      </c>
      <c r="B324" s="5" t="s">
        <v>1472</v>
      </c>
      <c r="C324" s="5" t="s">
        <v>1473</v>
      </c>
      <c r="D324" s="5" t="s">
        <v>20</v>
      </c>
      <c r="E324" s="5" t="s">
        <v>1474</v>
      </c>
      <c r="F324" s="5" t="s">
        <v>1475</v>
      </c>
      <c r="G324" s="5" t="s">
        <v>1476</v>
      </c>
      <c r="H324" s="5" t="s">
        <v>1477</v>
      </c>
      <c r="I324" s="5" t="s">
        <v>1478</v>
      </c>
      <c r="J324" s="5" t="s">
        <v>26</v>
      </c>
      <c r="K324" s="5" t="s">
        <v>20</v>
      </c>
      <c r="L324" s="5" t="s">
        <v>1479</v>
      </c>
      <c r="M324" s="5" t="s">
        <v>1480</v>
      </c>
      <c r="N324" s="6">
        <v>11025</v>
      </c>
      <c r="O324" s="5" t="s">
        <v>29</v>
      </c>
      <c r="P324" s="5" t="s">
        <v>30</v>
      </c>
      <c r="Q324" s="6">
        <v>11025</v>
      </c>
      <c r="R324" s="7">
        <v>45201</v>
      </c>
    </row>
    <row r="325" spans="1:18" x14ac:dyDescent="0.2">
      <c r="A325" s="5" t="s">
        <v>18</v>
      </c>
      <c r="B325" s="5" t="s">
        <v>1481</v>
      </c>
      <c r="C325" s="5" t="s">
        <v>105</v>
      </c>
      <c r="D325" s="5" t="s">
        <v>20</v>
      </c>
      <c r="E325" s="5" t="s">
        <v>106</v>
      </c>
      <c r="F325" s="5" t="s">
        <v>107</v>
      </c>
      <c r="G325" s="5" t="s">
        <v>108</v>
      </c>
      <c r="H325" s="5" t="s">
        <v>109</v>
      </c>
      <c r="I325" s="5" t="s">
        <v>110</v>
      </c>
      <c r="J325" s="5" t="s">
        <v>26</v>
      </c>
      <c r="K325" s="5" t="s">
        <v>20</v>
      </c>
      <c r="L325" s="5" t="s">
        <v>111</v>
      </c>
      <c r="M325" s="5" t="s">
        <v>1482</v>
      </c>
      <c r="N325" s="8">
        <v>132</v>
      </c>
      <c r="O325" s="5" t="s">
        <v>29</v>
      </c>
      <c r="P325" s="5" t="s">
        <v>30</v>
      </c>
      <c r="Q325" s="8">
        <v>132</v>
      </c>
      <c r="R325" s="7">
        <v>45201</v>
      </c>
    </row>
    <row r="326" spans="1:18" x14ac:dyDescent="0.2">
      <c r="A326" s="5" t="s">
        <v>18</v>
      </c>
      <c r="B326" s="5" t="s">
        <v>1483</v>
      </c>
      <c r="C326" s="5" t="s">
        <v>638</v>
      </c>
      <c r="D326" s="5" t="s">
        <v>20</v>
      </c>
      <c r="E326" s="5" t="s">
        <v>21</v>
      </c>
      <c r="F326" s="5" t="s">
        <v>22</v>
      </c>
      <c r="G326" s="5" t="s">
        <v>23</v>
      </c>
      <c r="H326" s="5" t="s">
        <v>24</v>
      </c>
      <c r="I326" s="5" t="s">
        <v>25</v>
      </c>
      <c r="J326" s="5" t="s">
        <v>26</v>
      </c>
      <c r="K326" s="5" t="s">
        <v>20</v>
      </c>
      <c r="L326" s="5" t="s">
        <v>27</v>
      </c>
      <c r="M326" s="5" t="s">
        <v>1484</v>
      </c>
      <c r="N326" s="6">
        <v>3867</v>
      </c>
      <c r="O326" s="5" t="s">
        <v>29</v>
      </c>
      <c r="P326" s="5" t="s">
        <v>30</v>
      </c>
      <c r="Q326" s="6">
        <v>3867</v>
      </c>
      <c r="R326" s="7">
        <v>45201</v>
      </c>
    </row>
    <row r="327" spans="1:18" x14ac:dyDescent="0.2">
      <c r="A327" s="5" t="s">
        <v>18</v>
      </c>
      <c r="B327" s="5" t="s">
        <v>1485</v>
      </c>
      <c r="C327" s="5" t="s">
        <v>635</v>
      </c>
      <c r="D327" s="5" t="s">
        <v>20</v>
      </c>
      <c r="E327" s="5" t="s">
        <v>21</v>
      </c>
      <c r="F327" s="5" t="s">
        <v>22</v>
      </c>
      <c r="G327" s="5" t="s">
        <v>23</v>
      </c>
      <c r="H327" s="5" t="s">
        <v>24</v>
      </c>
      <c r="I327" s="5" t="s">
        <v>25</v>
      </c>
      <c r="J327" s="5" t="s">
        <v>26</v>
      </c>
      <c r="K327" s="5" t="s">
        <v>20</v>
      </c>
      <c r="L327" s="5" t="s">
        <v>27</v>
      </c>
      <c r="M327" s="5" t="s">
        <v>1486</v>
      </c>
      <c r="N327" s="6">
        <v>2108</v>
      </c>
      <c r="O327" s="5" t="s">
        <v>29</v>
      </c>
      <c r="P327" s="5" t="s">
        <v>30</v>
      </c>
      <c r="Q327" s="6">
        <v>2108</v>
      </c>
      <c r="R327" s="7">
        <v>45201</v>
      </c>
    </row>
    <row r="328" spans="1:18" x14ac:dyDescent="0.2">
      <c r="A328" s="5" t="s">
        <v>18</v>
      </c>
      <c r="B328" s="5" t="s">
        <v>1487</v>
      </c>
      <c r="C328" s="5" t="s">
        <v>631</v>
      </c>
      <c r="D328" s="5" t="s">
        <v>20</v>
      </c>
      <c r="E328" s="5" t="s">
        <v>88</v>
      </c>
      <c r="F328" s="5" t="s">
        <v>89</v>
      </c>
      <c r="G328" s="5" t="s">
        <v>90</v>
      </c>
      <c r="H328" s="5" t="s">
        <v>91</v>
      </c>
      <c r="I328" s="5" t="s">
        <v>25</v>
      </c>
      <c r="J328" s="5" t="s">
        <v>26</v>
      </c>
      <c r="K328" s="5" t="s">
        <v>20</v>
      </c>
      <c r="L328" s="5" t="s">
        <v>92</v>
      </c>
      <c r="M328" s="5" t="s">
        <v>1418</v>
      </c>
      <c r="N328" s="8">
        <v>789.5</v>
      </c>
      <c r="O328" s="5" t="s">
        <v>29</v>
      </c>
      <c r="P328" s="5" t="s">
        <v>30</v>
      </c>
      <c r="Q328" s="8">
        <v>789.5</v>
      </c>
      <c r="R328" s="7">
        <v>45201</v>
      </c>
    </row>
    <row r="329" spans="1:18" x14ac:dyDescent="0.2">
      <c r="A329" s="5" t="s">
        <v>18</v>
      </c>
      <c r="B329" s="5" t="s">
        <v>1488</v>
      </c>
      <c r="C329" s="5" t="s">
        <v>20</v>
      </c>
      <c r="D329" s="5" t="s">
        <v>1489</v>
      </c>
      <c r="E329" s="5" t="s">
        <v>1219</v>
      </c>
      <c r="F329" s="5" t="s">
        <v>1220</v>
      </c>
      <c r="G329" s="5" t="s">
        <v>354</v>
      </c>
      <c r="H329" s="5" t="s">
        <v>1221</v>
      </c>
      <c r="I329" s="5" t="s">
        <v>1222</v>
      </c>
      <c r="J329" s="5" t="s">
        <v>26</v>
      </c>
      <c r="K329" s="5" t="s">
        <v>1223</v>
      </c>
      <c r="L329" s="5" t="s">
        <v>1224</v>
      </c>
      <c r="M329" s="5" t="s">
        <v>1225</v>
      </c>
      <c r="N329" s="8">
        <v>6.9</v>
      </c>
      <c r="O329" s="5" t="s">
        <v>29</v>
      </c>
      <c r="P329" s="5" t="s">
        <v>20</v>
      </c>
      <c r="Q329" s="8">
        <v>6.9</v>
      </c>
      <c r="R329" s="7">
        <v>45198</v>
      </c>
    </row>
    <row r="330" spans="1:18" x14ac:dyDescent="0.2">
      <c r="A330" s="5" t="s">
        <v>18</v>
      </c>
      <c r="B330" s="5" t="s">
        <v>1490</v>
      </c>
      <c r="C330" s="5" t="s">
        <v>1491</v>
      </c>
      <c r="D330" s="5" t="s">
        <v>1492</v>
      </c>
      <c r="E330" s="5" t="s">
        <v>1493</v>
      </c>
      <c r="F330" s="5" t="s">
        <v>1494</v>
      </c>
      <c r="G330" s="5" t="s">
        <v>305</v>
      </c>
      <c r="H330" s="5" t="s">
        <v>1495</v>
      </c>
      <c r="I330" s="5" t="s">
        <v>1496</v>
      </c>
      <c r="J330" s="5" t="s">
        <v>26</v>
      </c>
      <c r="K330" s="5" t="s">
        <v>20</v>
      </c>
      <c r="L330" s="5" t="s">
        <v>1497</v>
      </c>
      <c r="M330" s="5" t="s">
        <v>1498</v>
      </c>
      <c r="N330" s="6">
        <v>27600</v>
      </c>
      <c r="O330" s="5" t="s">
        <v>29</v>
      </c>
      <c r="P330" s="5" t="s">
        <v>30</v>
      </c>
      <c r="Q330" s="6">
        <v>27600</v>
      </c>
      <c r="R330" s="7">
        <v>45197</v>
      </c>
    </row>
    <row r="331" spans="1:18" x14ac:dyDescent="0.2">
      <c r="A331" s="5" t="s">
        <v>18</v>
      </c>
      <c r="B331" s="5" t="s">
        <v>1499</v>
      </c>
      <c r="C331" s="5" t="s">
        <v>20</v>
      </c>
      <c r="D331" s="5" t="s">
        <v>1500</v>
      </c>
      <c r="E331" s="5" t="s">
        <v>310</v>
      </c>
      <c r="F331" s="5" t="s">
        <v>311</v>
      </c>
      <c r="G331" s="5" t="s">
        <v>312</v>
      </c>
      <c r="H331" s="5" t="s">
        <v>313</v>
      </c>
      <c r="I331" s="5" t="s">
        <v>177</v>
      </c>
      <c r="J331" s="5" t="s">
        <v>26</v>
      </c>
      <c r="K331" s="5" t="s">
        <v>20</v>
      </c>
      <c r="L331" s="5" t="s">
        <v>314</v>
      </c>
      <c r="M331" s="5" t="s">
        <v>1501</v>
      </c>
      <c r="N331" s="8">
        <v>591</v>
      </c>
      <c r="O331" s="5" t="s">
        <v>29</v>
      </c>
      <c r="P331" s="5" t="s">
        <v>30</v>
      </c>
      <c r="Q331" s="8">
        <v>591</v>
      </c>
      <c r="R331" s="7">
        <v>45196</v>
      </c>
    </row>
    <row r="332" spans="1:18" x14ac:dyDescent="0.2">
      <c r="A332" s="5" t="s">
        <v>18</v>
      </c>
      <c r="B332" s="5" t="s">
        <v>1502</v>
      </c>
      <c r="C332" s="5" t="s">
        <v>20</v>
      </c>
      <c r="D332" s="5" t="s">
        <v>1503</v>
      </c>
      <c r="E332" s="5" t="s">
        <v>1504</v>
      </c>
      <c r="F332" s="5" t="s">
        <v>1505</v>
      </c>
      <c r="G332" s="5" t="s">
        <v>1506</v>
      </c>
      <c r="H332" s="5" t="s">
        <v>626</v>
      </c>
      <c r="I332" s="5" t="s">
        <v>627</v>
      </c>
      <c r="J332" s="5" t="s">
        <v>26</v>
      </c>
      <c r="K332" s="5" t="s">
        <v>20</v>
      </c>
      <c r="L332" s="5" t="s">
        <v>1507</v>
      </c>
      <c r="M332" s="5" t="s">
        <v>1508</v>
      </c>
      <c r="N332" s="8">
        <v>32.5</v>
      </c>
      <c r="O332" s="5" t="s">
        <v>29</v>
      </c>
      <c r="P332" s="5" t="s">
        <v>30</v>
      </c>
      <c r="Q332" s="8">
        <v>32.5</v>
      </c>
      <c r="R332" s="7">
        <v>45196</v>
      </c>
    </row>
    <row r="333" spans="1:18" x14ac:dyDescent="0.2">
      <c r="A333" s="5" t="s">
        <v>18</v>
      </c>
      <c r="B333" s="5" t="s">
        <v>1509</v>
      </c>
      <c r="C333" s="5" t="s">
        <v>20</v>
      </c>
      <c r="D333" s="5" t="s">
        <v>20</v>
      </c>
      <c r="E333" s="5" t="s">
        <v>139</v>
      </c>
      <c r="F333" s="5" t="s">
        <v>140</v>
      </c>
      <c r="G333" s="5" t="s">
        <v>141</v>
      </c>
      <c r="H333" s="5" t="s">
        <v>142</v>
      </c>
      <c r="I333" s="5" t="s">
        <v>25</v>
      </c>
      <c r="J333" s="5" t="s">
        <v>26</v>
      </c>
      <c r="K333" s="5" t="s">
        <v>20</v>
      </c>
      <c r="L333" s="5" t="s">
        <v>143</v>
      </c>
      <c r="M333" s="5" t="s">
        <v>1510</v>
      </c>
      <c r="N333" s="8">
        <v>495.46</v>
      </c>
      <c r="O333" s="5" t="s">
        <v>29</v>
      </c>
      <c r="P333" s="5" t="s">
        <v>20</v>
      </c>
      <c r="Q333" s="8">
        <v>495.46</v>
      </c>
      <c r="R333" s="7">
        <v>45195</v>
      </c>
    </row>
    <row r="334" spans="1:18" x14ac:dyDescent="0.2">
      <c r="A334" s="5" t="s">
        <v>18</v>
      </c>
      <c r="B334" s="5" t="s">
        <v>1511</v>
      </c>
      <c r="C334" s="5" t="s">
        <v>20</v>
      </c>
      <c r="D334" s="5" t="s">
        <v>1512</v>
      </c>
      <c r="E334" s="5" t="s">
        <v>729</v>
      </c>
      <c r="F334" s="5" t="s">
        <v>730</v>
      </c>
      <c r="G334" s="5" t="s">
        <v>731</v>
      </c>
      <c r="H334" s="5" t="s">
        <v>100</v>
      </c>
      <c r="I334" s="5" t="s">
        <v>101</v>
      </c>
      <c r="J334" s="5" t="s">
        <v>26</v>
      </c>
      <c r="K334" s="5" t="s">
        <v>20</v>
      </c>
      <c r="L334" s="5" t="s">
        <v>732</v>
      </c>
      <c r="M334" s="5" t="s">
        <v>1513</v>
      </c>
      <c r="N334" s="8">
        <v>239.6</v>
      </c>
      <c r="O334" s="5" t="s">
        <v>29</v>
      </c>
      <c r="P334" s="5" t="s">
        <v>30</v>
      </c>
      <c r="Q334" s="8">
        <v>239.6</v>
      </c>
      <c r="R334" s="7">
        <v>45194</v>
      </c>
    </row>
    <row r="335" spans="1:18" x14ac:dyDescent="0.2">
      <c r="A335" s="5" t="s">
        <v>18</v>
      </c>
      <c r="B335" s="5" t="s">
        <v>1514</v>
      </c>
      <c r="C335" s="5" t="s">
        <v>20</v>
      </c>
      <c r="D335" s="5" t="s">
        <v>1515</v>
      </c>
      <c r="E335" s="5" t="s">
        <v>529</v>
      </c>
      <c r="F335" s="5" t="s">
        <v>390</v>
      </c>
      <c r="G335" s="5" t="s">
        <v>530</v>
      </c>
      <c r="H335" s="5" t="s">
        <v>313</v>
      </c>
      <c r="I335" s="5" t="s">
        <v>177</v>
      </c>
      <c r="J335" s="5" t="s">
        <v>26</v>
      </c>
      <c r="K335" s="5" t="s">
        <v>20</v>
      </c>
      <c r="L335" s="5" t="s">
        <v>531</v>
      </c>
      <c r="M335" s="5" t="s">
        <v>1516</v>
      </c>
      <c r="N335" s="8">
        <v>586.6</v>
      </c>
      <c r="O335" s="5" t="s">
        <v>29</v>
      </c>
      <c r="P335" s="5" t="s">
        <v>30</v>
      </c>
      <c r="Q335" s="8">
        <v>586.6</v>
      </c>
      <c r="R335" s="7">
        <v>45194</v>
      </c>
    </row>
    <row r="336" spans="1:18" x14ac:dyDescent="0.2">
      <c r="A336" s="5" t="s">
        <v>18</v>
      </c>
      <c r="B336" s="5" t="s">
        <v>1517</v>
      </c>
      <c r="C336" s="5" t="s">
        <v>80</v>
      </c>
      <c r="D336" s="5" t="s">
        <v>20</v>
      </c>
      <c r="E336" s="5" t="s">
        <v>81</v>
      </c>
      <c r="F336" s="5" t="s">
        <v>20</v>
      </c>
      <c r="G336" s="5" t="s">
        <v>82</v>
      </c>
      <c r="H336" s="5" t="s">
        <v>83</v>
      </c>
      <c r="I336" s="5" t="s">
        <v>84</v>
      </c>
      <c r="J336" s="5" t="s">
        <v>26</v>
      </c>
      <c r="K336" s="5" t="s">
        <v>20</v>
      </c>
      <c r="L336" s="5" t="s">
        <v>85</v>
      </c>
      <c r="M336" s="5" t="s">
        <v>1518</v>
      </c>
      <c r="N336" s="6">
        <v>7802.11</v>
      </c>
      <c r="O336" s="5" t="s">
        <v>29</v>
      </c>
      <c r="P336" s="5" t="s">
        <v>20</v>
      </c>
      <c r="Q336" s="6">
        <v>7802.11</v>
      </c>
      <c r="R336" s="7">
        <v>45194</v>
      </c>
    </row>
    <row r="337" spans="1:18" x14ac:dyDescent="0.2">
      <c r="A337" s="5" t="s">
        <v>18</v>
      </c>
      <c r="B337" s="5" t="s">
        <v>1519</v>
      </c>
      <c r="C337" s="5" t="s">
        <v>1520</v>
      </c>
      <c r="D337" s="5" t="s">
        <v>20</v>
      </c>
      <c r="E337" s="5" t="s">
        <v>135</v>
      </c>
      <c r="F337" s="5" t="s">
        <v>136</v>
      </c>
      <c r="G337" s="5" t="s">
        <v>50</v>
      </c>
      <c r="H337" s="5" t="s">
        <v>100</v>
      </c>
      <c r="I337" s="5" t="s">
        <v>101</v>
      </c>
      <c r="J337" s="5" t="s">
        <v>26</v>
      </c>
      <c r="K337" s="5" t="s">
        <v>20</v>
      </c>
      <c r="L337" s="5" t="s">
        <v>137</v>
      </c>
      <c r="M337" s="5" t="s">
        <v>1125</v>
      </c>
      <c r="N337" s="8">
        <v>241.68</v>
      </c>
      <c r="O337" s="5" t="s">
        <v>29</v>
      </c>
      <c r="P337" s="5" t="s">
        <v>30</v>
      </c>
      <c r="Q337" s="8">
        <v>241.68</v>
      </c>
      <c r="R337" s="7">
        <v>45191</v>
      </c>
    </row>
    <row r="338" spans="1:18" x14ac:dyDescent="0.2">
      <c r="A338" s="5" t="s">
        <v>18</v>
      </c>
      <c r="B338" s="5" t="s">
        <v>1521</v>
      </c>
      <c r="C338" s="5" t="s">
        <v>1522</v>
      </c>
      <c r="D338" s="5" t="s">
        <v>20</v>
      </c>
      <c r="E338" s="5" t="s">
        <v>135</v>
      </c>
      <c r="F338" s="5" t="s">
        <v>136</v>
      </c>
      <c r="G338" s="5" t="s">
        <v>50</v>
      </c>
      <c r="H338" s="5" t="s">
        <v>100</v>
      </c>
      <c r="I338" s="5" t="s">
        <v>101</v>
      </c>
      <c r="J338" s="5" t="s">
        <v>26</v>
      </c>
      <c r="K338" s="5" t="s">
        <v>20</v>
      </c>
      <c r="L338" s="5" t="s">
        <v>137</v>
      </c>
      <c r="M338" s="5" t="s">
        <v>1523</v>
      </c>
      <c r="N338" s="8">
        <v>13.5</v>
      </c>
      <c r="O338" s="5" t="s">
        <v>29</v>
      </c>
      <c r="P338" s="5" t="s">
        <v>30</v>
      </c>
      <c r="Q338" s="8">
        <v>13.5</v>
      </c>
      <c r="R338" s="7">
        <v>45191</v>
      </c>
    </row>
    <row r="339" spans="1:18" x14ac:dyDescent="0.2">
      <c r="A339" s="5" t="s">
        <v>18</v>
      </c>
      <c r="B339" s="5" t="s">
        <v>1524</v>
      </c>
      <c r="C339" s="5" t="s">
        <v>20</v>
      </c>
      <c r="D339" s="5" t="s">
        <v>1525</v>
      </c>
      <c r="E339" s="5" t="s">
        <v>1219</v>
      </c>
      <c r="F339" s="5" t="s">
        <v>1220</v>
      </c>
      <c r="G339" s="5" t="s">
        <v>354</v>
      </c>
      <c r="H339" s="5" t="s">
        <v>1221</v>
      </c>
      <c r="I339" s="5" t="s">
        <v>1222</v>
      </c>
      <c r="J339" s="5" t="s">
        <v>26</v>
      </c>
      <c r="K339" s="5" t="s">
        <v>1223</v>
      </c>
      <c r="L339" s="5" t="s">
        <v>1224</v>
      </c>
      <c r="M339" s="5" t="s">
        <v>1225</v>
      </c>
      <c r="N339" s="8">
        <v>6.9</v>
      </c>
      <c r="O339" s="5" t="s">
        <v>29</v>
      </c>
      <c r="P339" s="5" t="s">
        <v>20</v>
      </c>
      <c r="Q339" s="8">
        <v>6.9</v>
      </c>
      <c r="R339" s="7">
        <v>45190</v>
      </c>
    </row>
    <row r="340" spans="1:18" x14ac:dyDescent="0.2">
      <c r="A340" s="5" t="s">
        <v>18</v>
      </c>
      <c r="B340" s="5" t="s">
        <v>1526</v>
      </c>
      <c r="C340" s="5" t="s">
        <v>20</v>
      </c>
      <c r="D340" s="5" t="s">
        <v>1527</v>
      </c>
      <c r="E340" s="5" t="s">
        <v>1528</v>
      </c>
      <c r="F340" s="5" t="s">
        <v>1398</v>
      </c>
      <c r="G340" s="5" t="s">
        <v>117</v>
      </c>
      <c r="H340" s="5" t="s">
        <v>1399</v>
      </c>
      <c r="I340" s="5" t="s">
        <v>1400</v>
      </c>
      <c r="J340" s="5" t="s">
        <v>26</v>
      </c>
      <c r="K340" s="5" t="s">
        <v>1529</v>
      </c>
      <c r="L340" s="5" t="s">
        <v>1530</v>
      </c>
      <c r="M340" s="5" t="s">
        <v>1531</v>
      </c>
      <c r="N340" s="8">
        <v>140</v>
      </c>
      <c r="O340" s="5" t="s">
        <v>29</v>
      </c>
      <c r="P340" s="5" t="s">
        <v>20</v>
      </c>
      <c r="Q340" s="8">
        <v>140</v>
      </c>
      <c r="R340" s="7">
        <v>45190</v>
      </c>
    </row>
    <row r="341" spans="1:18" x14ac:dyDescent="0.2">
      <c r="A341" s="5" t="s">
        <v>18</v>
      </c>
      <c r="B341" s="5" t="s">
        <v>1532</v>
      </c>
      <c r="C341" s="5" t="s">
        <v>20</v>
      </c>
      <c r="D341" s="5" t="s">
        <v>1527</v>
      </c>
      <c r="E341" s="5" t="s">
        <v>1528</v>
      </c>
      <c r="F341" s="5" t="s">
        <v>1398</v>
      </c>
      <c r="G341" s="5" t="s">
        <v>117</v>
      </c>
      <c r="H341" s="5" t="s">
        <v>1399</v>
      </c>
      <c r="I341" s="5" t="s">
        <v>1400</v>
      </c>
      <c r="J341" s="5" t="s">
        <v>26</v>
      </c>
      <c r="K341" s="5" t="s">
        <v>1529</v>
      </c>
      <c r="L341" s="5" t="s">
        <v>1530</v>
      </c>
      <c r="M341" s="5" t="s">
        <v>1533</v>
      </c>
      <c r="N341" s="8">
        <v>140</v>
      </c>
      <c r="O341" s="5" t="s">
        <v>29</v>
      </c>
      <c r="P341" s="5" t="s">
        <v>20</v>
      </c>
      <c r="Q341" s="8">
        <v>140</v>
      </c>
      <c r="R341" s="7">
        <v>45190</v>
      </c>
    </row>
    <row r="342" spans="1:18" x14ac:dyDescent="0.2">
      <c r="A342" s="5" t="s">
        <v>18</v>
      </c>
      <c r="B342" s="5" t="s">
        <v>1534</v>
      </c>
      <c r="C342" s="5" t="s">
        <v>1267</v>
      </c>
      <c r="D342" s="5" t="s">
        <v>20</v>
      </c>
      <c r="E342" s="5" t="s">
        <v>182</v>
      </c>
      <c r="F342" s="5" t="s">
        <v>183</v>
      </c>
      <c r="G342" s="5" t="s">
        <v>50</v>
      </c>
      <c r="H342" s="5" t="s">
        <v>184</v>
      </c>
      <c r="I342" s="5" t="s">
        <v>185</v>
      </c>
      <c r="J342" s="5" t="s">
        <v>26</v>
      </c>
      <c r="K342" s="5" t="s">
        <v>20</v>
      </c>
      <c r="L342" s="5" t="s">
        <v>186</v>
      </c>
      <c r="M342" s="5" t="s">
        <v>1535</v>
      </c>
      <c r="N342" s="6">
        <v>30021.8</v>
      </c>
      <c r="O342" s="5" t="s">
        <v>29</v>
      </c>
      <c r="P342" s="5" t="s">
        <v>30</v>
      </c>
      <c r="Q342" s="6">
        <v>30021.8</v>
      </c>
      <c r="R342" s="7">
        <v>45190</v>
      </c>
    </row>
    <row r="343" spans="1:18" x14ac:dyDescent="0.2">
      <c r="A343" s="5" t="s">
        <v>18</v>
      </c>
      <c r="B343" s="5" t="s">
        <v>1536</v>
      </c>
      <c r="C343" s="5" t="s">
        <v>20</v>
      </c>
      <c r="D343" s="5" t="s">
        <v>1537</v>
      </c>
      <c r="E343" s="5" t="s">
        <v>1538</v>
      </c>
      <c r="F343" s="5" t="s">
        <v>1539</v>
      </c>
      <c r="G343" s="5" t="s">
        <v>1540</v>
      </c>
      <c r="H343" s="5" t="s">
        <v>247</v>
      </c>
      <c r="I343" s="5" t="s">
        <v>1541</v>
      </c>
      <c r="J343" s="5" t="s">
        <v>26</v>
      </c>
      <c r="K343" s="5" t="s">
        <v>20</v>
      </c>
      <c r="L343" s="5" t="s">
        <v>1542</v>
      </c>
      <c r="M343" s="5" t="s">
        <v>1543</v>
      </c>
      <c r="N343" s="8">
        <v>154.44</v>
      </c>
      <c r="O343" s="5" t="s">
        <v>29</v>
      </c>
      <c r="P343" s="5" t="s">
        <v>30</v>
      </c>
      <c r="Q343" s="8">
        <v>154.44</v>
      </c>
      <c r="R343" s="7">
        <v>45187</v>
      </c>
    </row>
    <row r="344" spans="1:18" x14ac:dyDescent="0.2">
      <c r="A344" s="5" t="s">
        <v>18</v>
      </c>
      <c r="B344" s="5" t="s">
        <v>1544</v>
      </c>
      <c r="C344" s="5" t="s">
        <v>20</v>
      </c>
      <c r="D344" s="5" t="s">
        <v>1545</v>
      </c>
      <c r="E344" s="5" t="s">
        <v>515</v>
      </c>
      <c r="F344" s="5" t="s">
        <v>503</v>
      </c>
      <c r="G344" s="5" t="s">
        <v>516</v>
      </c>
      <c r="H344" s="5" t="s">
        <v>313</v>
      </c>
      <c r="I344" s="5" t="s">
        <v>177</v>
      </c>
      <c r="J344" s="5" t="s">
        <v>26</v>
      </c>
      <c r="K344" s="5" t="s">
        <v>20</v>
      </c>
      <c r="L344" s="5" t="s">
        <v>517</v>
      </c>
      <c r="M344" s="5" t="s">
        <v>1546</v>
      </c>
      <c r="N344" s="8">
        <v>615</v>
      </c>
      <c r="O344" s="5" t="s">
        <v>29</v>
      </c>
      <c r="P344" s="5" t="s">
        <v>30</v>
      </c>
      <c r="Q344" s="8">
        <v>615</v>
      </c>
      <c r="R344" s="7">
        <v>45182</v>
      </c>
    </row>
    <row r="345" spans="1:18" x14ac:dyDescent="0.2">
      <c r="A345" s="5" t="s">
        <v>18</v>
      </c>
      <c r="B345" s="5" t="s">
        <v>1547</v>
      </c>
      <c r="C345" s="5" t="s">
        <v>20</v>
      </c>
      <c r="D345" s="5" t="s">
        <v>1548</v>
      </c>
      <c r="E345" s="5" t="s">
        <v>1549</v>
      </c>
      <c r="F345" s="5" t="s">
        <v>1017</v>
      </c>
      <c r="G345" s="5" t="s">
        <v>99</v>
      </c>
      <c r="H345" s="5" t="s">
        <v>1550</v>
      </c>
      <c r="I345" s="5" t="s">
        <v>68</v>
      </c>
      <c r="J345" s="5" t="s">
        <v>26</v>
      </c>
      <c r="K345" s="5" t="s">
        <v>20</v>
      </c>
      <c r="L345" s="5" t="s">
        <v>1551</v>
      </c>
      <c r="M345" s="5" t="s">
        <v>1552</v>
      </c>
      <c r="N345" s="8">
        <v>247.68</v>
      </c>
      <c r="O345" s="5" t="s">
        <v>29</v>
      </c>
      <c r="P345" s="5" t="s">
        <v>30</v>
      </c>
      <c r="Q345" s="8">
        <v>247.68</v>
      </c>
      <c r="R345" s="7">
        <v>45182</v>
      </c>
    </row>
    <row r="346" spans="1:18" x14ac:dyDescent="0.2">
      <c r="A346" s="5" t="s">
        <v>18</v>
      </c>
      <c r="B346" s="5" t="s">
        <v>1553</v>
      </c>
      <c r="C346" s="5" t="s">
        <v>1554</v>
      </c>
      <c r="D346" s="5" t="s">
        <v>20</v>
      </c>
      <c r="E346" s="5" t="s">
        <v>1549</v>
      </c>
      <c r="F346" s="5" t="s">
        <v>1017</v>
      </c>
      <c r="G346" s="5" t="s">
        <v>99</v>
      </c>
      <c r="H346" s="5" t="s">
        <v>1550</v>
      </c>
      <c r="I346" s="5" t="s">
        <v>68</v>
      </c>
      <c r="J346" s="5" t="s">
        <v>26</v>
      </c>
      <c r="K346" s="5" t="s">
        <v>20</v>
      </c>
      <c r="L346" s="5" t="s">
        <v>1551</v>
      </c>
      <c r="M346" s="5" t="s">
        <v>1555</v>
      </c>
      <c r="N346" s="8">
        <v>205.56</v>
      </c>
      <c r="O346" s="5" t="s">
        <v>29</v>
      </c>
      <c r="P346" s="5" t="s">
        <v>30</v>
      </c>
      <c r="Q346" s="8">
        <v>205.56</v>
      </c>
      <c r="R346" s="7">
        <v>45182</v>
      </c>
    </row>
    <row r="347" spans="1:18" x14ac:dyDescent="0.2">
      <c r="A347" s="5" t="s">
        <v>18</v>
      </c>
      <c r="B347" s="5" t="s">
        <v>1556</v>
      </c>
      <c r="C347" s="5" t="s">
        <v>38</v>
      </c>
      <c r="D347" s="5" t="s">
        <v>20</v>
      </c>
      <c r="E347" s="5" t="s">
        <v>39</v>
      </c>
      <c r="F347" s="5" t="s">
        <v>40</v>
      </c>
      <c r="G347" s="5" t="s">
        <v>41</v>
      </c>
      <c r="H347" s="5" t="s">
        <v>42</v>
      </c>
      <c r="I347" s="5" t="s">
        <v>43</v>
      </c>
      <c r="J347" s="5" t="s">
        <v>26</v>
      </c>
      <c r="K347" s="5" t="s">
        <v>20</v>
      </c>
      <c r="L347" s="5" t="s">
        <v>44</v>
      </c>
      <c r="M347" s="5" t="s">
        <v>1557</v>
      </c>
      <c r="N347" s="8">
        <v>8.5</v>
      </c>
      <c r="O347" s="5" t="s">
        <v>29</v>
      </c>
      <c r="P347" s="5" t="s">
        <v>30</v>
      </c>
      <c r="Q347" s="8">
        <v>8.5</v>
      </c>
      <c r="R347" s="7">
        <v>45182</v>
      </c>
    </row>
    <row r="348" spans="1:18" x14ac:dyDescent="0.2">
      <c r="A348" s="5" t="s">
        <v>18</v>
      </c>
      <c r="B348" s="5" t="s">
        <v>1558</v>
      </c>
      <c r="C348" s="5" t="s">
        <v>38</v>
      </c>
      <c r="D348" s="5" t="s">
        <v>20</v>
      </c>
      <c r="E348" s="5" t="s">
        <v>39</v>
      </c>
      <c r="F348" s="5" t="s">
        <v>40</v>
      </c>
      <c r="G348" s="5" t="s">
        <v>41</v>
      </c>
      <c r="H348" s="5" t="s">
        <v>42</v>
      </c>
      <c r="I348" s="5" t="s">
        <v>43</v>
      </c>
      <c r="J348" s="5" t="s">
        <v>26</v>
      </c>
      <c r="K348" s="5" t="s">
        <v>20</v>
      </c>
      <c r="L348" s="5" t="s">
        <v>44</v>
      </c>
      <c r="M348" s="5" t="s">
        <v>1557</v>
      </c>
      <c r="N348" s="8">
        <v>256.60000000000002</v>
      </c>
      <c r="O348" s="5" t="s">
        <v>29</v>
      </c>
      <c r="P348" s="5" t="s">
        <v>20</v>
      </c>
      <c r="Q348" s="8">
        <v>256.60000000000002</v>
      </c>
      <c r="R348" s="7">
        <v>45182</v>
      </c>
    </row>
    <row r="349" spans="1:18" x14ac:dyDescent="0.2">
      <c r="A349" s="5" t="s">
        <v>18</v>
      </c>
      <c r="B349" s="5" t="s">
        <v>1559</v>
      </c>
      <c r="C349" s="5" t="s">
        <v>20</v>
      </c>
      <c r="D349" s="5" t="s">
        <v>1186</v>
      </c>
      <c r="E349" s="5" t="s">
        <v>1187</v>
      </c>
      <c r="F349" s="5" t="s">
        <v>1188</v>
      </c>
      <c r="G349" s="5" t="s">
        <v>1189</v>
      </c>
      <c r="H349" s="5" t="s">
        <v>313</v>
      </c>
      <c r="I349" s="5" t="s">
        <v>177</v>
      </c>
      <c r="J349" s="5" t="s">
        <v>26</v>
      </c>
      <c r="K349" s="5" t="s">
        <v>20</v>
      </c>
      <c r="L349" s="5" t="s">
        <v>1190</v>
      </c>
      <c r="M349" s="5" t="s">
        <v>1560</v>
      </c>
      <c r="N349" s="8">
        <v>420</v>
      </c>
      <c r="O349" s="5" t="s">
        <v>29</v>
      </c>
      <c r="P349" s="5" t="s">
        <v>30</v>
      </c>
      <c r="Q349" s="8">
        <v>420</v>
      </c>
      <c r="R349" s="7">
        <v>45181</v>
      </c>
    </row>
    <row r="350" spans="1:18" x14ac:dyDescent="0.2">
      <c r="A350" s="5" t="s">
        <v>18</v>
      </c>
      <c r="B350" s="5" t="s">
        <v>1561</v>
      </c>
      <c r="C350" s="5" t="s">
        <v>909</v>
      </c>
      <c r="D350" s="5" t="s">
        <v>20</v>
      </c>
      <c r="E350" s="5" t="s">
        <v>910</v>
      </c>
      <c r="F350" s="5" t="s">
        <v>911</v>
      </c>
      <c r="G350" s="5" t="s">
        <v>912</v>
      </c>
      <c r="H350" s="5" t="s">
        <v>913</v>
      </c>
      <c r="I350" s="5" t="s">
        <v>248</v>
      </c>
      <c r="J350" s="5" t="s">
        <v>26</v>
      </c>
      <c r="K350" s="5" t="s">
        <v>20</v>
      </c>
      <c r="L350" s="5" t="s">
        <v>914</v>
      </c>
      <c r="M350" s="5" t="s">
        <v>1562</v>
      </c>
      <c r="N350" s="8">
        <v>332.77</v>
      </c>
      <c r="O350" s="5" t="s">
        <v>29</v>
      </c>
      <c r="P350" s="5" t="s">
        <v>30</v>
      </c>
      <c r="Q350" s="8">
        <v>332.77</v>
      </c>
      <c r="R350" s="7">
        <v>45181</v>
      </c>
    </row>
    <row r="351" spans="1:18" x14ac:dyDescent="0.2">
      <c r="A351" s="5" t="s">
        <v>18</v>
      </c>
      <c r="B351" s="5" t="s">
        <v>1563</v>
      </c>
      <c r="C351" s="5" t="s">
        <v>302</v>
      </c>
      <c r="D351" s="5" t="s">
        <v>20</v>
      </c>
      <c r="E351" s="5" t="s">
        <v>303</v>
      </c>
      <c r="F351" s="5" t="s">
        <v>304</v>
      </c>
      <c r="G351" s="5" t="s">
        <v>305</v>
      </c>
      <c r="H351" s="5" t="s">
        <v>297</v>
      </c>
      <c r="I351" s="5" t="s">
        <v>298</v>
      </c>
      <c r="J351" s="5" t="s">
        <v>26</v>
      </c>
      <c r="K351" s="5" t="s">
        <v>20</v>
      </c>
      <c r="L351" s="5" t="s">
        <v>306</v>
      </c>
      <c r="M351" s="5" t="s">
        <v>1564</v>
      </c>
      <c r="N351" s="6">
        <v>6636</v>
      </c>
      <c r="O351" s="5" t="s">
        <v>29</v>
      </c>
      <c r="P351" s="5" t="s">
        <v>30</v>
      </c>
      <c r="Q351" s="6">
        <v>6636</v>
      </c>
      <c r="R351" s="7">
        <v>45180</v>
      </c>
    </row>
    <row r="352" spans="1:18" x14ac:dyDescent="0.2">
      <c r="A352" s="5" t="s">
        <v>18</v>
      </c>
      <c r="B352" s="5" t="s">
        <v>1565</v>
      </c>
      <c r="C352" s="5" t="s">
        <v>20</v>
      </c>
      <c r="D352" s="5" t="s">
        <v>1566</v>
      </c>
      <c r="E352" s="5" t="s">
        <v>515</v>
      </c>
      <c r="F352" s="5" t="s">
        <v>503</v>
      </c>
      <c r="G352" s="5" t="s">
        <v>516</v>
      </c>
      <c r="H352" s="5" t="s">
        <v>313</v>
      </c>
      <c r="I352" s="5" t="s">
        <v>177</v>
      </c>
      <c r="J352" s="5" t="s">
        <v>26</v>
      </c>
      <c r="K352" s="5" t="s">
        <v>20</v>
      </c>
      <c r="L352" s="5" t="s">
        <v>517</v>
      </c>
      <c r="M352" s="5" t="s">
        <v>1567</v>
      </c>
      <c r="N352" s="8">
        <v>336.89</v>
      </c>
      <c r="O352" s="5" t="s">
        <v>29</v>
      </c>
      <c r="P352" s="5" t="s">
        <v>20</v>
      </c>
      <c r="Q352" s="8">
        <v>336.89</v>
      </c>
      <c r="R352" s="7">
        <v>45180</v>
      </c>
    </row>
    <row r="353" spans="1:18" x14ac:dyDescent="0.2">
      <c r="A353" s="5" t="s">
        <v>18</v>
      </c>
      <c r="B353" s="5" t="s">
        <v>1568</v>
      </c>
      <c r="C353" s="5" t="s">
        <v>20</v>
      </c>
      <c r="D353" s="5" t="s">
        <v>1569</v>
      </c>
      <c r="E353" s="5" t="s">
        <v>515</v>
      </c>
      <c r="F353" s="5" t="s">
        <v>503</v>
      </c>
      <c r="G353" s="5" t="s">
        <v>516</v>
      </c>
      <c r="H353" s="5" t="s">
        <v>313</v>
      </c>
      <c r="I353" s="5" t="s">
        <v>177</v>
      </c>
      <c r="J353" s="5" t="s">
        <v>26</v>
      </c>
      <c r="K353" s="5" t="s">
        <v>20</v>
      </c>
      <c r="L353" s="5" t="s">
        <v>517</v>
      </c>
      <c r="M353" s="5" t="s">
        <v>1570</v>
      </c>
      <c r="N353" s="8">
        <v>276</v>
      </c>
      <c r="O353" s="5" t="s">
        <v>29</v>
      </c>
      <c r="P353" s="5" t="s">
        <v>30</v>
      </c>
      <c r="Q353" s="8">
        <v>276</v>
      </c>
      <c r="R353" s="7">
        <v>45180</v>
      </c>
    </row>
    <row r="354" spans="1:18" x14ac:dyDescent="0.2">
      <c r="A354" s="5" t="s">
        <v>18</v>
      </c>
      <c r="B354" s="5" t="s">
        <v>1571</v>
      </c>
      <c r="C354" s="5" t="s">
        <v>20</v>
      </c>
      <c r="D354" s="5" t="s">
        <v>1572</v>
      </c>
      <c r="E354" s="5" t="s">
        <v>515</v>
      </c>
      <c r="F354" s="5" t="s">
        <v>503</v>
      </c>
      <c r="G354" s="5" t="s">
        <v>516</v>
      </c>
      <c r="H354" s="5" t="s">
        <v>313</v>
      </c>
      <c r="I354" s="5" t="s">
        <v>177</v>
      </c>
      <c r="J354" s="5" t="s">
        <v>26</v>
      </c>
      <c r="K354" s="5" t="s">
        <v>20</v>
      </c>
      <c r="L354" s="5" t="s">
        <v>517</v>
      </c>
      <c r="M354" s="5" t="s">
        <v>1573</v>
      </c>
      <c r="N354" s="8">
        <v>668</v>
      </c>
      <c r="O354" s="5" t="s">
        <v>29</v>
      </c>
      <c r="P354" s="5" t="s">
        <v>30</v>
      </c>
      <c r="Q354" s="8">
        <v>668</v>
      </c>
      <c r="R354" s="7">
        <v>45180</v>
      </c>
    </row>
    <row r="355" spans="1:18" x14ac:dyDescent="0.2">
      <c r="A355" s="5" t="s">
        <v>18</v>
      </c>
      <c r="B355" s="5" t="s">
        <v>1574</v>
      </c>
      <c r="C355" s="5" t="s">
        <v>63</v>
      </c>
      <c r="D355" s="5" t="s">
        <v>20</v>
      </c>
      <c r="E355" s="5" t="s">
        <v>64</v>
      </c>
      <c r="F355" s="5" t="s">
        <v>65</v>
      </c>
      <c r="G355" s="5" t="s">
        <v>66</v>
      </c>
      <c r="H355" s="5" t="s">
        <v>67</v>
      </c>
      <c r="I355" s="5" t="s">
        <v>68</v>
      </c>
      <c r="J355" s="5" t="s">
        <v>26</v>
      </c>
      <c r="K355" s="5" t="s">
        <v>20</v>
      </c>
      <c r="L355" s="5" t="s">
        <v>69</v>
      </c>
      <c r="M355" s="5" t="s">
        <v>1575</v>
      </c>
      <c r="N355" s="8">
        <v>290.77999999999997</v>
      </c>
      <c r="O355" s="5" t="s">
        <v>29</v>
      </c>
      <c r="P355" s="5" t="s">
        <v>30</v>
      </c>
      <c r="Q355" s="8">
        <v>290.77999999999997</v>
      </c>
      <c r="R355" s="7">
        <v>45180</v>
      </c>
    </row>
    <row r="356" spans="1:18" x14ac:dyDescent="0.2">
      <c r="A356" s="5" t="s">
        <v>18</v>
      </c>
      <c r="B356" s="5" t="s">
        <v>1576</v>
      </c>
      <c r="C356" s="5" t="s">
        <v>63</v>
      </c>
      <c r="D356" s="5" t="s">
        <v>20</v>
      </c>
      <c r="E356" s="5" t="s">
        <v>64</v>
      </c>
      <c r="F356" s="5" t="s">
        <v>65</v>
      </c>
      <c r="G356" s="5" t="s">
        <v>66</v>
      </c>
      <c r="H356" s="5" t="s">
        <v>67</v>
      </c>
      <c r="I356" s="5" t="s">
        <v>68</v>
      </c>
      <c r="J356" s="5" t="s">
        <v>26</v>
      </c>
      <c r="K356" s="5" t="s">
        <v>20</v>
      </c>
      <c r="L356" s="5" t="s">
        <v>69</v>
      </c>
      <c r="M356" s="5" t="s">
        <v>1577</v>
      </c>
      <c r="N356" s="8">
        <v>474.32</v>
      </c>
      <c r="O356" s="5" t="s">
        <v>29</v>
      </c>
      <c r="P356" s="5" t="s">
        <v>30</v>
      </c>
      <c r="Q356" s="8">
        <v>474.32</v>
      </c>
      <c r="R356" s="7">
        <v>45180</v>
      </c>
    </row>
    <row r="357" spans="1:18" x14ac:dyDescent="0.2">
      <c r="A357" s="5" t="s">
        <v>18</v>
      </c>
      <c r="B357" s="5" t="s">
        <v>1578</v>
      </c>
      <c r="C357" s="5" t="s">
        <v>63</v>
      </c>
      <c r="D357" s="5" t="s">
        <v>20</v>
      </c>
      <c r="E357" s="5" t="s">
        <v>64</v>
      </c>
      <c r="F357" s="5" t="s">
        <v>65</v>
      </c>
      <c r="G357" s="5" t="s">
        <v>66</v>
      </c>
      <c r="H357" s="5" t="s">
        <v>67</v>
      </c>
      <c r="I357" s="5" t="s">
        <v>68</v>
      </c>
      <c r="J357" s="5" t="s">
        <v>26</v>
      </c>
      <c r="K357" s="5" t="s">
        <v>20</v>
      </c>
      <c r="L357" s="5" t="s">
        <v>69</v>
      </c>
      <c r="M357" s="5" t="s">
        <v>1579</v>
      </c>
      <c r="N357" s="8">
        <v>252.58</v>
      </c>
      <c r="O357" s="5" t="s">
        <v>29</v>
      </c>
      <c r="P357" s="5" t="s">
        <v>30</v>
      </c>
      <c r="Q357" s="8">
        <v>252.58</v>
      </c>
      <c r="R357" s="7">
        <v>45180</v>
      </c>
    </row>
    <row r="358" spans="1:18" x14ac:dyDescent="0.2">
      <c r="A358" s="5" t="s">
        <v>18</v>
      </c>
      <c r="B358" s="5" t="s">
        <v>1580</v>
      </c>
      <c r="C358" s="5" t="s">
        <v>466</v>
      </c>
      <c r="D358" s="5" t="s">
        <v>20</v>
      </c>
      <c r="E358" s="5" t="s">
        <v>467</v>
      </c>
      <c r="F358" s="5" t="s">
        <v>468</v>
      </c>
      <c r="G358" s="5" t="s">
        <v>50</v>
      </c>
      <c r="H358" s="5" t="s">
        <v>469</v>
      </c>
      <c r="I358" s="5" t="s">
        <v>25</v>
      </c>
      <c r="J358" s="5" t="s">
        <v>26</v>
      </c>
      <c r="K358" s="5" t="s">
        <v>20</v>
      </c>
      <c r="L358" s="5" t="s">
        <v>470</v>
      </c>
      <c r="M358" s="5" t="s">
        <v>1581</v>
      </c>
      <c r="N358" s="8">
        <v>3</v>
      </c>
      <c r="O358" s="5" t="s">
        <v>29</v>
      </c>
      <c r="P358" s="5" t="s">
        <v>30</v>
      </c>
      <c r="Q358" s="8">
        <v>3</v>
      </c>
      <c r="R358" s="7">
        <v>45180</v>
      </c>
    </row>
    <row r="359" spans="1:18" x14ac:dyDescent="0.2">
      <c r="A359" s="5" t="s">
        <v>18</v>
      </c>
      <c r="B359" s="5" t="s">
        <v>1582</v>
      </c>
      <c r="C359" s="5" t="s">
        <v>20</v>
      </c>
      <c r="D359" s="5" t="s">
        <v>1583</v>
      </c>
      <c r="E359" s="5" t="s">
        <v>658</v>
      </c>
      <c r="F359" s="5" t="s">
        <v>659</v>
      </c>
      <c r="G359" s="5" t="s">
        <v>660</v>
      </c>
      <c r="H359" s="5" t="s">
        <v>661</v>
      </c>
      <c r="I359" s="5" t="s">
        <v>662</v>
      </c>
      <c r="J359" s="5" t="s">
        <v>26</v>
      </c>
      <c r="K359" s="5" t="s">
        <v>20</v>
      </c>
      <c r="L359" s="5" t="s">
        <v>663</v>
      </c>
      <c r="M359" s="5" t="s">
        <v>1584</v>
      </c>
      <c r="N359" s="8">
        <v>124.56</v>
      </c>
      <c r="O359" s="5" t="s">
        <v>29</v>
      </c>
      <c r="P359" s="5" t="s">
        <v>30</v>
      </c>
      <c r="Q359" s="8">
        <v>124.56</v>
      </c>
      <c r="R359" s="7">
        <v>45177</v>
      </c>
    </row>
    <row r="360" spans="1:18" x14ac:dyDescent="0.2">
      <c r="A360" s="5" t="s">
        <v>18</v>
      </c>
      <c r="B360" s="5" t="s">
        <v>1585</v>
      </c>
      <c r="C360" s="5" t="s">
        <v>1586</v>
      </c>
      <c r="D360" s="5" t="s">
        <v>20</v>
      </c>
      <c r="E360" s="5" t="s">
        <v>220</v>
      </c>
      <c r="F360" s="5" t="s">
        <v>221</v>
      </c>
      <c r="G360" s="5" t="s">
        <v>200</v>
      </c>
      <c r="H360" s="5" t="s">
        <v>222</v>
      </c>
      <c r="I360" s="5" t="s">
        <v>223</v>
      </c>
      <c r="J360" s="5" t="s">
        <v>26</v>
      </c>
      <c r="K360" s="5" t="s">
        <v>20</v>
      </c>
      <c r="L360" s="5" t="s">
        <v>224</v>
      </c>
      <c r="M360" s="5" t="s">
        <v>1587</v>
      </c>
      <c r="N360" s="6">
        <v>6103.2</v>
      </c>
      <c r="O360" s="5" t="s">
        <v>29</v>
      </c>
      <c r="P360" s="5" t="s">
        <v>30</v>
      </c>
      <c r="Q360" s="6">
        <v>6103.2</v>
      </c>
      <c r="R360" s="7">
        <v>45177</v>
      </c>
    </row>
    <row r="361" spans="1:18" x14ac:dyDescent="0.2">
      <c r="A361" s="5" t="s">
        <v>18</v>
      </c>
      <c r="B361" s="5" t="s">
        <v>1588</v>
      </c>
      <c r="C361" s="5" t="s">
        <v>20</v>
      </c>
      <c r="D361" s="5" t="s">
        <v>1589</v>
      </c>
      <c r="E361" s="5" t="s">
        <v>1590</v>
      </c>
      <c r="F361" s="5" t="s">
        <v>20</v>
      </c>
      <c r="G361" s="5" t="s">
        <v>1591</v>
      </c>
      <c r="H361" s="5" t="s">
        <v>1592</v>
      </c>
      <c r="I361" s="5" t="s">
        <v>1593</v>
      </c>
      <c r="J361" s="5" t="s">
        <v>26</v>
      </c>
      <c r="K361" s="5" t="s">
        <v>20</v>
      </c>
      <c r="L361" s="5" t="s">
        <v>1594</v>
      </c>
      <c r="M361" s="5" t="s">
        <v>1595</v>
      </c>
      <c r="N361" s="6">
        <v>1267.2</v>
      </c>
      <c r="O361" s="5" t="s">
        <v>29</v>
      </c>
      <c r="P361" s="5" t="s">
        <v>30</v>
      </c>
      <c r="Q361" s="6">
        <v>1267.2</v>
      </c>
      <c r="R361" s="7">
        <v>45177</v>
      </c>
    </row>
    <row r="362" spans="1:18" x14ac:dyDescent="0.2">
      <c r="A362" s="5" t="s">
        <v>18</v>
      </c>
      <c r="B362" s="5" t="s">
        <v>1596</v>
      </c>
      <c r="C362" s="5" t="s">
        <v>20</v>
      </c>
      <c r="D362" s="5" t="s">
        <v>1597</v>
      </c>
      <c r="E362" s="5" t="s">
        <v>650</v>
      </c>
      <c r="F362" s="5" t="s">
        <v>536</v>
      </c>
      <c r="G362" s="5" t="s">
        <v>651</v>
      </c>
      <c r="H362" s="5" t="s">
        <v>118</v>
      </c>
      <c r="I362" s="5" t="s">
        <v>119</v>
      </c>
      <c r="J362" s="5" t="s">
        <v>26</v>
      </c>
      <c r="K362" s="5" t="s">
        <v>20</v>
      </c>
      <c r="L362" s="5" t="s">
        <v>652</v>
      </c>
      <c r="M362" s="5" t="s">
        <v>1598</v>
      </c>
      <c r="N362" s="6">
        <v>3600</v>
      </c>
      <c r="O362" s="5" t="s">
        <v>29</v>
      </c>
      <c r="P362" s="5" t="s">
        <v>30</v>
      </c>
      <c r="Q362" s="6">
        <v>3600</v>
      </c>
      <c r="R362" s="7">
        <v>45176</v>
      </c>
    </row>
    <row r="363" spans="1:18" x14ac:dyDescent="0.2">
      <c r="A363" s="5" t="s">
        <v>18</v>
      </c>
      <c r="B363" s="5" t="s">
        <v>1599</v>
      </c>
      <c r="C363" s="5" t="s">
        <v>20</v>
      </c>
      <c r="D363" s="5" t="s">
        <v>1600</v>
      </c>
      <c r="E363" s="5" t="s">
        <v>1601</v>
      </c>
      <c r="F363" s="5" t="s">
        <v>1602</v>
      </c>
      <c r="G363" s="5" t="s">
        <v>644</v>
      </c>
      <c r="H363" s="5" t="s">
        <v>469</v>
      </c>
      <c r="I363" s="5" t="s">
        <v>265</v>
      </c>
      <c r="J363" s="5" t="s">
        <v>26</v>
      </c>
      <c r="K363" s="5" t="s">
        <v>20</v>
      </c>
      <c r="L363" s="5" t="s">
        <v>1603</v>
      </c>
      <c r="M363" s="5" t="s">
        <v>1604</v>
      </c>
      <c r="N363" s="8">
        <v>300.60000000000002</v>
      </c>
      <c r="O363" s="5" t="s">
        <v>29</v>
      </c>
      <c r="P363" s="5" t="s">
        <v>30</v>
      </c>
      <c r="Q363" s="8">
        <v>300.60000000000002</v>
      </c>
      <c r="R363" s="7">
        <v>45176</v>
      </c>
    </row>
    <row r="364" spans="1:18" x14ac:dyDescent="0.2">
      <c r="A364" s="5" t="s">
        <v>18</v>
      </c>
      <c r="B364" s="5" t="s">
        <v>1605</v>
      </c>
      <c r="C364" s="5" t="s">
        <v>55</v>
      </c>
      <c r="D364" s="5" t="s">
        <v>20</v>
      </c>
      <c r="E364" s="5" t="s">
        <v>56</v>
      </c>
      <c r="F364" s="5" t="s">
        <v>57</v>
      </c>
      <c r="G364" s="5" t="s">
        <v>58</v>
      </c>
      <c r="H364" s="5" t="s">
        <v>59</v>
      </c>
      <c r="I364" s="5" t="s">
        <v>25</v>
      </c>
      <c r="J364" s="5" t="s">
        <v>26</v>
      </c>
      <c r="K364" s="5" t="s">
        <v>20</v>
      </c>
      <c r="L364" s="5" t="s">
        <v>60</v>
      </c>
      <c r="M364" s="5" t="s">
        <v>1606</v>
      </c>
      <c r="N364" s="8">
        <v>342.32</v>
      </c>
      <c r="O364" s="5" t="s">
        <v>29</v>
      </c>
      <c r="P364" s="5" t="s">
        <v>30</v>
      </c>
      <c r="Q364" s="8">
        <v>342.32</v>
      </c>
      <c r="R364" s="7">
        <v>45176</v>
      </c>
    </row>
    <row r="365" spans="1:18" x14ac:dyDescent="0.2">
      <c r="A365" s="5" t="s">
        <v>18</v>
      </c>
      <c r="B365" s="5" t="s">
        <v>1607</v>
      </c>
      <c r="C365" s="5" t="s">
        <v>55</v>
      </c>
      <c r="D365" s="5" t="s">
        <v>20</v>
      </c>
      <c r="E365" s="5" t="s">
        <v>56</v>
      </c>
      <c r="F365" s="5" t="s">
        <v>57</v>
      </c>
      <c r="G365" s="5" t="s">
        <v>58</v>
      </c>
      <c r="H365" s="5" t="s">
        <v>59</v>
      </c>
      <c r="I365" s="5" t="s">
        <v>25</v>
      </c>
      <c r="J365" s="5" t="s">
        <v>26</v>
      </c>
      <c r="K365" s="5" t="s">
        <v>20</v>
      </c>
      <c r="L365" s="5" t="s">
        <v>60</v>
      </c>
      <c r="M365" s="5" t="s">
        <v>1608</v>
      </c>
      <c r="N365" s="8">
        <v>75.099999999999994</v>
      </c>
      <c r="O365" s="5" t="s">
        <v>29</v>
      </c>
      <c r="P365" s="5" t="s">
        <v>30</v>
      </c>
      <c r="Q365" s="8">
        <v>75.099999999999994</v>
      </c>
      <c r="R365" s="7">
        <v>45176</v>
      </c>
    </row>
    <row r="366" spans="1:18" x14ac:dyDescent="0.2">
      <c r="A366" s="5" t="s">
        <v>18</v>
      </c>
      <c r="B366" s="5" t="s">
        <v>1609</v>
      </c>
      <c r="C366" s="5" t="s">
        <v>55</v>
      </c>
      <c r="D366" s="5" t="s">
        <v>20</v>
      </c>
      <c r="E366" s="5" t="s">
        <v>56</v>
      </c>
      <c r="F366" s="5" t="s">
        <v>57</v>
      </c>
      <c r="G366" s="5" t="s">
        <v>58</v>
      </c>
      <c r="H366" s="5" t="s">
        <v>59</v>
      </c>
      <c r="I366" s="5" t="s">
        <v>25</v>
      </c>
      <c r="J366" s="5" t="s">
        <v>26</v>
      </c>
      <c r="K366" s="5" t="s">
        <v>20</v>
      </c>
      <c r="L366" s="5" t="s">
        <v>60</v>
      </c>
      <c r="M366" s="5" t="s">
        <v>1610</v>
      </c>
      <c r="N366" s="8">
        <v>48.8</v>
      </c>
      <c r="O366" s="5" t="s">
        <v>29</v>
      </c>
      <c r="P366" s="5" t="s">
        <v>30</v>
      </c>
      <c r="Q366" s="8">
        <v>48.8</v>
      </c>
      <c r="R366" s="7">
        <v>45176</v>
      </c>
    </row>
    <row r="367" spans="1:18" x14ac:dyDescent="0.2">
      <c r="A367" s="5" t="s">
        <v>18</v>
      </c>
      <c r="B367" s="5" t="s">
        <v>1611</v>
      </c>
      <c r="C367" s="5" t="s">
        <v>974</v>
      </c>
      <c r="D367" s="5" t="s">
        <v>20</v>
      </c>
      <c r="E367" s="5" t="s">
        <v>910</v>
      </c>
      <c r="F367" s="5" t="s">
        <v>911</v>
      </c>
      <c r="G367" s="5" t="s">
        <v>912</v>
      </c>
      <c r="H367" s="5" t="s">
        <v>913</v>
      </c>
      <c r="I367" s="5" t="s">
        <v>248</v>
      </c>
      <c r="J367" s="5" t="s">
        <v>26</v>
      </c>
      <c r="K367" s="5" t="s">
        <v>20</v>
      </c>
      <c r="L367" s="5" t="s">
        <v>914</v>
      </c>
      <c r="M367" s="5" t="s">
        <v>1612</v>
      </c>
      <c r="N367" s="8">
        <v>160.75</v>
      </c>
      <c r="O367" s="5" t="s">
        <v>29</v>
      </c>
      <c r="P367" s="5" t="s">
        <v>30</v>
      </c>
      <c r="Q367" s="8">
        <v>160.75</v>
      </c>
      <c r="R367" s="7">
        <v>45175</v>
      </c>
    </row>
    <row r="368" spans="1:18" x14ac:dyDescent="0.2">
      <c r="A368" s="5" t="s">
        <v>18</v>
      </c>
      <c r="B368" s="5" t="s">
        <v>1613</v>
      </c>
      <c r="C368" s="5" t="s">
        <v>631</v>
      </c>
      <c r="D368" s="5" t="s">
        <v>20</v>
      </c>
      <c r="E368" s="5" t="s">
        <v>88</v>
      </c>
      <c r="F368" s="5" t="s">
        <v>89</v>
      </c>
      <c r="G368" s="5" t="s">
        <v>90</v>
      </c>
      <c r="H368" s="5" t="s">
        <v>91</v>
      </c>
      <c r="I368" s="5" t="s">
        <v>25</v>
      </c>
      <c r="J368" s="5" t="s">
        <v>26</v>
      </c>
      <c r="K368" s="5" t="s">
        <v>20</v>
      </c>
      <c r="L368" s="5" t="s">
        <v>92</v>
      </c>
      <c r="M368" s="5" t="s">
        <v>1614</v>
      </c>
      <c r="N368" s="6">
        <v>1434.09</v>
      </c>
      <c r="O368" s="5" t="s">
        <v>29</v>
      </c>
      <c r="P368" s="5" t="s">
        <v>30</v>
      </c>
      <c r="Q368" s="6">
        <v>1434.09</v>
      </c>
      <c r="R368" s="7">
        <v>45175</v>
      </c>
    </row>
    <row r="369" spans="1:18" x14ac:dyDescent="0.2">
      <c r="A369" s="5" t="s">
        <v>18</v>
      </c>
      <c r="B369" s="5" t="s">
        <v>1615</v>
      </c>
      <c r="C369" s="5" t="s">
        <v>631</v>
      </c>
      <c r="D369" s="5" t="s">
        <v>20</v>
      </c>
      <c r="E369" s="5" t="s">
        <v>88</v>
      </c>
      <c r="F369" s="5" t="s">
        <v>89</v>
      </c>
      <c r="G369" s="5" t="s">
        <v>90</v>
      </c>
      <c r="H369" s="5" t="s">
        <v>91</v>
      </c>
      <c r="I369" s="5" t="s">
        <v>25</v>
      </c>
      <c r="J369" s="5" t="s">
        <v>26</v>
      </c>
      <c r="K369" s="5" t="s">
        <v>20</v>
      </c>
      <c r="L369" s="5" t="s">
        <v>92</v>
      </c>
      <c r="M369" s="5" t="s">
        <v>1614</v>
      </c>
      <c r="N369" s="8">
        <v>729.54</v>
      </c>
      <c r="O369" s="5" t="s">
        <v>29</v>
      </c>
      <c r="P369" s="5" t="s">
        <v>30</v>
      </c>
      <c r="Q369" s="8">
        <v>729.54</v>
      </c>
      <c r="R369" s="7">
        <v>45175</v>
      </c>
    </row>
    <row r="370" spans="1:18" x14ac:dyDescent="0.2">
      <c r="A370" s="5" t="s">
        <v>18</v>
      </c>
      <c r="B370" s="5" t="s">
        <v>1616</v>
      </c>
      <c r="C370" s="5" t="s">
        <v>20</v>
      </c>
      <c r="D370" s="5" t="s">
        <v>473</v>
      </c>
      <c r="E370" s="5" t="s">
        <v>474</v>
      </c>
      <c r="F370" s="5" t="s">
        <v>475</v>
      </c>
      <c r="G370" s="5" t="s">
        <v>90</v>
      </c>
      <c r="H370" s="5" t="s">
        <v>313</v>
      </c>
      <c r="I370" s="5" t="s">
        <v>177</v>
      </c>
      <c r="J370" s="5" t="s">
        <v>26</v>
      </c>
      <c r="K370" s="5" t="s">
        <v>20</v>
      </c>
      <c r="L370" s="5" t="s">
        <v>476</v>
      </c>
      <c r="M370" s="5" t="s">
        <v>1004</v>
      </c>
      <c r="N370" s="8">
        <v>171.11</v>
      </c>
      <c r="O370" s="5" t="s">
        <v>29</v>
      </c>
      <c r="P370" s="5" t="s">
        <v>30</v>
      </c>
      <c r="Q370" s="8">
        <v>171.11</v>
      </c>
      <c r="R370" s="7">
        <v>45175</v>
      </c>
    </row>
    <row r="371" spans="1:18" x14ac:dyDescent="0.2">
      <c r="A371" s="5" t="s">
        <v>18</v>
      </c>
      <c r="B371" s="5" t="s">
        <v>1617</v>
      </c>
      <c r="C371" s="5" t="s">
        <v>20</v>
      </c>
      <c r="D371" s="5" t="s">
        <v>1618</v>
      </c>
      <c r="E371" s="5" t="s">
        <v>1619</v>
      </c>
      <c r="F371" s="5" t="s">
        <v>1620</v>
      </c>
      <c r="G371" s="5" t="s">
        <v>332</v>
      </c>
      <c r="H371" s="5" t="s">
        <v>439</v>
      </c>
      <c r="I371" s="5" t="s">
        <v>177</v>
      </c>
      <c r="J371" s="5" t="s">
        <v>26</v>
      </c>
      <c r="K371" s="5" t="s">
        <v>20</v>
      </c>
      <c r="L371" s="5" t="s">
        <v>1621</v>
      </c>
      <c r="M371" s="5" t="s">
        <v>1622</v>
      </c>
      <c r="N371" s="8">
        <v>120</v>
      </c>
      <c r="O371" s="5" t="s">
        <v>29</v>
      </c>
      <c r="P371" s="5" t="s">
        <v>20</v>
      </c>
      <c r="Q371" s="8">
        <v>120</v>
      </c>
      <c r="R371" s="7">
        <v>45175</v>
      </c>
    </row>
    <row r="372" spans="1:18" x14ac:dyDescent="0.2">
      <c r="A372" s="5" t="s">
        <v>18</v>
      </c>
      <c r="B372" s="5" t="s">
        <v>1623</v>
      </c>
      <c r="C372" s="5" t="s">
        <v>20</v>
      </c>
      <c r="D372" s="5" t="s">
        <v>1624</v>
      </c>
      <c r="E372" s="5" t="s">
        <v>1625</v>
      </c>
      <c r="F372" s="5" t="s">
        <v>1626</v>
      </c>
      <c r="G372" s="5" t="s">
        <v>1627</v>
      </c>
      <c r="H372" s="5" t="s">
        <v>247</v>
      </c>
      <c r="I372" s="5" t="s">
        <v>248</v>
      </c>
      <c r="J372" s="5" t="s">
        <v>26</v>
      </c>
      <c r="K372" s="5" t="s">
        <v>20</v>
      </c>
      <c r="L372" s="5" t="s">
        <v>1628</v>
      </c>
      <c r="M372" s="5" t="s">
        <v>1629</v>
      </c>
      <c r="N372" s="8">
        <v>256.06</v>
      </c>
      <c r="O372" s="5" t="s">
        <v>29</v>
      </c>
      <c r="P372" s="5" t="s">
        <v>20</v>
      </c>
      <c r="Q372" s="8">
        <v>256.06</v>
      </c>
      <c r="R372" s="7">
        <v>45175</v>
      </c>
    </row>
    <row r="373" spans="1:18" x14ac:dyDescent="0.2">
      <c r="A373" s="5" t="s">
        <v>18</v>
      </c>
      <c r="B373" s="5" t="s">
        <v>1630</v>
      </c>
      <c r="C373" s="5" t="s">
        <v>114</v>
      </c>
      <c r="D373" s="5" t="s">
        <v>20</v>
      </c>
      <c r="E373" s="5" t="s">
        <v>115</v>
      </c>
      <c r="F373" s="5" t="s">
        <v>116</v>
      </c>
      <c r="G373" s="5" t="s">
        <v>117</v>
      </c>
      <c r="H373" s="5" t="s">
        <v>118</v>
      </c>
      <c r="I373" s="5" t="s">
        <v>119</v>
      </c>
      <c r="J373" s="5" t="s">
        <v>26</v>
      </c>
      <c r="K373" s="5" t="s">
        <v>20</v>
      </c>
      <c r="L373" s="5" t="s">
        <v>120</v>
      </c>
      <c r="M373" s="5" t="s">
        <v>1518</v>
      </c>
      <c r="N373" s="8">
        <v>26.45</v>
      </c>
      <c r="O373" s="5" t="s">
        <v>29</v>
      </c>
      <c r="P373" s="5" t="s">
        <v>30</v>
      </c>
      <c r="Q373" s="8">
        <v>26.45</v>
      </c>
      <c r="R373" s="7">
        <v>45175</v>
      </c>
    </row>
    <row r="374" spans="1:18" x14ac:dyDescent="0.2">
      <c r="A374" s="5" t="s">
        <v>18</v>
      </c>
      <c r="B374" s="5" t="s">
        <v>1631</v>
      </c>
      <c r="C374" s="5" t="s">
        <v>114</v>
      </c>
      <c r="D374" s="5" t="s">
        <v>20</v>
      </c>
      <c r="E374" s="5" t="s">
        <v>115</v>
      </c>
      <c r="F374" s="5" t="s">
        <v>116</v>
      </c>
      <c r="G374" s="5" t="s">
        <v>117</v>
      </c>
      <c r="H374" s="5" t="s">
        <v>118</v>
      </c>
      <c r="I374" s="5" t="s">
        <v>119</v>
      </c>
      <c r="J374" s="5" t="s">
        <v>26</v>
      </c>
      <c r="K374" s="5" t="s">
        <v>20</v>
      </c>
      <c r="L374" s="5" t="s">
        <v>120</v>
      </c>
      <c r="M374" s="5" t="s">
        <v>1518</v>
      </c>
      <c r="N374" s="6">
        <v>1445.04</v>
      </c>
      <c r="O374" s="5" t="s">
        <v>29</v>
      </c>
      <c r="P374" s="5" t="s">
        <v>30</v>
      </c>
      <c r="Q374" s="6">
        <v>1445.04</v>
      </c>
      <c r="R374" s="7">
        <v>45175</v>
      </c>
    </row>
    <row r="375" spans="1:18" x14ac:dyDescent="0.2">
      <c r="A375" s="5" t="s">
        <v>18</v>
      </c>
      <c r="B375" s="5" t="s">
        <v>1632</v>
      </c>
      <c r="C375" s="5" t="s">
        <v>114</v>
      </c>
      <c r="D375" s="5" t="s">
        <v>20</v>
      </c>
      <c r="E375" s="5" t="s">
        <v>115</v>
      </c>
      <c r="F375" s="5" t="s">
        <v>116</v>
      </c>
      <c r="G375" s="5" t="s">
        <v>117</v>
      </c>
      <c r="H375" s="5" t="s">
        <v>118</v>
      </c>
      <c r="I375" s="5" t="s">
        <v>119</v>
      </c>
      <c r="J375" s="5" t="s">
        <v>26</v>
      </c>
      <c r="K375" s="5" t="s">
        <v>20</v>
      </c>
      <c r="L375" s="5" t="s">
        <v>120</v>
      </c>
      <c r="M375" s="5" t="s">
        <v>1518</v>
      </c>
      <c r="N375" s="6">
        <v>1300.57</v>
      </c>
      <c r="O375" s="5" t="s">
        <v>29</v>
      </c>
      <c r="P375" s="5" t="s">
        <v>30</v>
      </c>
      <c r="Q375" s="6">
        <v>1300.57</v>
      </c>
      <c r="R375" s="7">
        <v>45175</v>
      </c>
    </row>
    <row r="376" spans="1:18" x14ac:dyDescent="0.2">
      <c r="A376" s="5" t="s">
        <v>18</v>
      </c>
      <c r="B376" s="5" t="s">
        <v>1633</v>
      </c>
      <c r="C376" s="5" t="s">
        <v>114</v>
      </c>
      <c r="D376" s="5" t="s">
        <v>20</v>
      </c>
      <c r="E376" s="5" t="s">
        <v>115</v>
      </c>
      <c r="F376" s="5" t="s">
        <v>116</v>
      </c>
      <c r="G376" s="5" t="s">
        <v>117</v>
      </c>
      <c r="H376" s="5" t="s">
        <v>118</v>
      </c>
      <c r="I376" s="5" t="s">
        <v>119</v>
      </c>
      <c r="J376" s="5" t="s">
        <v>26</v>
      </c>
      <c r="K376" s="5" t="s">
        <v>20</v>
      </c>
      <c r="L376" s="5" t="s">
        <v>120</v>
      </c>
      <c r="M376" s="5" t="s">
        <v>1518</v>
      </c>
      <c r="N376" s="6">
        <v>4595.04</v>
      </c>
      <c r="O376" s="5" t="s">
        <v>29</v>
      </c>
      <c r="P376" s="5" t="s">
        <v>30</v>
      </c>
      <c r="Q376" s="6">
        <v>4595.04</v>
      </c>
      <c r="R376" s="7">
        <v>45175</v>
      </c>
    </row>
    <row r="377" spans="1:18" x14ac:dyDescent="0.2">
      <c r="A377" s="5" t="s">
        <v>18</v>
      </c>
      <c r="B377" s="5" t="s">
        <v>1634</v>
      </c>
      <c r="C377" s="5" t="s">
        <v>641</v>
      </c>
      <c r="D377" s="5" t="s">
        <v>20</v>
      </c>
      <c r="E377" s="5" t="s">
        <v>642</v>
      </c>
      <c r="F377" s="5" t="s">
        <v>643</v>
      </c>
      <c r="G377" s="5" t="s">
        <v>644</v>
      </c>
      <c r="H377" s="5" t="s">
        <v>645</v>
      </c>
      <c r="I377" s="5" t="s">
        <v>646</v>
      </c>
      <c r="J377" s="5" t="s">
        <v>26</v>
      </c>
      <c r="K377" s="5" t="s">
        <v>20</v>
      </c>
      <c r="L377" s="5" t="s">
        <v>647</v>
      </c>
      <c r="M377" s="5" t="s">
        <v>1518</v>
      </c>
      <c r="N377" s="6">
        <v>4509.62</v>
      </c>
      <c r="O377" s="5" t="s">
        <v>29</v>
      </c>
      <c r="P377" s="5" t="s">
        <v>30</v>
      </c>
      <c r="Q377" s="6">
        <v>4509.62</v>
      </c>
      <c r="R377" s="7">
        <v>45175</v>
      </c>
    </row>
    <row r="378" spans="1:18" x14ac:dyDescent="0.2">
      <c r="A378" s="5" t="s">
        <v>18</v>
      </c>
      <c r="B378" s="5" t="s">
        <v>1635</v>
      </c>
      <c r="C378" s="5" t="s">
        <v>1044</v>
      </c>
      <c r="D378" s="5" t="s">
        <v>20</v>
      </c>
      <c r="E378" s="5" t="s">
        <v>1045</v>
      </c>
      <c r="F378" s="5" t="s">
        <v>1046</v>
      </c>
      <c r="G378" s="5" t="s">
        <v>1047</v>
      </c>
      <c r="H378" s="5" t="s">
        <v>1048</v>
      </c>
      <c r="I378" s="5" t="s">
        <v>1049</v>
      </c>
      <c r="J378" s="5" t="s">
        <v>26</v>
      </c>
      <c r="K378" s="5" t="s">
        <v>20</v>
      </c>
      <c r="L378" s="5" t="s">
        <v>1050</v>
      </c>
      <c r="M378" s="5" t="s">
        <v>1020</v>
      </c>
      <c r="N378" s="8">
        <v>72.5</v>
      </c>
      <c r="O378" s="5" t="s">
        <v>29</v>
      </c>
      <c r="P378" s="5" t="s">
        <v>30</v>
      </c>
      <c r="Q378" s="8">
        <v>72.5</v>
      </c>
      <c r="R378" s="7">
        <v>45175</v>
      </c>
    </row>
    <row r="379" spans="1:18" x14ac:dyDescent="0.2">
      <c r="A379" s="5" t="s">
        <v>18</v>
      </c>
      <c r="B379" s="5" t="s">
        <v>1636</v>
      </c>
      <c r="C379" s="5" t="s">
        <v>1107</v>
      </c>
      <c r="D379" s="5" t="s">
        <v>20</v>
      </c>
      <c r="E379" s="5" t="s">
        <v>1108</v>
      </c>
      <c r="F379" s="5" t="s">
        <v>1109</v>
      </c>
      <c r="G379" s="5" t="s">
        <v>768</v>
      </c>
      <c r="H379" s="5" t="s">
        <v>1110</v>
      </c>
      <c r="I379" s="5" t="s">
        <v>25</v>
      </c>
      <c r="J379" s="5" t="s">
        <v>26</v>
      </c>
      <c r="K379" s="5" t="s">
        <v>20</v>
      </c>
      <c r="L379" s="5" t="s">
        <v>1111</v>
      </c>
      <c r="M379" s="5" t="s">
        <v>1637</v>
      </c>
      <c r="N379" s="8">
        <v>107.25</v>
      </c>
      <c r="O379" s="5" t="s">
        <v>29</v>
      </c>
      <c r="P379" s="5" t="s">
        <v>30</v>
      </c>
      <c r="Q379" s="8">
        <v>107.25</v>
      </c>
      <c r="R379" s="7">
        <v>45174</v>
      </c>
    </row>
    <row r="380" spans="1:18" x14ac:dyDescent="0.2">
      <c r="A380" s="5" t="s">
        <v>18</v>
      </c>
      <c r="B380" s="5" t="s">
        <v>1638</v>
      </c>
      <c r="C380" s="5" t="s">
        <v>622</v>
      </c>
      <c r="D380" s="5" t="s">
        <v>20</v>
      </c>
      <c r="E380" s="5" t="s">
        <v>623</v>
      </c>
      <c r="F380" s="5" t="s">
        <v>624</v>
      </c>
      <c r="G380" s="5" t="s">
        <v>625</v>
      </c>
      <c r="H380" s="5" t="s">
        <v>626</v>
      </c>
      <c r="I380" s="5" t="s">
        <v>627</v>
      </c>
      <c r="J380" s="5" t="s">
        <v>26</v>
      </c>
      <c r="K380" s="5" t="s">
        <v>20</v>
      </c>
      <c r="L380" s="5" t="s">
        <v>628</v>
      </c>
      <c r="M380" s="5" t="s">
        <v>1639</v>
      </c>
      <c r="N380" s="8">
        <v>10.9</v>
      </c>
      <c r="O380" s="5" t="s">
        <v>29</v>
      </c>
      <c r="P380" s="5" t="s">
        <v>30</v>
      </c>
      <c r="Q380" s="8">
        <v>10.9</v>
      </c>
      <c r="R380" s="7">
        <v>45174</v>
      </c>
    </row>
    <row r="381" spans="1:18" x14ac:dyDescent="0.2">
      <c r="A381" s="5" t="s">
        <v>18</v>
      </c>
      <c r="B381" s="5" t="s">
        <v>1640</v>
      </c>
      <c r="C381" s="5" t="s">
        <v>20</v>
      </c>
      <c r="D381" s="5" t="s">
        <v>1641</v>
      </c>
      <c r="E381" s="5" t="s">
        <v>220</v>
      </c>
      <c r="F381" s="5" t="s">
        <v>221</v>
      </c>
      <c r="G381" s="5" t="s">
        <v>200</v>
      </c>
      <c r="H381" s="5" t="s">
        <v>222</v>
      </c>
      <c r="I381" s="5" t="s">
        <v>223</v>
      </c>
      <c r="J381" s="5" t="s">
        <v>26</v>
      </c>
      <c r="K381" s="5" t="s">
        <v>20</v>
      </c>
      <c r="L381" s="5" t="s">
        <v>224</v>
      </c>
      <c r="M381" s="5" t="s">
        <v>1642</v>
      </c>
      <c r="N381" s="6">
        <v>1603.2</v>
      </c>
      <c r="O381" s="5" t="s">
        <v>29</v>
      </c>
      <c r="P381" s="5" t="s">
        <v>30</v>
      </c>
      <c r="Q381" s="6">
        <v>1603.2</v>
      </c>
      <c r="R381" s="7">
        <v>45173</v>
      </c>
    </row>
    <row r="382" spans="1:18" x14ac:dyDescent="0.2">
      <c r="A382" s="5" t="s">
        <v>18</v>
      </c>
      <c r="B382" s="5" t="s">
        <v>1643</v>
      </c>
      <c r="C382" s="5" t="s">
        <v>20</v>
      </c>
      <c r="D382" s="5" t="s">
        <v>1644</v>
      </c>
      <c r="E382" s="5" t="s">
        <v>1645</v>
      </c>
      <c r="F382" s="5" t="s">
        <v>542</v>
      </c>
      <c r="G382" s="5" t="s">
        <v>497</v>
      </c>
      <c r="H382" s="5" t="s">
        <v>1646</v>
      </c>
      <c r="I382" s="5" t="s">
        <v>1647</v>
      </c>
      <c r="J382" s="5" t="s">
        <v>26</v>
      </c>
      <c r="K382" s="5" t="s">
        <v>20</v>
      </c>
      <c r="L382" s="5" t="s">
        <v>1648</v>
      </c>
      <c r="M382" s="5" t="s">
        <v>1649</v>
      </c>
      <c r="N382" s="8">
        <v>248.54</v>
      </c>
      <c r="O382" s="5" t="s">
        <v>29</v>
      </c>
      <c r="P382" s="5" t="s">
        <v>30</v>
      </c>
      <c r="Q382" s="8">
        <v>248.54</v>
      </c>
      <c r="R382" s="7">
        <v>45173</v>
      </c>
    </row>
    <row r="383" spans="1:18" x14ac:dyDescent="0.2">
      <c r="A383" s="5" t="s">
        <v>18</v>
      </c>
      <c r="B383" s="5" t="s">
        <v>1650</v>
      </c>
      <c r="C383" s="5" t="s">
        <v>20</v>
      </c>
      <c r="D383" s="5" t="s">
        <v>1651</v>
      </c>
      <c r="E383" s="5" t="s">
        <v>418</v>
      </c>
      <c r="F383" s="5" t="s">
        <v>419</v>
      </c>
      <c r="G383" s="5" t="s">
        <v>420</v>
      </c>
      <c r="H383" s="5" t="s">
        <v>421</v>
      </c>
      <c r="I383" s="5" t="s">
        <v>25</v>
      </c>
      <c r="J383" s="5" t="s">
        <v>26</v>
      </c>
      <c r="K383" s="5" t="s">
        <v>20</v>
      </c>
      <c r="L383" s="5" t="s">
        <v>422</v>
      </c>
      <c r="M383" s="5" t="s">
        <v>1652</v>
      </c>
      <c r="N383" s="8">
        <v>318</v>
      </c>
      <c r="O383" s="5" t="s">
        <v>29</v>
      </c>
      <c r="P383" s="5" t="s">
        <v>30</v>
      </c>
      <c r="Q383" s="8">
        <v>318</v>
      </c>
      <c r="R383" s="7">
        <v>45173</v>
      </c>
    </row>
    <row r="384" spans="1:18" x14ac:dyDescent="0.2">
      <c r="A384" s="5" t="s">
        <v>18</v>
      </c>
      <c r="B384" s="5" t="s">
        <v>1653</v>
      </c>
      <c r="C384" s="5" t="s">
        <v>638</v>
      </c>
      <c r="D384" s="5" t="s">
        <v>20</v>
      </c>
      <c r="E384" s="5" t="s">
        <v>21</v>
      </c>
      <c r="F384" s="5" t="s">
        <v>22</v>
      </c>
      <c r="G384" s="5" t="s">
        <v>23</v>
      </c>
      <c r="H384" s="5" t="s">
        <v>24</v>
      </c>
      <c r="I384" s="5" t="s">
        <v>25</v>
      </c>
      <c r="J384" s="5" t="s">
        <v>26</v>
      </c>
      <c r="K384" s="5" t="s">
        <v>20</v>
      </c>
      <c r="L384" s="5" t="s">
        <v>27</v>
      </c>
      <c r="M384" s="5" t="s">
        <v>1654</v>
      </c>
      <c r="N384" s="6">
        <v>3867</v>
      </c>
      <c r="O384" s="5" t="s">
        <v>29</v>
      </c>
      <c r="P384" s="5" t="s">
        <v>30</v>
      </c>
      <c r="Q384" s="6">
        <v>3867</v>
      </c>
      <c r="R384" s="7">
        <v>45173</v>
      </c>
    </row>
    <row r="385" spans="1:18" x14ac:dyDescent="0.2">
      <c r="A385" s="5" t="s">
        <v>18</v>
      </c>
      <c r="B385" s="5" t="s">
        <v>1655</v>
      </c>
      <c r="C385" s="5" t="s">
        <v>635</v>
      </c>
      <c r="D385" s="5" t="s">
        <v>20</v>
      </c>
      <c r="E385" s="5" t="s">
        <v>21</v>
      </c>
      <c r="F385" s="5" t="s">
        <v>22</v>
      </c>
      <c r="G385" s="5" t="s">
        <v>23</v>
      </c>
      <c r="H385" s="5" t="s">
        <v>24</v>
      </c>
      <c r="I385" s="5" t="s">
        <v>25</v>
      </c>
      <c r="J385" s="5" t="s">
        <v>26</v>
      </c>
      <c r="K385" s="5" t="s">
        <v>20</v>
      </c>
      <c r="L385" s="5" t="s">
        <v>27</v>
      </c>
      <c r="M385" s="5" t="s">
        <v>1656</v>
      </c>
      <c r="N385" s="6">
        <v>2108</v>
      </c>
      <c r="O385" s="5" t="s">
        <v>29</v>
      </c>
      <c r="P385" s="5" t="s">
        <v>30</v>
      </c>
      <c r="Q385" s="6">
        <v>2108</v>
      </c>
      <c r="R385" s="7">
        <v>45173</v>
      </c>
    </row>
    <row r="386" spans="1:18" x14ac:dyDescent="0.2">
      <c r="A386" s="5" t="s">
        <v>18</v>
      </c>
      <c r="B386" s="5" t="s">
        <v>1657</v>
      </c>
      <c r="C386" s="5" t="s">
        <v>105</v>
      </c>
      <c r="D386" s="5" t="s">
        <v>20</v>
      </c>
      <c r="E386" s="5" t="s">
        <v>106</v>
      </c>
      <c r="F386" s="5" t="s">
        <v>107</v>
      </c>
      <c r="G386" s="5" t="s">
        <v>108</v>
      </c>
      <c r="H386" s="5" t="s">
        <v>109</v>
      </c>
      <c r="I386" s="5" t="s">
        <v>110</v>
      </c>
      <c r="J386" s="5" t="s">
        <v>26</v>
      </c>
      <c r="K386" s="5" t="s">
        <v>20</v>
      </c>
      <c r="L386" s="5" t="s">
        <v>111</v>
      </c>
      <c r="M386" s="5" t="s">
        <v>1658</v>
      </c>
      <c r="N386" s="8">
        <v>132</v>
      </c>
      <c r="O386" s="5" t="s">
        <v>29</v>
      </c>
      <c r="P386" s="5" t="s">
        <v>30</v>
      </c>
      <c r="Q386" s="8">
        <v>132</v>
      </c>
      <c r="R386" s="7">
        <v>45169</v>
      </c>
    </row>
    <row r="387" spans="1:18" x14ac:dyDescent="0.2">
      <c r="A387" s="5" t="s">
        <v>18</v>
      </c>
      <c r="B387" s="5" t="s">
        <v>1659</v>
      </c>
      <c r="C387" s="5" t="s">
        <v>1660</v>
      </c>
      <c r="D387" s="5" t="s">
        <v>20</v>
      </c>
      <c r="E387" s="5" t="s">
        <v>1661</v>
      </c>
      <c r="F387" s="5" t="s">
        <v>1662</v>
      </c>
      <c r="G387" s="5" t="s">
        <v>1663</v>
      </c>
      <c r="H387" s="5" t="s">
        <v>1664</v>
      </c>
      <c r="I387" s="5" t="s">
        <v>239</v>
      </c>
      <c r="J387" s="5" t="s">
        <v>26</v>
      </c>
      <c r="K387" s="5" t="s">
        <v>20</v>
      </c>
      <c r="L387" s="5" t="s">
        <v>1665</v>
      </c>
      <c r="M387" s="5" t="s">
        <v>1666</v>
      </c>
      <c r="N387" s="8">
        <v>3.4</v>
      </c>
      <c r="O387" s="5" t="s">
        <v>29</v>
      </c>
      <c r="P387" s="5" t="s">
        <v>30</v>
      </c>
      <c r="Q387" s="8">
        <v>3.4</v>
      </c>
      <c r="R387" s="7">
        <v>45168</v>
      </c>
    </row>
    <row r="388" spans="1:18" x14ac:dyDescent="0.2">
      <c r="A388" s="5" t="s">
        <v>18</v>
      </c>
      <c r="B388" s="5" t="s">
        <v>1667</v>
      </c>
      <c r="C388" s="5" t="s">
        <v>20</v>
      </c>
      <c r="D388" s="5" t="s">
        <v>1668</v>
      </c>
      <c r="E388" s="5" t="s">
        <v>1669</v>
      </c>
      <c r="F388" s="5" t="s">
        <v>20</v>
      </c>
      <c r="G388" s="5" t="s">
        <v>1212</v>
      </c>
      <c r="H388" s="5" t="s">
        <v>1670</v>
      </c>
      <c r="I388" s="5" t="s">
        <v>1671</v>
      </c>
      <c r="J388" s="5" t="s">
        <v>26</v>
      </c>
      <c r="K388" s="5" t="s">
        <v>20</v>
      </c>
      <c r="L388" s="5" t="s">
        <v>1672</v>
      </c>
      <c r="M388" s="5" t="s">
        <v>1604</v>
      </c>
      <c r="N388" s="8">
        <v>15.8</v>
      </c>
      <c r="O388" s="5" t="s">
        <v>29</v>
      </c>
      <c r="P388" s="5" t="s">
        <v>30</v>
      </c>
      <c r="Q388" s="8">
        <v>15.8</v>
      </c>
      <c r="R388" s="7">
        <v>45168</v>
      </c>
    </row>
    <row r="389" spans="1:18" x14ac:dyDescent="0.2">
      <c r="A389" s="5" t="s">
        <v>18</v>
      </c>
      <c r="B389" s="5" t="s">
        <v>1673</v>
      </c>
      <c r="C389" s="5" t="s">
        <v>1044</v>
      </c>
      <c r="D389" s="5" t="s">
        <v>20</v>
      </c>
      <c r="E389" s="5" t="s">
        <v>1045</v>
      </c>
      <c r="F389" s="5" t="s">
        <v>1046</v>
      </c>
      <c r="G389" s="5" t="s">
        <v>1047</v>
      </c>
      <c r="H389" s="5" t="s">
        <v>1048</v>
      </c>
      <c r="I389" s="5" t="s">
        <v>1049</v>
      </c>
      <c r="J389" s="5" t="s">
        <v>26</v>
      </c>
      <c r="K389" s="5" t="s">
        <v>20</v>
      </c>
      <c r="L389" s="5" t="s">
        <v>1050</v>
      </c>
      <c r="M389" s="5" t="s">
        <v>1020</v>
      </c>
      <c r="N389" s="8">
        <v>61.5</v>
      </c>
      <c r="O389" s="5" t="s">
        <v>29</v>
      </c>
      <c r="P389" s="5" t="s">
        <v>30</v>
      </c>
      <c r="Q389" s="8">
        <v>61.5</v>
      </c>
      <c r="R389" s="7">
        <v>45168</v>
      </c>
    </row>
    <row r="390" spans="1:18" x14ac:dyDescent="0.2">
      <c r="A390" s="5" t="s">
        <v>18</v>
      </c>
      <c r="B390" s="5" t="s">
        <v>1674</v>
      </c>
      <c r="C390" s="5" t="s">
        <v>20</v>
      </c>
      <c r="D390" s="5" t="s">
        <v>1675</v>
      </c>
      <c r="E390" s="5" t="s">
        <v>1676</v>
      </c>
      <c r="F390" s="5" t="s">
        <v>536</v>
      </c>
      <c r="G390" s="5" t="s">
        <v>246</v>
      </c>
      <c r="H390" s="5" t="s">
        <v>118</v>
      </c>
      <c r="I390" s="5" t="s">
        <v>119</v>
      </c>
      <c r="J390" s="5" t="s">
        <v>26</v>
      </c>
      <c r="K390" s="5" t="s">
        <v>20</v>
      </c>
      <c r="L390" s="5" t="s">
        <v>1677</v>
      </c>
      <c r="M390" s="5" t="s">
        <v>1678</v>
      </c>
      <c r="N390" s="6">
        <v>2175</v>
      </c>
      <c r="O390" s="5" t="s">
        <v>29</v>
      </c>
      <c r="P390" s="5" t="s">
        <v>30</v>
      </c>
      <c r="Q390" s="6">
        <v>2175</v>
      </c>
      <c r="R390" s="7">
        <v>45168</v>
      </c>
    </row>
    <row r="391" spans="1:18" x14ac:dyDescent="0.2">
      <c r="A391" s="5" t="s">
        <v>18</v>
      </c>
      <c r="B391" s="5" t="s">
        <v>1679</v>
      </c>
      <c r="C391" s="5" t="s">
        <v>20</v>
      </c>
      <c r="D391" s="5" t="s">
        <v>1680</v>
      </c>
      <c r="E391" s="5" t="s">
        <v>1681</v>
      </c>
      <c r="F391" s="5" t="s">
        <v>1682</v>
      </c>
      <c r="G391" s="5" t="s">
        <v>1683</v>
      </c>
      <c r="H391" s="5" t="s">
        <v>1684</v>
      </c>
      <c r="I391" s="5" t="s">
        <v>1685</v>
      </c>
      <c r="J391" s="5" t="s">
        <v>26</v>
      </c>
      <c r="K391" s="5" t="s">
        <v>20</v>
      </c>
      <c r="L391" s="5" t="s">
        <v>1686</v>
      </c>
      <c r="M391" s="5" t="s">
        <v>1604</v>
      </c>
      <c r="N391" s="8">
        <v>81</v>
      </c>
      <c r="O391" s="5" t="s">
        <v>29</v>
      </c>
      <c r="P391" s="5" t="s">
        <v>30</v>
      </c>
      <c r="Q391" s="8">
        <v>81</v>
      </c>
      <c r="R391" s="7">
        <v>45168</v>
      </c>
    </row>
    <row r="392" spans="1:18" x14ac:dyDescent="0.2">
      <c r="A392" s="5" t="s">
        <v>18</v>
      </c>
      <c r="B392" s="5" t="s">
        <v>1687</v>
      </c>
      <c r="C392" s="5" t="s">
        <v>20</v>
      </c>
      <c r="D392" s="5" t="s">
        <v>1688</v>
      </c>
      <c r="E392" s="5" t="s">
        <v>244</v>
      </c>
      <c r="F392" s="5" t="s">
        <v>245</v>
      </c>
      <c r="G392" s="5" t="s">
        <v>246</v>
      </c>
      <c r="H392" s="5" t="s">
        <v>247</v>
      </c>
      <c r="I392" s="5" t="s">
        <v>248</v>
      </c>
      <c r="J392" s="5" t="s">
        <v>26</v>
      </c>
      <c r="K392" s="5" t="s">
        <v>20</v>
      </c>
      <c r="L392" s="5" t="s">
        <v>249</v>
      </c>
      <c r="M392" s="5" t="s">
        <v>1689</v>
      </c>
      <c r="N392" s="6">
        <v>7560</v>
      </c>
      <c r="O392" s="5" t="s">
        <v>29</v>
      </c>
      <c r="P392" s="5" t="s">
        <v>30</v>
      </c>
      <c r="Q392" s="6">
        <v>7560</v>
      </c>
      <c r="R392" s="7">
        <v>45166</v>
      </c>
    </row>
    <row r="393" spans="1:18" x14ac:dyDescent="0.2">
      <c r="A393" s="5" t="s">
        <v>18</v>
      </c>
      <c r="B393" s="5" t="s">
        <v>1690</v>
      </c>
      <c r="C393" s="5" t="s">
        <v>287</v>
      </c>
      <c r="D393" s="5" t="s">
        <v>20</v>
      </c>
      <c r="E393" s="5" t="s">
        <v>288</v>
      </c>
      <c r="F393" s="5" t="s">
        <v>289</v>
      </c>
      <c r="G393" s="5" t="s">
        <v>290</v>
      </c>
      <c r="H393" s="5" t="s">
        <v>176</v>
      </c>
      <c r="I393" s="5" t="s">
        <v>177</v>
      </c>
      <c r="J393" s="5" t="s">
        <v>26</v>
      </c>
      <c r="K393" s="5" t="s">
        <v>20</v>
      </c>
      <c r="L393" s="5" t="s">
        <v>291</v>
      </c>
      <c r="M393" s="5" t="s">
        <v>1518</v>
      </c>
      <c r="N393" s="6">
        <v>1734.84</v>
      </c>
      <c r="O393" s="5" t="s">
        <v>29</v>
      </c>
      <c r="P393" s="5" t="s">
        <v>30</v>
      </c>
      <c r="Q393" s="6">
        <v>1734.84</v>
      </c>
      <c r="R393" s="7">
        <v>45166</v>
      </c>
    </row>
    <row r="394" spans="1:18" x14ac:dyDescent="0.2">
      <c r="A394" s="5" t="s">
        <v>18</v>
      </c>
      <c r="B394" s="5" t="s">
        <v>1691</v>
      </c>
      <c r="C394" s="5" t="s">
        <v>20</v>
      </c>
      <c r="D394" s="5" t="s">
        <v>20</v>
      </c>
      <c r="E394" s="5" t="s">
        <v>1692</v>
      </c>
      <c r="F394" s="5" t="s">
        <v>136</v>
      </c>
      <c r="G394" s="5" t="s">
        <v>1693</v>
      </c>
      <c r="H394" s="5" t="s">
        <v>888</v>
      </c>
      <c r="I394" s="5" t="s">
        <v>889</v>
      </c>
      <c r="J394" s="5" t="s">
        <v>26</v>
      </c>
      <c r="K394" s="5" t="s">
        <v>1694</v>
      </c>
      <c r="L394" s="5" t="s">
        <v>1695</v>
      </c>
      <c r="M394" s="5" t="s">
        <v>1696</v>
      </c>
      <c r="N394" s="8">
        <v>73</v>
      </c>
      <c r="O394" s="5" t="s">
        <v>29</v>
      </c>
      <c r="P394" s="5" t="s">
        <v>20</v>
      </c>
      <c r="Q394" s="8">
        <v>73</v>
      </c>
      <c r="R394" s="7">
        <v>45163</v>
      </c>
    </row>
    <row r="395" spans="1:18" x14ac:dyDescent="0.2">
      <c r="A395" s="5" t="s">
        <v>18</v>
      </c>
      <c r="B395" s="5" t="s">
        <v>1697</v>
      </c>
      <c r="C395" s="5" t="s">
        <v>20</v>
      </c>
      <c r="D395" s="5" t="s">
        <v>1698</v>
      </c>
      <c r="E395" s="5" t="s">
        <v>325</v>
      </c>
      <c r="F395" s="5" t="s">
        <v>65</v>
      </c>
      <c r="G395" s="5" t="s">
        <v>200</v>
      </c>
      <c r="H395" s="5" t="s">
        <v>100</v>
      </c>
      <c r="I395" s="5" t="s">
        <v>101</v>
      </c>
      <c r="J395" s="5" t="s">
        <v>26</v>
      </c>
      <c r="K395" s="5" t="s">
        <v>20</v>
      </c>
      <c r="L395" s="5" t="s">
        <v>326</v>
      </c>
      <c r="M395" s="5" t="s">
        <v>1699</v>
      </c>
      <c r="N395" s="6">
        <v>1012.9</v>
      </c>
      <c r="O395" s="5" t="s">
        <v>29</v>
      </c>
      <c r="P395" s="5" t="s">
        <v>30</v>
      </c>
      <c r="Q395" s="6">
        <v>1012.9</v>
      </c>
      <c r="R395" s="7">
        <v>45163</v>
      </c>
    </row>
    <row r="396" spans="1:18" x14ac:dyDescent="0.2">
      <c r="A396" s="5" t="s">
        <v>18</v>
      </c>
      <c r="B396" s="5" t="s">
        <v>1700</v>
      </c>
      <c r="C396" s="5" t="s">
        <v>749</v>
      </c>
      <c r="D396" s="5" t="s">
        <v>20</v>
      </c>
      <c r="E396" s="5" t="s">
        <v>750</v>
      </c>
      <c r="F396" s="5" t="s">
        <v>751</v>
      </c>
      <c r="G396" s="5" t="s">
        <v>752</v>
      </c>
      <c r="H396" s="5" t="s">
        <v>345</v>
      </c>
      <c r="I396" s="5" t="s">
        <v>43</v>
      </c>
      <c r="J396" s="5" t="s">
        <v>26</v>
      </c>
      <c r="K396" s="5" t="s">
        <v>20</v>
      </c>
      <c r="L396" s="5" t="s">
        <v>753</v>
      </c>
      <c r="M396" s="5" t="s">
        <v>1701</v>
      </c>
      <c r="N396" s="8">
        <v>45.61</v>
      </c>
      <c r="O396" s="5" t="s">
        <v>29</v>
      </c>
      <c r="P396" s="5" t="s">
        <v>30</v>
      </c>
      <c r="Q396" s="8">
        <v>45.61</v>
      </c>
      <c r="R396" s="7">
        <v>45162</v>
      </c>
    </row>
    <row r="397" spans="1:18" x14ac:dyDescent="0.2">
      <c r="A397" s="5" t="s">
        <v>18</v>
      </c>
      <c r="B397" s="5" t="s">
        <v>1702</v>
      </c>
      <c r="C397" s="5" t="s">
        <v>20</v>
      </c>
      <c r="D397" s="5" t="s">
        <v>1703</v>
      </c>
      <c r="E397" s="5" t="s">
        <v>273</v>
      </c>
      <c r="F397" s="5" t="s">
        <v>274</v>
      </c>
      <c r="G397" s="5" t="s">
        <v>90</v>
      </c>
      <c r="H397" s="5" t="s">
        <v>247</v>
      </c>
      <c r="I397" s="5" t="s">
        <v>248</v>
      </c>
      <c r="J397" s="5" t="s">
        <v>26</v>
      </c>
      <c r="K397" s="5" t="s">
        <v>20</v>
      </c>
      <c r="L397" s="5" t="s">
        <v>275</v>
      </c>
      <c r="M397" s="5" t="s">
        <v>1704</v>
      </c>
      <c r="N397" s="8">
        <v>361.38</v>
      </c>
      <c r="O397" s="5" t="s">
        <v>29</v>
      </c>
      <c r="P397" s="5" t="s">
        <v>30</v>
      </c>
      <c r="Q397" s="8">
        <v>361.38</v>
      </c>
      <c r="R397" s="7">
        <v>45162</v>
      </c>
    </row>
    <row r="398" spans="1:18" x14ac:dyDescent="0.2">
      <c r="A398" s="5" t="s">
        <v>18</v>
      </c>
      <c r="B398" s="5" t="s">
        <v>1705</v>
      </c>
      <c r="C398" s="5" t="s">
        <v>20</v>
      </c>
      <c r="D398" s="5" t="s">
        <v>1706</v>
      </c>
      <c r="E398" s="5" t="s">
        <v>352</v>
      </c>
      <c r="F398" s="5" t="s">
        <v>353</v>
      </c>
      <c r="G398" s="5" t="s">
        <v>354</v>
      </c>
      <c r="H398" s="5" t="s">
        <v>313</v>
      </c>
      <c r="I398" s="5" t="s">
        <v>177</v>
      </c>
      <c r="J398" s="5" t="s">
        <v>26</v>
      </c>
      <c r="K398" s="5" t="s">
        <v>20</v>
      </c>
      <c r="L398" s="5" t="s">
        <v>355</v>
      </c>
      <c r="M398" s="5" t="s">
        <v>1707</v>
      </c>
      <c r="N398" s="8">
        <v>165.6</v>
      </c>
      <c r="O398" s="5" t="s">
        <v>29</v>
      </c>
      <c r="P398" s="5" t="s">
        <v>30</v>
      </c>
      <c r="Q398" s="8">
        <v>165.6</v>
      </c>
      <c r="R398" s="7">
        <v>45161</v>
      </c>
    </row>
    <row r="399" spans="1:18" x14ac:dyDescent="0.2">
      <c r="A399" s="5" t="s">
        <v>18</v>
      </c>
      <c r="B399" s="5" t="s">
        <v>1708</v>
      </c>
      <c r="C399" s="5" t="s">
        <v>20</v>
      </c>
      <c r="D399" s="5" t="s">
        <v>1709</v>
      </c>
      <c r="E399" s="5" t="s">
        <v>515</v>
      </c>
      <c r="F399" s="5" t="s">
        <v>503</v>
      </c>
      <c r="G399" s="5" t="s">
        <v>516</v>
      </c>
      <c r="H399" s="5" t="s">
        <v>313</v>
      </c>
      <c r="I399" s="5" t="s">
        <v>177</v>
      </c>
      <c r="J399" s="5" t="s">
        <v>26</v>
      </c>
      <c r="K399" s="5" t="s">
        <v>20</v>
      </c>
      <c r="L399" s="5" t="s">
        <v>517</v>
      </c>
      <c r="M399" s="5" t="s">
        <v>1710</v>
      </c>
      <c r="N399" s="8">
        <v>197.3</v>
      </c>
      <c r="O399" s="5" t="s">
        <v>29</v>
      </c>
      <c r="P399" s="5" t="s">
        <v>30</v>
      </c>
      <c r="Q399" s="8">
        <v>197.3</v>
      </c>
      <c r="R399" s="7">
        <v>45160</v>
      </c>
    </row>
    <row r="400" spans="1:18" x14ac:dyDescent="0.2">
      <c r="A400" s="5" t="s">
        <v>18</v>
      </c>
      <c r="B400" s="5" t="s">
        <v>1711</v>
      </c>
      <c r="C400" s="5" t="s">
        <v>20</v>
      </c>
      <c r="D400" s="5" t="s">
        <v>1712</v>
      </c>
      <c r="E400" s="5" t="s">
        <v>495</v>
      </c>
      <c r="F400" s="5" t="s">
        <v>496</v>
      </c>
      <c r="G400" s="5" t="s">
        <v>497</v>
      </c>
      <c r="H400" s="5" t="s">
        <v>313</v>
      </c>
      <c r="I400" s="5" t="s">
        <v>177</v>
      </c>
      <c r="J400" s="5" t="s">
        <v>26</v>
      </c>
      <c r="K400" s="5" t="s">
        <v>20</v>
      </c>
      <c r="L400" s="5" t="s">
        <v>498</v>
      </c>
      <c r="M400" s="5" t="s">
        <v>1713</v>
      </c>
      <c r="N400" s="8">
        <v>47.83</v>
      </c>
      <c r="O400" s="5" t="s">
        <v>29</v>
      </c>
      <c r="P400" s="5" t="s">
        <v>30</v>
      </c>
      <c r="Q400" s="8">
        <v>47.83</v>
      </c>
      <c r="R400" s="7">
        <v>45160</v>
      </c>
    </row>
    <row r="401" spans="1:18" x14ac:dyDescent="0.2">
      <c r="A401" s="5" t="s">
        <v>18</v>
      </c>
      <c r="B401" s="5" t="s">
        <v>1714</v>
      </c>
      <c r="C401" s="5" t="s">
        <v>20</v>
      </c>
      <c r="D401" s="5" t="s">
        <v>1715</v>
      </c>
      <c r="E401" s="5" t="s">
        <v>1716</v>
      </c>
      <c r="F401" s="5" t="s">
        <v>84</v>
      </c>
      <c r="G401" s="5" t="s">
        <v>82</v>
      </c>
      <c r="H401" s="5" t="s">
        <v>83</v>
      </c>
      <c r="I401" s="5" t="s">
        <v>84</v>
      </c>
      <c r="J401" s="5" t="s">
        <v>26</v>
      </c>
      <c r="K401" s="5" t="s">
        <v>20</v>
      </c>
      <c r="L401" s="5" t="s">
        <v>1717</v>
      </c>
      <c r="M401" s="5" t="s">
        <v>1718</v>
      </c>
      <c r="N401" s="6">
        <v>2940</v>
      </c>
      <c r="O401" s="5" t="s">
        <v>29</v>
      </c>
      <c r="P401" s="5" t="s">
        <v>20</v>
      </c>
      <c r="Q401" s="6">
        <v>2940</v>
      </c>
      <c r="R401" s="7">
        <v>45159</v>
      </c>
    </row>
    <row r="402" spans="1:18" x14ac:dyDescent="0.2">
      <c r="A402" s="5" t="s">
        <v>18</v>
      </c>
      <c r="B402" s="5" t="s">
        <v>1719</v>
      </c>
      <c r="C402" s="5" t="s">
        <v>20</v>
      </c>
      <c r="D402" s="5" t="s">
        <v>1720</v>
      </c>
      <c r="E402" s="5" t="s">
        <v>1721</v>
      </c>
      <c r="F402" s="5" t="s">
        <v>20</v>
      </c>
      <c r="G402" s="5" t="s">
        <v>82</v>
      </c>
      <c r="H402" s="5" t="s">
        <v>83</v>
      </c>
      <c r="I402" s="5" t="s">
        <v>84</v>
      </c>
      <c r="J402" s="5" t="s">
        <v>26</v>
      </c>
      <c r="K402" s="5" t="s">
        <v>20</v>
      </c>
      <c r="L402" s="5" t="s">
        <v>1722</v>
      </c>
      <c r="M402" s="5" t="s">
        <v>1723</v>
      </c>
      <c r="N402" s="6">
        <v>3234</v>
      </c>
      <c r="O402" s="5" t="s">
        <v>29</v>
      </c>
      <c r="P402" s="5" t="s">
        <v>30</v>
      </c>
      <c r="Q402" s="6">
        <v>3234</v>
      </c>
      <c r="R402" s="7">
        <v>45159</v>
      </c>
    </row>
    <row r="403" spans="1:18" x14ac:dyDescent="0.2">
      <c r="A403" s="5" t="s">
        <v>18</v>
      </c>
      <c r="B403" s="5" t="s">
        <v>1724</v>
      </c>
      <c r="C403" s="5" t="s">
        <v>20</v>
      </c>
      <c r="D403" s="5" t="s">
        <v>473</v>
      </c>
      <c r="E403" s="5" t="s">
        <v>474</v>
      </c>
      <c r="F403" s="5" t="s">
        <v>475</v>
      </c>
      <c r="G403" s="5" t="s">
        <v>90</v>
      </c>
      <c r="H403" s="5" t="s">
        <v>313</v>
      </c>
      <c r="I403" s="5" t="s">
        <v>177</v>
      </c>
      <c r="J403" s="5" t="s">
        <v>26</v>
      </c>
      <c r="K403" s="5" t="s">
        <v>20</v>
      </c>
      <c r="L403" s="5" t="s">
        <v>476</v>
      </c>
      <c r="M403" s="5" t="s">
        <v>1004</v>
      </c>
      <c r="N403" s="8">
        <v>90.48</v>
      </c>
      <c r="O403" s="5" t="s">
        <v>29</v>
      </c>
      <c r="P403" s="5" t="s">
        <v>30</v>
      </c>
      <c r="Q403" s="8">
        <v>90.48</v>
      </c>
      <c r="R403" s="7">
        <v>45159</v>
      </c>
    </row>
    <row r="404" spans="1:18" x14ac:dyDescent="0.2">
      <c r="A404" s="5" t="s">
        <v>18</v>
      </c>
      <c r="B404" s="5" t="s">
        <v>1725</v>
      </c>
      <c r="C404" s="5" t="s">
        <v>114</v>
      </c>
      <c r="D404" s="5" t="s">
        <v>20</v>
      </c>
      <c r="E404" s="5" t="s">
        <v>115</v>
      </c>
      <c r="F404" s="5" t="s">
        <v>116</v>
      </c>
      <c r="G404" s="5" t="s">
        <v>117</v>
      </c>
      <c r="H404" s="5" t="s">
        <v>118</v>
      </c>
      <c r="I404" s="5" t="s">
        <v>119</v>
      </c>
      <c r="J404" s="5" t="s">
        <v>26</v>
      </c>
      <c r="K404" s="5" t="s">
        <v>20</v>
      </c>
      <c r="L404" s="5" t="s">
        <v>120</v>
      </c>
      <c r="M404" s="5" t="s">
        <v>1518</v>
      </c>
      <c r="N404" s="8">
        <v>396.37</v>
      </c>
      <c r="O404" s="5" t="s">
        <v>29</v>
      </c>
      <c r="P404" s="5" t="s">
        <v>30</v>
      </c>
      <c r="Q404" s="8">
        <v>396.37</v>
      </c>
      <c r="R404" s="7">
        <v>45159</v>
      </c>
    </row>
    <row r="405" spans="1:18" x14ac:dyDescent="0.2">
      <c r="A405" s="5" t="s">
        <v>18</v>
      </c>
      <c r="B405" s="5" t="s">
        <v>1726</v>
      </c>
      <c r="C405" s="5" t="s">
        <v>20</v>
      </c>
      <c r="D405" s="5" t="s">
        <v>20</v>
      </c>
      <c r="E405" s="5" t="s">
        <v>1727</v>
      </c>
      <c r="F405" s="5" t="s">
        <v>20</v>
      </c>
      <c r="G405" s="5" t="s">
        <v>1122</v>
      </c>
      <c r="H405" s="5" t="s">
        <v>150</v>
      </c>
      <c r="I405" s="5" t="s">
        <v>151</v>
      </c>
      <c r="J405" s="5" t="s">
        <v>26</v>
      </c>
      <c r="K405" s="5" t="s">
        <v>1728</v>
      </c>
      <c r="L405" s="5" t="s">
        <v>1729</v>
      </c>
      <c r="M405" s="5" t="s">
        <v>1696</v>
      </c>
      <c r="N405" s="8">
        <v>360.02</v>
      </c>
      <c r="O405" s="5" t="s">
        <v>29</v>
      </c>
      <c r="P405" s="5" t="s">
        <v>20</v>
      </c>
      <c r="Q405" s="8">
        <v>360.02</v>
      </c>
      <c r="R405" s="7">
        <v>45156</v>
      </c>
    </row>
    <row r="406" spans="1:18" x14ac:dyDescent="0.2">
      <c r="A406" s="5" t="s">
        <v>18</v>
      </c>
      <c r="B406" s="5" t="s">
        <v>1730</v>
      </c>
      <c r="C406" s="5" t="s">
        <v>20</v>
      </c>
      <c r="D406" s="5" t="s">
        <v>20</v>
      </c>
      <c r="E406" s="5" t="s">
        <v>1727</v>
      </c>
      <c r="F406" s="5" t="s">
        <v>20</v>
      </c>
      <c r="G406" s="5" t="s">
        <v>1122</v>
      </c>
      <c r="H406" s="5" t="s">
        <v>150</v>
      </c>
      <c r="I406" s="5" t="s">
        <v>151</v>
      </c>
      <c r="J406" s="5" t="s">
        <v>26</v>
      </c>
      <c r="K406" s="5" t="s">
        <v>1728</v>
      </c>
      <c r="L406" s="5" t="s">
        <v>1729</v>
      </c>
      <c r="M406" s="5" t="s">
        <v>1731</v>
      </c>
      <c r="N406" s="8">
        <v>54.75</v>
      </c>
      <c r="O406" s="5" t="s">
        <v>29</v>
      </c>
      <c r="P406" s="5" t="s">
        <v>20</v>
      </c>
      <c r="Q406" s="8">
        <v>54.75</v>
      </c>
      <c r="R406" s="7">
        <v>45156</v>
      </c>
    </row>
    <row r="407" spans="1:18" x14ac:dyDescent="0.2">
      <c r="A407" s="5" t="s">
        <v>18</v>
      </c>
      <c r="B407" s="5" t="s">
        <v>1732</v>
      </c>
      <c r="C407" s="5" t="s">
        <v>20</v>
      </c>
      <c r="D407" s="5" t="s">
        <v>1733</v>
      </c>
      <c r="E407" s="5" t="s">
        <v>1734</v>
      </c>
      <c r="F407" s="5" t="s">
        <v>1735</v>
      </c>
      <c r="G407" s="5" t="s">
        <v>1736</v>
      </c>
      <c r="H407" s="5" t="s">
        <v>1737</v>
      </c>
      <c r="I407" s="5" t="s">
        <v>1738</v>
      </c>
      <c r="J407" s="5" t="s">
        <v>1739</v>
      </c>
      <c r="K407" s="5" t="s">
        <v>20</v>
      </c>
      <c r="L407" s="5" t="s">
        <v>1740</v>
      </c>
      <c r="M407" s="5" t="s">
        <v>1604</v>
      </c>
      <c r="N407" s="8">
        <v>165</v>
      </c>
      <c r="O407" s="5" t="s">
        <v>29</v>
      </c>
      <c r="P407" s="5" t="s">
        <v>20</v>
      </c>
      <c r="Q407" s="8">
        <v>165</v>
      </c>
      <c r="R407" s="7">
        <v>45156</v>
      </c>
    </row>
    <row r="408" spans="1:18" x14ac:dyDescent="0.2">
      <c r="A408" s="5" t="s">
        <v>18</v>
      </c>
      <c r="B408" s="5" t="s">
        <v>1741</v>
      </c>
      <c r="C408" s="5" t="s">
        <v>20</v>
      </c>
      <c r="D408" s="5" t="s">
        <v>1733</v>
      </c>
      <c r="E408" s="5" t="s">
        <v>1734</v>
      </c>
      <c r="F408" s="5" t="s">
        <v>1735</v>
      </c>
      <c r="G408" s="5" t="s">
        <v>1736</v>
      </c>
      <c r="H408" s="5" t="s">
        <v>1737</v>
      </c>
      <c r="I408" s="5" t="s">
        <v>1738</v>
      </c>
      <c r="J408" s="5" t="s">
        <v>1739</v>
      </c>
      <c r="K408" s="5" t="s">
        <v>20</v>
      </c>
      <c r="L408" s="5" t="s">
        <v>1740</v>
      </c>
      <c r="M408" s="5" t="s">
        <v>1604</v>
      </c>
      <c r="N408" s="8">
        <v>84.3</v>
      </c>
      <c r="O408" s="5" t="s">
        <v>29</v>
      </c>
      <c r="P408" s="5" t="s">
        <v>20</v>
      </c>
      <c r="Q408" s="8">
        <v>84.3</v>
      </c>
      <c r="R408" s="7">
        <v>45156</v>
      </c>
    </row>
    <row r="409" spans="1:18" x14ac:dyDescent="0.2">
      <c r="A409" s="5" t="s">
        <v>18</v>
      </c>
      <c r="B409" s="5" t="s">
        <v>1742</v>
      </c>
      <c r="C409" s="5" t="s">
        <v>20</v>
      </c>
      <c r="D409" s="5" t="s">
        <v>1743</v>
      </c>
      <c r="E409" s="5" t="s">
        <v>1219</v>
      </c>
      <c r="F409" s="5" t="s">
        <v>1220</v>
      </c>
      <c r="G409" s="5" t="s">
        <v>354</v>
      </c>
      <c r="H409" s="5" t="s">
        <v>1221</v>
      </c>
      <c r="I409" s="5" t="s">
        <v>1222</v>
      </c>
      <c r="J409" s="5" t="s">
        <v>26</v>
      </c>
      <c r="K409" s="5" t="s">
        <v>1223</v>
      </c>
      <c r="L409" s="5" t="s">
        <v>1224</v>
      </c>
      <c r="M409" s="5" t="s">
        <v>1225</v>
      </c>
      <c r="N409" s="8">
        <v>74.5</v>
      </c>
      <c r="O409" s="5" t="s">
        <v>29</v>
      </c>
      <c r="P409" s="5" t="s">
        <v>20</v>
      </c>
      <c r="Q409" s="8">
        <v>74.5</v>
      </c>
      <c r="R409" s="7">
        <v>45156</v>
      </c>
    </row>
    <row r="410" spans="1:18" x14ac:dyDescent="0.2">
      <c r="A410" s="5" t="s">
        <v>18</v>
      </c>
      <c r="B410" s="5" t="s">
        <v>1744</v>
      </c>
      <c r="C410" s="5" t="s">
        <v>20</v>
      </c>
      <c r="D410" s="5" t="s">
        <v>1745</v>
      </c>
      <c r="E410" s="5" t="s">
        <v>325</v>
      </c>
      <c r="F410" s="5" t="s">
        <v>65</v>
      </c>
      <c r="G410" s="5" t="s">
        <v>200</v>
      </c>
      <c r="H410" s="5" t="s">
        <v>100</v>
      </c>
      <c r="I410" s="5" t="s">
        <v>101</v>
      </c>
      <c r="J410" s="5" t="s">
        <v>26</v>
      </c>
      <c r="K410" s="5" t="s">
        <v>20</v>
      </c>
      <c r="L410" s="5" t="s">
        <v>326</v>
      </c>
      <c r="M410" s="5" t="s">
        <v>1746</v>
      </c>
      <c r="N410" s="8">
        <v>69</v>
      </c>
      <c r="O410" s="5" t="s">
        <v>29</v>
      </c>
      <c r="P410" s="5" t="s">
        <v>30</v>
      </c>
      <c r="Q410" s="8">
        <v>69</v>
      </c>
      <c r="R410" s="7">
        <v>45156</v>
      </c>
    </row>
    <row r="411" spans="1:18" x14ac:dyDescent="0.2">
      <c r="A411" s="5" t="s">
        <v>18</v>
      </c>
      <c r="B411" s="5" t="s">
        <v>1747</v>
      </c>
      <c r="C411" s="5" t="s">
        <v>20</v>
      </c>
      <c r="D411" s="5" t="s">
        <v>1748</v>
      </c>
      <c r="E411" s="5" t="s">
        <v>1749</v>
      </c>
      <c r="F411" s="5" t="s">
        <v>1750</v>
      </c>
      <c r="G411" s="5" t="s">
        <v>149</v>
      </c>
      <c r="H411" s="5" t="s">
        <v>118</v>
      </c>
      <c r="I411" s="5" t="s">
        <v>119</v>
      </c>
      <c r="J411" s="5" t="s">
        <v>26</v>
      </c>
      <c r="K411" s="5" t="s">
        <v>20</v>
      </c>
      <c r="L411" s="5" t="s">
        <v>1751</v>
      </c>
      <c r="M411" s="5" t="s">
        <v>1552</v>
      </c>
      <c r="N411" s="8">
        <v>264</v>
      </c>
      <c r="O411" s="5" t="s">
        <v>29</v>
      </c>
      <c r="P411" s="5" t="s">
        <v>30</v>
      </c>
      <c r="Q411" s="8">
        <v>264</v>
      </c>
      <c r="R411" s="7">
        <v>45156</v>
      </c>
    </row>
    <row r="412" spans="1:18" x14ac:dyDescent="0.2">
      <c r="A412" s="5" t="s">
        <v>18</v>
      </c>
      <c r="B412" s="5" t="s">
        <v>1752</v>
      </c>
      <c r="C412" s="5" t="s">
        <v>20</v>
      </c>
      <c r="D412" s="5" t="s">
        <v>1753</v>
      </c>
      <c r="E412" s="5" t="s">
        <v>436</v>
      </c>
      <c r="F412" s="5" t="s">
        <v>437</v>
      </c>
      <c r="G412" s="5" t="s">
        <v>438</v>
      </c>
      <c r="H412" s="5" t="s">
        <v>439</v>
      </c>
      <c r="I412" s="5" t="s">
        <v>177</v>
      </c>
      <c r="J412" s="5" t="s">
        <v>26</v>
      </c>
      <c r="K412" s="5" t="s">
        <v>20</v>
      </c>
      <c r="L412" s="5" t="s">
        <v>440</v>
      </c>
      <c r="M412" s="5" t="s">
        <v>1754</v>
      </c>
      <c r="N412" s="8">
        <v>340.06</v>
      </c>
      <c r="O412" s="5" t="s">
        <v>29</v>
      </c>
      <c r="P412" s="5" t="s">
        <v>30</v>
      </c>
      <c r="Q412" s="8">
        <v>340.06</v>
      </c>
      <c r="R412" s="7">
        <v>45156</v>
      </c>
    </row>
    <row r="413" spans="1:18" x14ac:dyDescent="0.2">
      <c r="A413" s="5" t="s">
        <v>18</v>
      </c>
      <c r="B413" s="5" t="s">
        <v>1755</v>
      </c>
      <c r="C413" s="5" t="s">
        <v>20</v>
      </c>
      <c r="D413" s="5" t="s">
        <v>1756</v>
      </c>
      <c r="E413" s="5" t="s">
        <v>1757</v>
      </c>
      <c r="F413" s="5" t="s">
        <v>1758</v>
      </c>
      <c r="G413" s="5" t="s">
        <v>1759</v>
      </c>
      <c r="H413" s="5" t="s">
        <v>1760</v>
      </c>
      <c r="I413" s="5" t="s">
        <v>1761</v>
      </c>
      <c r="J413" s="5" t="s">
        <v>1739</v>
      </c>
      <c r="K413" s="5" t="s">
        <v>20</v>
      </c>
      <c r="L413" s="5" t="s">
        <v>1762</v>
      </c>
      <c r="M413" s="5" t="s">
        <v>1763</v>
      </c>
      <c r="N413" s="6">
        <v>2000</v>
      </c>
      <c r="O413" s="5" t="s">
        <v>29</v>
      </c>
      <c r="P413" s="5" t="s">
        <v>20</v>
      </c>
      <c r="Q413" s="6">
        <v>2000</v>
      </c>
      <c r="R413" s="7">
        <v>45156</v>
      </c>
    </row>
    <row r="414" spans="1:18" x14ac:dyDescent="0.2">
      <c r="A414" s="5" t="s">
        <v>18</v>
      </c>
      <c r="B414" s="5" t="s">
        <v>1764</v>
      </c>
      <c r="C414" s="5" t="s">
        <v>20</v>
      </c>
      <c r="D414" s="5" t="s">
        <v>1765</v>
      </c>
      <c r="E414" s="5" t="s">
        <v>1120</v>
      </c>
      <c r="F414" s="5" t="s">
        <v>1121</v>
      </c>
      <c r="G414" s="5" t="s">
        <v>1122</v>
      </c>
      <c r="H414" s="5" t="s">
        <v>118</v>
      </c>
      <c r="I414" s="5" t="s">
        <v>119</v>
      </c>
      <c r="J414" s="5" t="s">
        <v>26</v>
      </c>
      <c r="K414" s="5" t="s">
        <v>1123</v>
      </c>
      <c r="L414" s="5" t="s">
        <v>1124</v>
      </c>
      <c r="M414" s="5" t="s">
        <v>1766</v>
      </c>
      <c r="N414" s="8">
        <v>9.6</v>
      </c>
      <c r="O414" s="5" t="s">
        <v>29</v>
      </c>
      <c r="P414" s="5" t="s">
        <v>20</v>
      </c>
      <c r="Q414" s="8">
        <v>9.6</v>
      </c>
      <c r="R414" s="7">
        <v>45155</v>
      </c>
    </row>
    <row r="415" spans="1:18" x14ac:dyDescent="0.2">
      <c r="A415" s="5" t="s">
        <v>18</v>
      </c>
      <c r="B415" s="5" t="s">
        <v>1767</v>
      </c>
      <c r="C415" s="5" t="s">
        <v>20</v>
      </c>
      <c r="D415" s="5" t="s">
        <v>1768</v>
      </c>
      <c r="E415" s="5" t="s">
        <v>1769</v>
      </c>
      <c r="F415" s="5" t="s">
        <v>503</v>
      </c>
      <c r="G415" s="5" t="s">
        <v>1770</v>
      </c>
      <c r="H415" s="5" t="s">
        <v>313</v>
      </c>
      <c r="I415" s="5" t="s">
        <v>177</v>
      </c>
      <c r="J415" s="5" t="s">
        <v>26</v>
      </c>
      <c r="K415" s="5" t="s">
        <v>20</v>
      </c>
      <c r="L415" s="5" t="s">
        <v>1771</v>
      </c>
      <c r="M415" s="5" t="s">
        <v>1772</v>
      </c>
      <c r="N415" s="8">
        <v>54.2</v>
      </c>
      <c r="O415" s="5" t="s">
        <v>29</v>
      </c>
      <c r="P415" s="5" t="s">
        <v>20</v>
      </c>
      <c r="Q415" s="8">
        <v>54.2</v>
      </c>
      <c r="R415" s="7">
        <v>45155</v>
      </c>
    </row>
    <row r="416" spans="1:18" x14ac:dyDescent="0.2">
      <c r="A416" s="5" t="s">
        <v>18</v>
      </c>
      <c r="B416" s="5" t="s">
        <v>1773</v>
      </c>
      <c r="C416" s="5" t="s">
        <v>20</v>
      </c>
      <c r="D416" s="5" t="s">
        <v>1774</v>
      </c>
      <c r="E416" s="5" t="s">
        <v>359</v>
      </c>
      <c r="F416" s="5" t="s">
        <v>360</v>
      </c>
      <c r="G416" s="5" t="s">
        <v>361</v>
      </c>
      <c r="H416" s="5" t="s">
        <v>100</v>
      </c>
      <c r="I416" s="5" t="s">
        <v>101</v>
      </c>
      <c r="J416" s="5" t="s">
        <v>26</v>
      </c>
      <c r="K416" s="5" t="s">
        <v>20</v>
      </c>
      <c r="L416" s="5" t="s">
        <v>362</v>
      </c>
      <c r="M416" s="5" t="s">
        <v>1775</v>
      </c>
      <c r="N416" s="8">
        <v>124.2</v>
      </c>
      <c r="O416" s="5" t="s">
        <v>29</v>
      </c>
      <c r="P416" s="5" t="s">
        <v>30</v>
      </c>
      <c r="Q416" s="8">
        <v>124.2</v>
      </c>
      <c r="R416" s="7">
        <v>45155</v>
      </c>
    </row>
    <row r="417" spans="1:18" x14ac:dyDescent="0.2">
      <c r="A417" s="5" t="s">
        <v>18</v>
      </c>
      <c r="B417" s="5" t="s">
        <v>1776</v>
      </c>
      <c r="C417" s="5" t="s">
        <v>20</v>
      </c>
      <c r="D417" s="5" t="s">
        <v>1777</v>
      </c>
      <c r="E417" s="5" t="s">
        <v>1778</v>
      </c>
      <c r="F417" s="5" t="s">
        <v>123</v>
      </c>
      <c r="G417" s="5" t="s">
        <v>305</v>
      </c>
      <c r="H417" s="5" t="s">
        <v>1646</v>
      </c>
      <c r="I417" s="5" t="s">
        <v>1647</v>
      </c>
      <c r="J417" s="5" t="s">
        <v>26</v>
      </c>
      <c r="K417" s="5" t="s">
        <v>20</v>
      </c>
      <c r="L417" s="5" t="s">
        <v>1779</v>
      </c>
      <c r="M417" s="5" t="s">
        <v>1780</v>
      </c>
      <c r="N417" s="8">
        <v>64.7</v>
      </c>
      <c r="O417" s="5" t="s">
        <v>29</v>
      </c>
      <c r="P417" s="5" t="s">
        <v>30</v>
      </c>
      <c r="Q417" s="8">
        <v>64.7</v>
      </c>
      <c r="R417" s="7">
        <v>45154</v>
      </c>
    </row>
    <row r="418" spans="1:18" x14ac:dyDescent="0.2">
      <c r="A418" s="5" t="s">
        <v>18</v>
      </c>
      <c r="B418" s="5" t="s">
        <v>1781</v>
      </c>
      <c r="C418" s="5" t="s">
        <v>20</v>
      </c>
      <c r="D418" s="5" t="s">
        <v>1782</v>
      </c>
      <c r="E418" s="5" t="s">
        <v>1783</v>
      </c>
      <c r="F418" s="5" t="s">
        <v>1784</v>
      </c>
      <c r="G418" s="5" t="s">
        <v>530</v>
      </c>
      <c r="H418" s="5" t="s">
        <v>1785</v>
      </c>
      <c r="I418" s="5" t="s">
        <v>1786</v>
      </c>
      <c r="J418" s="5" t="s">
        <v>26</v>
      </c>
      <c r="K418" s="5" t="s">
        <v>20</v>
      </c>
      <c r="L418" s="5" t="s">
        <v>1787</v>
      </c>
      <c r="M418" s="5" t="s">
        <v>1604</v>
      </c>
      <c r="N418" s="8">
        <v>135</v>
      </c>
      <c r="O418" s="5" t="s">
        <v>29</v>
      </c>
      <c r="P418" s="5" t="s">
        <v>20</v>
      </c>
      <c r="Q418" s="8">
        <v>135</v>
      </c>
      <c r="R418" s="7">
        <v>45154</v>
      </c>
    </row>
    <row r="419" spans="1:18" x14ac:dyDescent="0.2">
      <c r="A419" s="5" t="s">
        <v>18</v>
      </c>
      <c r="B419" s="5" t="s">
        <v>1788</v>
      </c>
      <c r="C419" s="5" t="s">
        <v>38</v>
      </c>
      <c r="D419" s="5" t="s">
        <v>20</v>
      </c>
      <c r="E419" s="5" t="s">
        <v>39</v>
      </c>
      <c r="F419" s="5" t="s">
        <v>40</v>
      </c>
      <c r="G419" s="5" t="s">
        <v>41</v>
      </c>
      <c r="H419" s="5" t="s">
        <v>42</v>
      </c>
      <c r="I419" s="5" t="s">
        <v>43</v>
      </c>
      <c r="J419" s="5" t="s">
        <v>26</v>
      </c>
      <c r="K419" s="5" t="s">
        <v>20</v>
      </c>
      <c r="L419" s="5" t="s">
        <v>44</v>
      </c>
      <c r="M419" s="5" t="s">
        <v>1789</v>
      </c>
      <c r="N419" s="8">
        <v>107.5</v>
      </c>
      <c r="O419" s="5" t="s">
        <v>29</v>
      </c>
      <c r="P419" s="5" t="s">
        <v>20</v>
      </c>
      <c r="Q419" s="8">
        <v>107.5</v>
      </c>
      <c r="R419" s="7">
        <v>45149</v>
      </c>
    </row>
    <row r="420" spans="1:18" x14ac:dyDescent="0.2">
      <c r="A420" s="5" t="s">
        <v>18</v>
      </c>
      <c r="B420" s="5" t="s">
        <v>1790</v>
      </c>
      <c r="C420" s="5" t="s">
        <v>63</v>
      </c>
      <c r="D420" s="5" t="s">
        <v>20</v>
      </c>
      <c r="E420" s="5" t="s">
        <v>64</v>
      </c>
      <c r="F420" s="5" t="s">
        <v>65</v>
      </c>
      <c r="G420" s="5" t="s">
        <v>66</v>
      </c>
      <c r="H420" s="5" t="s">
        <v>67</v>
      </c>
      <c r="I420" s="5" t="s">
        <v>68</v>
      </c>
      <c r="J420" s="5" t="s">
        <v>26</v>
      </c>
      <c r="K420" s="5" t="s">
        <v>20</v>
      </c>
      <c r="L420" s="5" t="s">
        <v>69</v>
      </c>
      <c r="M420" s="5" t="s">
        <v>1791</v>
      </c>
      <c r="N420" s="8">
        <v>220.25</v>
      </c>
      <c r="O420" s="5" t="s">
        <v>29</v>
      </c>
      <c r="P420" s="5" t="s">
        <v>30</v>
      </c>
      <c r="Q420" s="8">
        <v>220.25</v>
      </c>
      <c r="R420" s="7">
        <v>45147</v>
      </c>
    </row>
    <row r="421" spans="1:18" x14ac:dyDescent="0.2">
      <c r="A421" s="5" t="s">
        <v>18</v>
      </c>
      <c r="B421" s="5" t="s">
        <v>1792</v>
      </c>
      <c r="C421" s="5" t="s">
        <v>466</v>
      </c>
      <c r="D421" s="5" t="s">
        <v>20</v>
      </c>
      <c r="E421" s="5" t="s">
        <v>467</v>
      </c>
      <c r="F421" s="5" t="s">
        <v>468</v>
      </c>
      <c r="G421" s="5" t="s">
        <v>50</v>
      </c>
      <c r="H421" s="5" t="s">
        <v>469</v>
      </c>
      <c r="I421" s="5" t="s">
        <v>25</v>
      </c>
      <c r="J421" s="5" t="s">
        <v>26</v>
      </c>
      <c r="K421" s="5" t="s">
        <v>20</v>
      </c>
      <c r="L421" s="5" t="s">
        <v>470</v>
      </c>
      <c r="M421" s="5" t="s">
        <v>1793</v>
      </c>
      <c r="N421" s="8">
        <v>3</v>
      </c>
      <c r="O421" s="5" t="s">
        <v>29</v>
      </c>
      <c r="P421" s="5" t="s">
        <v>30</v>
      </c>
      <c r="Q421" s="8">
        <v>3</v>
      </c>
      <c r="R421" s="7">
        <v>45147</v>
      </c>
    </row>
    <row r="422" spans="1:18" x14ac:dyDescent="0.2">
      <c r="A422" s="5" t="s">
        <v>18</v>
      </c>
      <c r="B422" s="5" t="s">
        <v>1794</v>
      </c>
      <c r="C422" s="5" t="s">
        <v>80</v>
      </c>
      <c r="D422" s="5" t="s">
        <v>20</v>
      </c>
      <c r="E422" s="5" t="s">
        <v>81</v>
      </c>
      <c r="F422" s="5" t="s">
        <v>20</v>
      </c>
      <c r="G422" s="5" t="s">
        <v>82</v>
      </c>
      <c r="H422" s="5" t="s">
        <v>83</v>
      </c>
      <c r="I422" s="5" t="s">
        <v>84</v>
      </c>
      <c r="J422" s="5" t="s">
        <v>26</v>
      </c>
      <c r="K422" s="5" t="s">
        <v>20</v>
      </c>
      <c r="L422" s="5" t="s">
        <v>85</v>
      </c>
      <c r="M422" s="5" t="s">
        <v>1795</v>
      </c>
      <c r="N422" s="6">
        <v>15304.63</v>
      </c>
      <c r="O422" s="5" t="s">
        <v>29</v>
      </c>
      <c r="P422" s="5" t="s">
        <v>20</v>
      </c>
      <c r="Q422" s="6">
        <v>15304.63</v>
      </c>
      <c r="R422" s="7">
        <v>45147</v>
      </c>
    </row>
    <row r="423" spans="1:18" x14ac:dyDescent="0.2">
      <c r="A423" s="5" t="s">
        <v>18</v>
      </c>
      <c r="B423" s="5" t="s">
        <v>1796</v>
      </c>
      <c r="C423" s="5" t="s">
        <v>20</v>
      </c>
      <c r="D423" s="5" t="s">
        <v>1797</v>
      </c>
      <c r="E423" s="5" t="s">
        <v>515</v>
      </c>
      <c r="F423" s="5" t="s">
        <v>503</v>
      </c>
      <c r="G423" s="5" t="s">
        <v>516</v>
      </c>
      <c r="H423" s="5" t="s">
        <v>313</v>
      </c>
      <c r="I423" s="5" t="s">
        <v>177</v>
      </c>
      <c r="J423" s="5" t="s">
        <v>26</v>
      </c>
      <c r="K423" s="5" t="s">
        <v>20</v>
      </c>
      <c r="L423" s="5" t="s">
        <v>517</v>
      </c>
      <c r="M423" s="5" t="s">
        <v>1798</v>
      </c>
      <c r="N423" s="8">
        <v>126.76</v>
      </c>
      <c r="O423" s="5" t="s">
        <v>29</v>
      </c>
      <c r="P423" s="5" t="s">
        <v>30</v>
      </c>
      <c r="Q423" s="8">
        <v>126.76</v>
      </c>
      <c r="R423" s="7">
        <v>45147</v>
      </c>
    </row>
    <row r="424" spans="1:18" x14ac:dyDescent="0.2">
      <c r="A424" s="5" t="s">
        <v>18</v>
      </c>
      <c r="B424" s="5" t="s">
        <v>1799</v>
      </c>
      <c r="C424" s="5" t="s">
        <v>63</v>
      </c>
      <c r="D424" s="5" t="s">
        <v>20</v>
      </c>
      <c r="E424" s="5" t="s">
        <v>64</v>
      </c>
      <c r="F424" s="5" t="s">
        <v>65</v>
      </c>
      <c r="G424" s="5" t="s">
        <v>66</v>
      </c>
      <c r="H424" s="5" t="s">
        <v>67</v>
      </c>
      <c r="I424" s="5" t="s">
        <v>68</v>
      </c>
      <c r="J424" s="5" t="s">
        <v>26</v>
      </c>
      <c r="K424" s="5" t="s">
        <v>20</v>
      </c>
      <c r="L424" s="5" t="s">
        <v>69</v>
      </c>
      <c r="M424" s="5" t="s">
        <v>1800</v>
      </c>
      <c r="N424" s="8">
        <v>214.64</v>
      </c>
      <c r="O424" s="5" t="s">
        <v>29</v>
      </c>
      <c r="P424" s="5" t="s">
        <v>30</v>
      </c>
      <c r="Q424" s="8">
        <v>214.64</v>
      </c>
      <c r="R424" s="7">
        <v>45147</v>
      </c>
    </row>
    <row r="425" spans="1:18" x14ac:dyDescent="0.2">
      <c r="A425" s="5" t="s">
        <v>18</v>
      </c>
      <c r="B425" s="5" t="s">
        <v>1801</v>
      </c>
      <c r="C425" s="5" t="s">
        <v>63</v>
      </c>
      <c r="D425" s="5" t="s">
        <v>20</v>
      </c>
      <c r="E425" s="5" t="s">
        <v>64</v>
      </c>
      <c r="F425" s="5" t="s">
        <v>65</v>
      </c>
      <c r="G425" s="5" t="s">
        <v>66</v>
      </c>
      <c r="H425" s="5" t="s">
        <v>67</v>
      </c>
      <c r="I425" s="5" t="s">
        <v>68</v>
      </c>
      <c r="J425" s="5" t="s">
        <v>26</v>
      </c>
      <c r="K425" s="5" t="s">
        <v>20</v>
      </c>
      <c r="L425" s="5" t="s">
        <v>69</v>
      </c>
      <c r="M425" s="5" t="s">
        <v>1802</v>
      </c>
      <c r="N425" s="8">
        <v>493.93</v>
      </c>
      <c r="O425" s="5" t="s">
        <v>29</v>
      </c>
      <c r="P425" s="5" t="s">
        <v>30</v>
      </c>
      <c r="Q425" s="8">
        <v>493.93</v>
      </c>
      <c r="R425" s="7">
        <v>45147</v>
      </c>
    </row>
    <row r="426" spans="1:18" x14ac:dyDescent="0.2">
      <c r="A426" s="5" t="s">
        <v>18</v>
      </c>
      <c r="B426" s="5" t="s">
        <v>1803</v>
      </c>
      <c r="C426" s="5" t="s">
        <v>20</v>
      </c>
      <c r="D426" s="5" t="s">
        <v>1804</v>
      </c>
      <c r="E426" s="5" t="s">
        <v>1805</v>
      </c>
      <c r="F426" s="5" t="s">
        <v>65</v>
      </c>
      <c r="G426" s="5" t="s">
        <v>66</v>
      </c>
      <c r="H426" s="5" t="s">
        <v>67</v>
      </c>
      <c r="I426" s="5" t="s">
        <v>68</v>
      </c>
      <c r="J426" s="5" t="s">
        <v>26</v>
      </c>
      <c r="K426" s="5" t="s">
        <v>20</v>
      </c>
      <c r="L426" s="5" t="s">
        <v>1806</v>
      </c>
      <c r="M426" s="5" t="s">
        <v>1807</v>
      </c>
      <c r="N426" s="8">
        <v>49.8</v>
      </c>
      <c r="O426" s="5" t="s">
        <v>29</v>
      </c>
      <c r="P426" s="5" t="s">
        <v>30</v>
      </c>
      <c r="Q426" s="8">
        <v>49.8</v>
      </c>
      <c r="R426" s="7">
        <v>45147</v>
      </c>
    </row>
    <row r="427" spans="1:18" x14ac:dyDescent="0.2">
      <c r="A427" s="5" t="s">
        <v>18</v>
      </c>
      <c r="B427" s="5" t="s">
        <v>1808</v>
      </c>
      <c r="C427" s="5" t="s">
        <v>20</v>
      </c>
      <c r="D427" s="5" t="s">
        <v>1809</v>
      </c>
      <c r="E427" s="5" t="s">
        <v>389</v>
      </c>
      <c r="F427" s="5" t="s">
        <v>390</v>
      </c>
      <c r="G427" s="5" t="s">
        <v>58</v>
      </c>
      <c r="H427" s="5" t="s">
        <v>313</v>
      </c>
      <c r="I427" s="5" t="s">
        <v>177</v>
      </c>
      <c r="J427" s="5" t="s">
        <v>26</v>
      </c>
      <c r="K427" s="5" t="s">
        <v>20</v>
      </c>
      <c r="L427" s="5" t="s">
        <v>391</v>
      </c>
      <c r="M427" s="5" t="s">
        <v>1810</v>
      </c>
      <c r="N427" s="8">
        <v>104.71</v>
      </c>
      <c r="O427" s="5" t="s">
        <v>29</v>
      </c>
      <c r="P427" s="5" t="s">
        <v>30</v>
      </c>
      <c r="Q427" s="8">
        <v>104.71</v>
      </c>
      <c r="R427" s="7">
        <v>45147</v>
      </c>
    </row>
    <row r="428" spans="1:18" x14ac:dyDescent="0.2">
      <c r="A428" s="5" t="s">
        <v>18</v>
      </c>
      <c r="B428" s="5" t="s">
        <v>1811</v>
      </c>
      <c r="C428" s="5" t="s">
        <v>20</v>
      </c>
      <c r="D428" s="5" t="s">
        <v>1812</v>
      </c>
      <c r="E428" s="5" t="s">
        <v>389</v>
      </c>
      <c r="F428" s="5" t="s">
        <v>390</v>
      </c>
      <c r="G428" s="5" t="s">
        <v>58</v>
      </c>
      <c r="H428" s="5" t="s">
        <v>313</v>
      </c>
      <c r="I428" s="5" t="s">
        <v>177</v>
      </c>
      <c r="J428" s="5" t="s">
        <v>26</v>
      </c>
      <c r="K428" s="5" t="s">
        <v>20</v>
      </c>
      <c r="L428" s="5" t="s">
        <v>391</v>
      </c>
      <c r="M428" s="5" t="s">
        <v>1813</v>
      </c>
      <c r="N428" s="8">
        <v>961.63</v>
      </c>
      <c r="O428" s="5" t="s">
        <v>29</v>
      </c>
      <c r="P428" s="5" t="s">
        <v>30</v>
      </c>
      <c r="Q428" s="8">
        <v>961.63</v>
      </c>
      <c r="R428" s="7">
        <v>45147</v>
      </c>
    </row>
    <row r="429" spans="1:18" x14ac:dyDescent="0.2">
      <c r="A429" s="5" t="s">
        <v>18</v>
      </c>
      <c r="B429" s="5" t="s">
        <v>1814</v>
      </c>
      <c r="C429" s="5" t="s">
        <v>631</v>
      </c>
      <c r="D429" s="5" t="s">
        <v>20</v>
      </c>
      <c r="E429" s="5" t="s">
        <v>88</v>
      </c>
      <c r="F429" s="5" t="s">
        <v>89</v>
      </c>
      <c r="G429" s="5" t="s">
        <v>90</v>
      </c>
      <c r="H429" s="5" t="s">
        <v>91</v>
      </c>
      <c r="I429" s="5" t="s">
        <v>25</v>
      </c>
      <c r="J429" s="5" t="s">
        <v>26</v>
      </c>
      <c r="K429" s="5" t="s">
        <v>20</v>
      </c>
      <c r="L429" s="5" t="s">
        <v>92</v>
      </c>
      <c r="M429" s="5" t="s">
        <v>1815</v>
      </c>
      <c r="N429" s="6">
        <v>1540.67</v>
      </c>
      <c r="O429" s="5" t="s">
        <v>29</v>
      </c>
      <c r="P429" s="5" t="s">
        <v>30</v>
      </c>
      <c r="Q429" s="6">
        <v>1540.67</v>
      </c>
      <c r="R429" s="7">
        <v>45147</v>
      </c>
    </row>
    <row r="430" spans="1:18" x14ac:dyDescent="0.2">
      <c r="A430" s="5" t="s">
        <v>18</v>
      </c>
      <c r="B430" s="5" t="s">
        <v>1816</v>
      </c>
      <c r="C430" s="5" t="s">
        <v>631</v>
      </c>
      <c r="D430" s="5" t="s">
        <v>20</v>
      </c>
      <c r="E430" s="5" t="s">
        <v>88</v>
      </c>
      <c r="F430" s="5" t="s">
        <v>89</v>
      </c>
      <c r="G430" s="5" t="s">
        <v>90</v>
      </c>
      <c r="H430" s="5" t="s">
        <v>91</v>
      </c>
      <c r="I430" s="5" t="s">
        <v>25</v>
      </c>
      <c r="J430" s="5" t="s">
        <v>26</v>
      </c>
      <c r="K430" s="5" t="s">
        <v>20</v>
      </c>
      <c r="L430" s="5" t="s">
        <v>92</v>
      </c>
      <c r="M430" s="5" t="s">
        <v>1815</v>
      </c>
      <c r="N430" s="8">
        <v>917.2</v>
      </c>
      <c r="O430" s="5" t="s">
        <v>29</v>
      </c>
      <c r="P430" s="5" t="s">
        <v>30</v>
      </c>
      <c r="Q430" s="8">
        <v>917.2</v>
      </c>
      <c r="R430" s="7">
        <v>45147</v>
      </c>
    </row>
    <row r="431" spans="1:18" x14ac:dyDescent="0.2">
      <c r="A431" s="5" t="s">
        <v>18</v>
      </c>
      <c r="B431" s="5" t="s">
        <v>1817</v>
      </c>
      <c r="C431" s="5" t="s">
        <v>20</v>
      </c>
      <c r="D431" s="5" t="s">
        <v>1818</v>
      </c>
      <c r="E431" s="5" t="s">
        <v>1601</v>
      </c>
      <c r="F431" s="5" t="s">
        <v>1602</v>
      </c>
      <c r="G431" s="5" t="s">
        <v>644</v>
      </c>
      <c r="H431" s="5" t="s">
        <v>469</v>
      </c>
      <c r="I431" s="5" t="s">
        <v>265</v>
      </c>
      <c r="J431" s="5" t="s">
        <v>26</v>
      </c>
      <c r="K431" s="5" t="s">
        <v>20</v>
      </c>
      <c r="L431" s="5" t="s">
        <v>1603</v>
      </c>
      <c r="M431" s="5" t="s">
        <v>1800</v>
      </c>
      <c r="N431" s="8">
        <v>205.2</v>
      </c>
      <c r="O431" s="5" t="s">
        <v>29</v>
      </c>
      <c r="P431" s="5" t="s">
        <v>30</v>
      </c>
      <c r="Q431" s="8">
        <v>205.2</v>
      </c>
      <c r="R431" s="7">
        <v>45146</v>
      </c>
    </row>
    <row r="432" spans="1:18" x14ac:dyDescent="0.2">
      <c r="A432" s="5" t="s">
        <v>18</v>
      </c>
      <c r="B432" s="5" t="s">
        <v>1819</v>
      </c>
      <c r="C432" s="5" t="s">
        <v>20</v>
      </c>
      <c r="D432" s="5" t="s">
        <v>1820</v>
      </c>
      <c r="E432" s="5" t="s">
        <v>310</v>
      </c>
      <c r="F432" s="5" t="s">
        <v>311</v>
      </c>
      <c r="G432" s="5" t="s">
        <v>312</v>
      </c>
      <c r="H432" s="5" t="s">
        <v>313</v>
      </c>
      <c r="I432" s="5" t="s">
        <v>177</v>
      </c>
      <c r="J432" s="5" t="s">
        <v>26</v>
      </c>
      <c r="K432" s="5" t="s">
        <v>20</v>
      </c>
      <c r="L432" s="5" t="s">
        <v>314</v>
      </c>
      <c r="M432" s="5" t="s">
        <v>1821</v>
      </c>
      <c r="N432" s="8">
        <v>140.02000000000001</v>
      </c>
      <c r="O432" s="5" t="s">
        <v>29</v>
      </c>
      <c r="P432" s="5" t="s">
        <v>30</v>
      </c>
      <c r="Q432" s="8">
        <v>140.02000000000001</v>
      </c>
      <c r="R432" s="7">
        <v>45146</v>
      </c>
    </row>
    <row r="433" spans="1:18" x14ac:dyDescent="0.2">
      <c r="A433" s="5" t="s">
        <v>18</v>
      </c>
      <c r="B433" s="5" t="s">
        <v>1822</v>
      </c>
      <c r="C433" s="5" t="s">
        <v>55</v>
      </c>
      <c r="D433" s="5" t="s">
        <v>20</v>
      </c>
      <c r="E433" s="5" t="s">
        <v>56</v>
      </c>
      <c r="F433" s="5" t="s">
        <v>57</v>
      </c>
      <c r="G433" s="5" t="s">
        <v>58</v>
      </c>
      <c r="H433" s="5" t="s">
        <v>59</v>
      </c>
      <c r="I433" s="5" t="s">
        <v>25</v>
      </c>
      <c r="J433" s="5" t="s">
        <v>26</v>
      </c>
      <c r="K433" s="5" t="s">
        <v>20</v>
      </c>
      <c r="L433" s="5" t="s">
        <v>60</v>
      </c>
      <c r="M433" s="5" t="s">
        <v>1823</v>
      </c>
      <c r="N433" s="8">
        <v>71.72</v>
      </c>
      <c r="O433" s="5" t="s">
        <v>29</v>
      </c>
      <c r="P433" s="5" t="s">
        <v>30</v>
      </c>
      <c r="Q433" s="8">
        <v>71.72</v>
      </c>
      <c r="R433" s="7">
        <v>45146</v>
      </c>
    </row>
    <row r="434" spans="1:18" x14ac:dyDescent="0.2">
      <c r="A434" s="5" t="s">
        <v>18</v>
      </c>
      <c r="B434" s="5" t="s">
        <v>1824</v>
      </c>
      <c r="C434" s="5" t="s">
        <v>55</v>
      </c>
      <c r="D434" s="5" t="s">
        <v>20</v>
      </c>
      <c r="E434" s="5" t="s">
        <v>56</v>
      </c>
      <c r="F434" s="5" t="s">
        <v>57</v>
      </c>
      <c r="G434" s="5" t="s">
        <v>58</v>
      </c>
      <c r="H434" s="5" t="s">
        <v>59</v>
      </c>
      <c r="I434" s="5" t="s">
        <v>25</v>
      </c>
      <c r="J434" s="5" t="s">
        <v>26</v>
      </c>
      <c r="K434" s="5" t="s">
        <v>20</v>
      </c>
      <c r="L434" s="5" t="s">
        <v>60</v>
      </c>
      <c r="M434" s="5" t="s">
        <v>1825</v>
      </c>
      <c r="N434" s="8">
        <v>48.68</v>
      </c>
      <c r="O434" s="5" t="s">
        <v>29</v>
      </c>
      <c r="P434" s="5" t="s">
        <v>30</v>
      </c>
      <c r="Q434" s="8">
        <v>48.68</v>
      </c>
      <c r="R434" s="7">
        <v>45146</v>
      </c>
    </row>
    <row r="435" spans="1:18" x14ac:dyDescent="0.2">
      <c r="A435" s="5" t="s">
        <v>18</v>
      </c>
      <c r="B435" s="5" t="s">
        <v>1826</v>
      </c>
      <c r="C435" s="5" t="s">
        <v>287</v>
      </c>
      <c r="D435" s="5" t="s">
        <v>20</v>
      </c>
      <c r="E435" s="5" t="s">
        <v>288</v>
      </c>
      <c r="F435" s="5" t="s">
        <v>289</v>
      </c>
      <c r="G435" s="5" t="s">
        <v>290</v>
      </c>
      <c r="H435" s="5" t="s">
        <v>176</v>
      </c>
      <c r="I435" s="5" t="s">
        <v>177</v>
      </c>
      <c r="J435" s="5" t="s">
        <v>26</v>
      </c>
      <c r="K435" s="5" t="s">
        <v>20</v>
      </c>
      <c r="L435" s="5" t="s">
        <v>291</v>
      </c>
      <c r="M435" s="5" t="s">
        <v>1795</v>
      </c>
      <c r="N435" s="6">
        <v>4075.25</v>
      </c>
      <c r="O435" s="5" t="s">
        <v>29</v>
      </c>
      <c r="P435" s="5" t="s">
        <v>30</v>
      </c>
      <c r="Q435" s="6">
        <v>4075.25</v>
      </c>
      <c r="R435" s="7">
        <v>45146</v>
      </c>
    </row>
    <row r="436" spans="1:18" x14ac:dyDescent="0.2">
      <c r="A436" s="5" t="s">
        <v>18</v>
      </c>
      <c r="B436" s="5" t="s">
        <v>1827</v>
      </c>
      <c r="C436" s="5" t="s">
        <v>287</v>
      </c>
      <c r="D436" s="5" t="s">
        <v>20</v>
      </c>
      <c r="E436" s="5" t="s">
        <v>288</v>
      </c>
      <c r="F436" s="5" t="s">
        <v>289</v>
      </c>
      <c r="G436" s="5" t="s">
        <v>290</v>
      </c>
      <c r="H436" s="5" t="s">
        <v>176</v>
      </c>
      <c r="I436" s="5" t="s">
        <v>177</v>
      </c>
      <c r="J436" s="5" t="s">
        <v>26</v>
      </c>
      <c r="K436" s="5" t="s">
        <v>20</v>
      </c>
      <c r="L436" s="5" t="s">
        <v>291</v>
      </c>
      <c r="M436" s="5" t="s">
        <v>1795</v>
      </c>
      <c r="N436" s="8">
        <v>140.28</v>
      </c>
      <c r="O436" s="5" t="s">
        <v>29</v>
      </c>
      <c r="P436" s="5" t="s">
        <v>30</v>
      </c>
      <c r="Q436" s="8">
        <v>140.28</v>
      </c>
      <c r="R436" s="7">
        <v>45146</v>
      </c>
    </row>
    <row r="437" spans="1:18" x14ac:dyDescent="0.2">
      <c r="A437" s="5" t="s">
        <v>18</v>
      </c>
      <c r="B437" s="5" t="s">
        <v>1828</v>
      </c>
      <c r="C437" s="5" t="s">
        <v>287</v>
      </c>
      <c r="D437" s="5" t="s">
        <v>20</v>
      </c>
      <c r="E437" s="5" t="s">
        <v>288</v>
      </c>
      <c r="F437" s="5" t="s">
        <v>289</v>
      </c>
      <c r="G437" s="5" t="s">
        <v>290</v>
      </c>
      <c r="H437" s="5" t="s">
        <v>176</v>
      </c>
      <c r="I437" s="5" t="s">
        <v>177</v>
      </c>
      <c r="J437" s="5" t="s">
        <v>26</v>
      </c>
      <c r="K437" s="5" t="s">
        <v>20</v>
      </c>
      <c r="L437" s="5" t="s">
        <v>291</v>
      </c>
      <c r="M437" s="5" t="s">
        <v>1795</v>
      </c>
      <c r="N437" s="6">
        <v>1025.23</v>
      </c>
      <c r="O437" s="5" t="s">
        <v>29</v>
      </c>
      <c r="P437" s="5" t="s">
        <v>30</v>
      </c>
      <c r="Q437" s="6">
        <v>1025.23</v>
      </c>
      <c r="R437" s="7">
        <v>45146</v>
      </c>
    </row>
    <row r="438" spans="1:18" x14ac:dyDescent="0.2">
      <c r="A438" s="5" t="s">
        <v>18</v>
      </c>
      <c r="B438" s="5" t="s">
        <v>1829</v>
      </c>
      <c r="C438" s="5" t="s">
        <v>287</v>
      </c>
      <c r="D438" s="5" t="s">
        <v>20</v>
      </c>
      <c r="E438" s="5" t="s">
        <v>288</v>
      </c>
      <c r="F438" s="5" t="s">
        <v>289</v>
      </c>
      <c r="G438" s="5" t="s">
        <v>290</v>
      </c>
      <c r="H438" s="5" t="s">
        <v>176</v>
      </c>
      <c r="I438" s="5" t="s">
        <v>177</v>
      </c>
      <c r="J438" s="5" t="s">
        <v>26</v>
      </c>
      <c r="K438" s="5" t="s">
        <v>20</v>
      </c>
      <c r="L438" s="5" t="s">
        <v>291</v>
      </c>
      <c r="M438" s="5" t="s">
        <v>1795</v>
      </c>
      <c r="N438" s="8">
        <v>58.97</v>
      </c>
      <c r="O438" s="5" t="s">
        <v>29</v>
      </c>
      <c r="P438" s="5" t="s">
        <v>30</v>
      </c>
      <c r="Q438" s="8">
        <v>58.97</v>
      </c>
      <c r="R438" s="7">
        <v>45146</v>
      </c>
    </row>
    <row r="439" spans="1:18" x14ac:dyDescent="0.2">
      <c r="A439" s="5" t="s">
        <v>18</v>
      </c>
      <c r="B439" s="5" t="s">
        <v>1830</v>
      </c>
      <c r="C439" s="5" t="s">
        <v>114</v>
      </c>
      <c r="D439" s="5" t="s">
        <v>20</v>
      </c>
      <c r="E439" s="5" t="s">
        <v>115</v>
      </c>
      <c r="F439" s="5" t="s">
        <v>116</v>
      </c>
      <c r="G439" s="5" t="s">
        <v>117</v>
      </c>
      <c r="H439" s="5" t="s">
        <v>118</v>
      </c>
      <c r="I439" s="5" t="s">
        <v>119</v>
      </c>
      <c r="J439" s="5" t="s">
        <v>26</v>
      </c>
      <c r="K439" s="5" t="s">
        <v>20</v>
      </c>
      <c r="L439" s="5" t="s">
        <v>120</v>
      </c>
      <c r="M439" s="5" t="s">
        <v>1795</v>
      </c>
      <c r="N439" s="6">
        <v>1583.05</v>
      </c>
      <c r="O439" s="5" t="s">
        <v>29</v>
      </c>
      <c r="P439" s="5" t="s">
        <v>30</v>
      </c>
      <c r="Q439" s="6">
        <v>1583.05</v>
      </c>
      <c r="R439" s="7">
        <v>45146</v>
      </c>
    </row>
    <row r="440" spans="1:18" x14ac:dyDescent="0.2">
      <c r="A440" s="5" t="s">
        <v>18</v>
      </c>
      <c r="B440" s="5" t="s">
        <v>1831</v>
      </c>
      <c r="C440" s="5" t="s">
        <v>20</v>
      </c>
      <c r="D440" s="5" t="s">
        <v>1832</v>
      </c>
      <c r="E440" s="5" t="s">
        <v>1219</v>
      </c>
      <c r="F440" s="5" t="s">
        <v>1220</v>
      </c>
      <c r="G440" s="5" t="s">
        <v>354</v>
      </c>
      <c r="H440" s="5" t="s">
        <v>1221</v>
      </c>
      <c r="I440" s="5" t="s">
        <v>1222</v>
      </c>
      <c r="J440" s="5" t="s">
        <v>26</v>
      </c>
      <c r="K440" s="5" t="s">
        <v>1223</v>
      </c>
      <c r="L440" s="5" t="s">
        <v>1224</v>
      </c>
      <c r="M440" s="5" t="s">
        <v>1833</v>
      </c>
      <c r="N440" s="8">
        <v>6.9</v>
      </c>
      <c r="O440" s="5" t="s">
        <v>29</v>
      </c>
      <c r="P440" s="5" t="s">
        <v>20</v>
      </c>
      <c r="Q440" s="8">
        <v>6.9</v>
      </c>
      <c r="R440" s="7">
        <v>45145</v>
      </c>
    </row>
    <row r="441" spans="1:18" x14ac:dyDescent="0.2">
      <c r="A441" s="5" t="s">
        <v>18</v>
      </c>
      <c r="B441" s="5" t="s">
        <v>1834</v>
      </c>
      <c r="C441" s="5" t="s">
        <v>55</v>
      </c>
      <c r="D441" s="5" t="s">
        <v>20</v>
      </c>
      <c r="E441" s="5" t="s">
        <v>56</v>
      </c>
      <c r="F441" s="5" t="s">
        <v>57</v>
      </c>
      <c r="G441" s="5" t="s">
        <v>58</v>
      </c>
      <c r="H441" s="5" t="s">
        <v>59</v>
      </c>
      <c r="I441" s="5" t="s">
        <v>25</v>
      </c>
      <c r="J441" s="5" t="s">
        <v>26</v>
      </c>
      <c r="K441" s="5" t="s">
        <v>20</v>
      </c>
      <c r="L441" s="5" t="s">
        <v>60</v>
      </c>
      <c r="M441" s="5" t="s">
        <v>1835</v>
      </c>
      <c r="N441" s="8">
        <v>377.45</v>
      </c>
      <c r="O441" s="5" t="s">
        <v>29</v>
      </c>
      <c r="P441" s="5" t="s">
        <v>30</v>
      </c>
      <c r="Q441" s="8">
        <v>377.45</v>
      </c>
      <c r="R441" s="7">
        <v>45145</v>
      </c>
    </row>
    <row r="442" spans="1:18" x14ac:dyDescent="0.2">
      <c r="A442" s="5" t="s">
        <v>18</v>
      </c>
      <c r="B442" s="5" t="s">
        <v>1836</v>
      </c>
      <c r="C442" s="5" t="s">
        <v>1107</v>
      </c>
      <c r="D442" s="5" t="s">
        <v>20</v>
      </c>
      <c r="E442" s="5" t="s">
        <v>1108</v>
      </c>
      <c r="F442" s="5" t="s">
        <v>1109</v>
      </c>
      <c r="G442" s="5" t="s">
        <v>768</v>
      </c>
      <c r="H442" s="5" t="s">
        <v>1110</v>
      </c>
      <c r="I442" s="5" t="s">
        <v>25</v>
      </c>
      <c r="J442" s="5" t="s">
        <v>26</v>
      </c>
      <c r="K442" s="5" t="s">
        <v>20</v>
      </c>
      <c r="L442" s="5" t="s">
        <v>1111</v>
      </c>
      <c r="M442" s="5" t="s">
        <v>1837</v>
      </c>
      <c r="N442" s="8">
        <v>141.75</v>
      </c>
      <c r="O442" s="5" t="s">
        <v>29</v>
      </c>
      <c r="P442" s="5" t="s">
        <v>30</v>
      </c>
      <c r="Q442" s="8">
        <v>141.75</v>
      </c>
      <c r="R442" s="7">
        <v>45145</v>
      </c>
    </row>
    <row r="443" spans="1:18" x14ac:dyDescent="0.2">
      <c r="A443" s="5" t="s">
        <v>18</v>
      </c>
      <c r="B443" s="5" t="s">
        <v>1838</v>
      </c>
      <c r="C443" s="5" t="s">
        <v>20</v>
      </c>
      <c r="D443" s="5" t="s">
        <v>1839</v>
      </c>
      <c r="E443" s="5" t="s">
        <v>1840</v>
      </c>
      <c r="F443" s="5" t="s">
        <v>1841</v>
      </c>
      <c r="G443" s="5" t="s">
        <v>20</v>
      </c>
      <c r="H443" s="5" t="s">
        <v>1842</v>
      </c>
      <c r="I443" s="5" t="s">
        <v>239</v>
      </c>
      <c r="J443" s="5" t="s">
        <v>26</v>
      </c>
      <c r="K443" s="5" t="s">
        <v>20</v>
      </c>
      <c r="L443" s="5" t="s">
        <v>1843</v>
      </c>
      <c r="M443" s="5" t="s">
        <v>1844</v>
      </c>
      <c r="N443" s="8">
        <v>50</v>
      </c>
      <c r="O443" s="5" t="s">
        <v>29</v>
      </c>
      <c r="P443" s="5" t="s">
        <v>30</v>
      </c>
      <c r="Q443" s="8">
        <v>50</v>
      </c>
      <c r="R443" s="7">
        <v>45142</v>
      </c>
    </row>
    <row r="444" spans="1:18" x14ac:dyDescent="0.2">
      <c r="A444" s="5" t="s">
        <v>18</v>
      </c>
      <c r="B444" s="5" t="s">
        <v>1845</v>
      </c>
      <c r="C444" s="5" t="s">
        <v>20</v>
      </c>
      <c r="D444" s="5" t="s">
        <v>1846</v>
      </c>
      <c r="E444" s="5" t="s">
        <v>1847</v>
      </c>
      <c r="F444" s="5" t="s">
        <v>1848</v>
      </c>
      <c r="G444" s="5" t="s">
        <v>1849</v>
      </c>
      <c r="H444" s="5" t="s">
        <v>1850</v>
      </c>
      <c r="I444" s="5" t="s">
        <v>1851</v>
      </c>
      <c r="J444" s="5" t="s">
        <v>26</v>
      </c>
      <c r="K444" s="5" t="s">
        <v>20</v>
      </c>
      <c r="L444" s="5" t="s">
        <v>1852</v>
      </c>
      <c r="M444" s="5" t="s">
        <v>1853</v>
      </c>
      <c r="N444" s="8">
        <v>249.8</v>
      </c>
      <c r="O444" s="5" t="s">
        <v>29</v>
      </c>
      <c r="P444" s="5" t="s">
        <v>30</v>
      </c>
      <c r="Q444" s="8">
        <v>249.8</v>
      </c>
      <c r="R444" s="7">
        <v>45142</v>
      </c>
    </row>
    <row r="445" spans="1:18" x14ac:dyDescent="0.2">
      <c r="A445" s="5" t="s">
        <v>18</v>
      </c>
      <c r="B445" s="5" t="s">
        <v>1854</v>
      </c>
      <c r="C445" s="5" t="s">
        <v>641</v>
      </c>
      <c r="D445" s="5" t="s">
        <v>20</v>
      </c>
      <c r="E445" s="5" t="s">
        <v>642</v>
      </c>
      <c r="F445" s="5" t="s">
        <v>643</v>
      </c>
      <c r="G445" s="5" t="s">
        <v>644</v>
      </c>
      <c r="H445" s="5" t="s">
        <v>645</v>
      </c>
      <c r="I445" s="5" t="s">
        <v>646</v>
      </c>
      <c r="J445" s="5" t="s">
        <v>26</v>
      </c>
      <c r="K445" s="5" t="s">
        <v>20</v>
      </c>
      <c r="L445" s="5" t="s">
        <v>647</v>
      </c>
      <c r="M445" s="5" t="s">
        <v>1795</v>
      </c>
      <c r="N445" s="6">
        <v>1312.8</v>
      </c>
      <c r="O445" s="5" t="s">
        <v>29</v>
      </c>
      <c r="P445" s="5" t="s">
        <v>30</v>
      </c>
      <c r="Q445" s="6">
        <v>1312.8</v>
      </c>
      <c r="R445" s="7">
        <v>45142</v>
      </c>
    </row>
    <row r="446" spans="1:18" x14ac:dyDescent="0.2">
      <c r="A446" s="5" t="s">
        <v>18</v>
      </c>
      <c r="B446" s="5" t="s">
        <v>1855</v>
      </c>
      <c r="C446" s="5" t="s">
        <v>622</v>
      </c>
      <c r="D446" s="5" t="s">
        <v>20</v>
      </c>
      <c r="E446" s="5" t="s">
        <v>623</v>
      </c>
      <c r="F446" s="5" t="s">
        <v>624</v>
      </c>
      <c r="G446" s="5" t="s">
        <v>625</v>
      </c>
      <c r="H446" s="5" t="s">
        <v>626</v>
      </c>
      <c r="I446" s="5" t="s">
        <v>627</v>
      </c>
      <c r="J446" s="5" t="s">
        <v>26</v>
      </c>
      <c r="K446" s="5" t="s">
        <v>20</v>
      </c>
      <c r="L446" s="5" t="s">
        <v>628</v>
      </c>
      <c r="M446" s="5" t="s">
        <v>1856</v>
      </c>
      <c r="N446" s="8">
        <v>10.9</v>
      </c>
      <c r="O446" s="5" t="s">
        <v>29</v>
      </c>
      <c r="P446" s="5" t="s">
        <v>30</v>
      </c>
      <c r="Q446" s="8">
        <v>10.9</v>
      </c>
      <c r="R446" s="7">
        <v>45141</v>
      </c>
    </row>
    <row r="447" spans="1:18" x14ac:dyDescent="0.2">
      <c r="A447" s="5" t="s">
        <v>18</v>
      </c>
      <c r="B447" s="5" t="s">
        <v>1857</v>
      </c>
      <c r="C447" s="5" t="s">
        <v>20</v>
      </c>
      <c r="D447" s="5" t="s">
        <v>1858</v>
      </c>
      <c r="E447" s="5" t="s">
        <v>1859</v>
      </c>
      <c r="F447" s="5" t="s">
        <v>427</v>
      </c>
      <c r="G447" s="5" t="s">
        <v>459</v>
      </c>
      <c r="H447" s="5" t="s">
        <v>100</v>
      </c>
      <c r="I447" s="5" t="s">
        <v>101</v>
      </c>
      <c r="J447" s="5" t="s">
        <v>26</v>
      </c>
      <c r="K447" s="5" t="s">
        <v>20</v>
      </c>
      <c r="L447" s="5" t="s">
        <v>1860</v>
      </c>
      <c r="M447" s="5" t="s">
        <v>1861</v>
      </c>
      <c r="N447" s="6">
        <v>6358.5</v>
      </c>
      <c r="O447" s="5" t="s">
        <v>29</v>
      </c>
      <c r="P447" s="5" t="s">
        <v>20</v>
      </c>
      <c r="Q447" s="6">
        <v>6358.5</v>
      </c>
      <c r="R447" s="7">
        <v>45141</v>
      </c>
    </row>
    <row r="448" spans="1:18" x14ac:dyDescent="0.2">
      <c r="A448" s="5" t="s">
        <v>18</v>
      </c>
      <c r="B448" s="5" t="s">
        <v>1862</v>
      </c>
      <c r="C448" s="5" t="s">
        <v>20</v>
      </c>
      <c r="D448" s="5" t="s">
        <v>1863</v>
      </c>
      <c r="E448" s="5" t="s">
        <v>310</v>
      </c>
      <c r="F448" s="5" t="s">
        <v>311</v>
      </c>
      <c r="G448" s="5" t="s">
        <v>312</v>
      </c>
      <c r="H448" s="5" t="s">
        <v>313</v>
      </c>
      <c r="I448" s="5" t="s">
        <v>177</v>
      </c>
      <c r="J448" s="5" t="s">
        <v>26</v>
      </c>
      <c r="K448" s="5" t="s">
        <v>20</v>
      </c>
      <c r="L448" s="5" t="s">
        <v>314</v>
      </c>
      <c r="M448" s="5" t="s">
        <v>1864</v>
      </c>
      <c r="N448" s="8">
        <v>120</v>
      </c>
      <c r="O448" s="5" t="s">
        <v>29</v>
      </c>
      <c r="P448" s="5" t="s">
        <v>30</v>
      </c>
      <c r="Q448" s="8">
        <v>120</v>
      </c>
      <c r="R448" s="7">
        <v>45141</v>
      </c>
    </row>
    <row r="449" spans="1:18" x14ac:dyDescent="0.2">
      <c r="A449" s="5" t="s">
        <v>18</v>
      </c>
      <c r="B449" s="5" t="s">
        <v>1865</v>
      </c>
      <c r="C449" s="5" t="s">
        <v>20</v>
      </c>
      <c r="D449" s="5" t="s">
        <v>1866</v>
      </c>
      <c r="E449" s="5" t="s">
        <v>930</v>
      </c>
      <c r="F449" s="5" t="s">
        <v>931</v>
      </c>
      <c r="G449" s="5" t="s">
        <v>932</v>
      </c>
      <c r="H449" s="5" t="s">
        <v>933</v>
      </c>
      <c r="I449" s="5" t="s">
        <v>934</v>
      </c>
      <c r="J449" s="5" t="s">
        <v>26</v>
      </c>
      <c r="K449" s="5" t="s">
        <v>20</v>
      </c>
      <c r="L449" s="5" t="s">
        <v>935</v>
      </c>
      <c r="M449" s="5" t="s">
        <v>1867</v>
      </c>
      <c r="N449" s="8">
        <v>170</v>
      </c>
      <c r="O449" s="5" t="s">
        <v>29</v>
      </c>
      <c r="P449" s="5" t="s">
        <v>20</v>
      </c>
      <c r="Q449" s="8">
        <v>170</v>
      </c>
      <c r="R449" s="7">
        <v>45140</v>
      </c>
    </row>
    <row r="450" spans="1:18" x14ac:dyDescent="0.2">
      <c r="A450" s="5" t="s">
        <v>18</v>
      </c>
      <c r="B450" s="5" t="s">
        <v>1868</v>
      </c>
      <c r="C450" s="5" t="s">
        <v>20</v>
      </c>
      <c r="D450" s="5" t="s">
        <v>1869</v>
      </c>
      <c r="E450" s="5" t="s">
        <v>1219</v>
      </c>
      <c r="F450" s="5" t="s">
        <v>1220</v>
      </c>
      <c r="G450" s="5" t="s">
        <v>354</v>
      </c>
      <c r="H450" s="5" t="s">
        <v>1221</v>
      </c>
      <c r="I450" s="5" t="s">
        <v>1222</v>
      </c>
      <c r="J450" s="5" t="s">
        <v>26</v>
      </c>
      <c r="K450" s="5" t="s">
        <v>1223</v>
      </c>
      <c r="L450" s="5" t="s">
        <v>1224</v>
      </c>
      <c r="M450" s="5" t="s">
        <v>1870</v>
      </c>
      <c r="N450" s="8">
        <v>24.9</v>
      </c>
      <c r="O450" s="5" t="s">
        <v>29</v>
      </c>
      <c r="P450" s="5" t="s">
        <v>20</v>
      </c>
      <c r="Q450" s="8">
        <v>24.9</v>
      </c>
      <c r="R450" s="7">
        <v>45140</v>
      </c>
    </row>
    <row r="451" spans="1:18" x14ac:dyDescent="0.2">
      <c r="A451" s="5" t="s">
        <v>18</v>
      </c>
      <c r="B451" s="5" t="s">
        <v>1871</v>
      </c>
      <c r="C451" s="5" t="s">
        <v>114</v>
      </c>
      <c r="D451" s="5" t="s">
        <v>20</v>
      </c>
      <c r="E451" s="5" t="s">
        <v>115</v>
      </c>
      <c r="F451" s="5" t="s">
        <v>116</v>
      </c>
      <c r="G451" s="5" t="s">
        <v>117</v>
      </c>
      <c r="H451" s="5" t="s">
        <v>118</v>
      </c>
      <c r="I451" s="5" t="s">
        <v>119</v>
      </c>
      <c r="J451" s="5" t="s">
        <v>26</v>
      </c>
      <c r="K451" s="5" t="s">
        <v>20</v>
      </c>
      <c r="L451" s="5" t="s">
        <v>120</v>
      </c>
      <c r="M451" s="5" t="s">
        <v>1795</v>
      </c>
      <c r="N451" s="6">
        <v>3884.16</v>
      </c>
      <c r="O451" s="5" t="s">
        <v>29</v>
      </c>
      <c r="P451" s="5" t="s">
        <v>30</v>
      </c>
      <c r="Q451" s="6">
        <v>3884.16</v>
      </c>
      <c r="R451" s="7">
        <v>45140</v>
      </c>
    </row>
    <row r="452" spans="1:18" x14ac:dyDescent="0.2">
      <c r="A452" s="5" t="s">
        <v>18</v>
      </c>
      <c r="B452" s="5" t="s">
        <v>1872</v>
      </c>
      <c r="C452" s="5" t="s">
        <v>20</v>
      </c>
      <c r="D452" s="5" t="s">
        <v>1280</v>
      </c>
      <c r="E452" s="5" t="s">
        <v>1281</v>
      </c>
      <c r="F452" s="5" t="s">
        <v>1282</v>
      </c>
      <c r="G452" s="5" t="s">
        <v>1283</v>
      </c>
      <c r="H452" s="5" t="s">
        <v>313</v>
      </c>
      <c r="I452" s="5" t="s">
        <v>177</v>
      </c>
      <c r="J452" s="5" t="s">
        <v>26</v>
      </c>
      <c r="K452" s="5" t="s">
        <v>20</v>
      </c>
      <c r="L452" s="5" t="s">
        <v>1284</v>
      </c>
      <c r="M452" s="5" t="s">
        <v>1873</v>
      </c>
      <c r="N452" s="8">
        <v>147.06</v>
      </c>
      <c r="O452" s="5" t="s">
        <v>29</v>
      </c>
      <c r="P452" s="5" t="s">
        <v>30</v>
      </c>
      <c r="Q452" s="8">
        <v>147.06</v>
      </c>
      <c r="R452" s="7">
        <v>45139</v>
      </c>
    </row>
    <row r="453" spans="1:18" x14ac:dyDescent="0.2">
      <c r="A453" s="5" t="s">
        <v>18</v>
      </c>
      <c r="B453" s="5" t="s">
        <v>1874</v>
      </c>
      <c r="C453" s="5" t="s">
        <v>20</v>
      </c>
      <c r="D453" s="5" t="s">
        <v>1875</v>
      </c>
      <c r="E453" s="5" t="s">
        <v>1669</v>
      </c>
      <c r="F453" s="5" t="s">
        <v>20</v>
      </c>
      <c r="G453" s="5" t="s">
        <v>1212</v>
      </c>
      <c r="H453" s="5" t="s">
        <v>1670</v>
      </c>
      <c r="I453" s="5" t="s">
        <v>1671</v>
      </c>
      <c r="J453" s="5" t="s">
        <v>26</v>
      </c>
      <c r="K453" s="5" t="s">
        <v>20</v>
      </c>
      <c r="L453" s="5" t="s">
        <v>1672</v>
      </c>
      <c r="M453" s="5" t="s">
        <v>1604</v>
      </c>
      <c r="N453" s="8">
        <v>150</v>
      </c>
      <c r="O453" s="5" t="s">
        <v>29</v>
      </c>
      <c r="P453" s="5" t="s">
        <v>30</v>
      </c>
      <c r="Q453" s="8">
        <v>150</v>
      </c>
      <c r="R453" s="7">
        <v>45139</v>
      </c>
    </row>
    <row r="454" spans="1:18" x14ac:dyDescent="0.2">
      <c r="A454" s="5" t="s">
        <v>18</v>
      </c>
      <c r="B454" s="5" t="s">
        <v>1876</v>
      </c>
      <c r="C454" s="5" t="s">
        <v>638</v>
      </c>
      <c r="D454" s="5" t="s">
        <v>20</v>
      </c>
      <c r="E454" s="5" t="s">
        <v>21</v>
      </c>
      <c r="F454" s="5" t="s">
        <v>22</v>
      </c>
      <c r="G454" s="5" t="s">
        <v>23</v>
      </c>
      <c r="H454" s="5" t="s">
        <v>24</v>
      </c>
      <c r="I454" s="5" t="s">
        <v>25</v>
      </c>
      <c r="J454" s="5" t="s">
        <v>26</v>
      </c>
      <c r="K454" s="5" t="s">
        <v>20</v>
      </c>
      <c r="L454" s="5" t="s">
        <v>27</v>
      </c>
      <c r="M454" s="5" t="s">
        <v>1877</v>
      </c>
      <c r="N454" s="6">
        <v>3867</v>
      </c>
      <c r="O454" s="5" t="s">
        <v>29</v>
      </c>
      <c r="P454" s="5" t="s">
        <v>30</v>
      </c>
      <c r="Q454" s="6">
        <v>3867</v>
      </c>
      <c r="R454" s="7">
        <v>45139</v>
      </c>
    </row>
    <row r="455" spans="1:18" x14ac:dyDescent="0.2">
      <c r="A455" s="5" t="s">
        <v>18</v>
      </c>
      <c r="B455" s="5" t="s">
        <v>1878</v>
      </c>
      <c r="C455" s="5" t="s">
        <v>635</v>
      </c>
      <c r="D455" s="5" t="s">
        <v>20</v>
      </c>
      <c r="E455" s="5" t="s">
        <v>21</v>
      </c>
      <c r="F455" s="5" t="s">
        <v>22</v>
      </c>
      <c r="G455" s="5" t="s">
        <v>23</v>
      </c>
      <c r="H455" s="5" t="s">
        <v>24</v>
      </c>
      <c r="I455" s="5" t="s">
        <v>25</v>
      </c>
      <c r="J455" s="5" t="s">
        <v>26</v>
      </c>
      <c r="K455" s="5" t="s">
        <v>20</v>
      </c>
      <c r="L455" s="5" t="s">
        <v>27</v>
      </c>
      <c r="M455" s="5" t="s">
        <v>1879</v>
      </c>
      <c r="N455" s="6">
        <v>2108</v>
      </c>
      <c r="O455" s="5" t="s">
        <v>29</v>
      </c>
      <c r="P455" s="5" t="s">
        <v>30</v>
      </c>
      <c r="Q455" s="6">
        <v>2108</v>
      </c>
      <c r="R455" s="7">
        <v>45139</v>
      </c>
    </row>
    <row r="456" spans="1:18" x14ac:dyDescent="0.2">
      <c r="A456" s="5" t="s">
        <v>18</v>
      </c>
      <c r="B456" s="5" t="s">
        <v>1880</v>
      </c>
      <c r="C456" s="5" t="s">
        <v>63</v>
      </c>
      <c r="D456" s="5" t="s">
        <v>20</v>
      </c>
      <c r="E456" s="5" t="s">
        <v>64</v>
      </c>
      <c r="F456" s="5" t="s">
        <v>65</v>
      </c>
      <c r="G456" s="5" t="s">
        <v>66</v>
      </c>
      <c r="H456" s="5" t="s">
        <v>67</v>
      </c>
      <c r="I456" s="5" t="s">
        <v>68</v>
      </c>
      <c r="J456" s="5" t="s">
        <v>26</v>
      </c>
      <c r="K456" s="5" t="s">
        <v>20</v>
      </c>
      <c r="L456" s="5" t="s">
        <v>69</v>
      </c>
      <c r="M456" s="5" t="s">
        <v>1881</v>
      </c>
      <c r="N456" s="8">
        <v>793</v>
      </c>
      <c r="O456" s="5" t="s">
        <v>29</v>
      </c>
      <c r="P456" s="5" t="s">
        <v>30</v>
      </c>
      <c r="Q456" s="8">
        <v>793</v>
      </c>
      <c r="R456" s="7">
        <v>45139</v>
      </c>
    </row>
    <row r="457" spans="1:18" x14ac:dyDescent="0.2">
      <c r="A457" s="5" t="s">
        <v>18</v>
      </c>
      <c r="B457" s="5" t="s">
        <v>1882</v>
      </c>
      <c r="C457" s="5" t="s">
        <v>105</v>
      </c>
      <c r="D457" s="5" t="s">
        <v>20</v>
      </c>
      <c r="E457" s="5" t="s">
        <v>106</v>
      </c>
      <c r="F457" s="5" t="s">
        <v>107</v>
      </c>
      <c r="G457" s="5" t="s">
        <v>108</v>
      </c>
      <c r="H457" s="5" t="s">
        <v>109</v>
      </c>
      <c r="I457" s="5" t="s">
        <v>110</v>
      </c>
      <c r="J457" s="5" t="s">
        <v>26</v>
      </c>
      <c r="K457" s="5" t="s">
        <v>20</v>
      </c>
      <c r="L457" s="5" t="s">
        <v>111</v>
      </c>
      <c r="M457" s="5" t="s">
        <v>1883</v>
      </c>
      <c r="N457" s="8">
        <v>132</v>
      </c>
      <c r="O457" s="5" t="s">
        <v>29</v>
      </c>
      <c r="P457" s="5" t="s">
        <v>30</v>
      </c>
      <c r="Q457" s="8">
        <v>132</v>
      </c>
      <c r="R457" s="7">
        <v>45138</v>
      </c>
    </row>
    <row r="458" spans="1:18" x14ac:dyDescent="0.2">
      <c r="A458" s="5" t="s">
        <v>18</v>
      </c>
      <c r="B458" s="5" t="s">
        <v>1884</v>
      </c>
      <c r="C458" s="5" t="s">
        <v>622</v>
      </c>
      <c r="D458" s="5" t="s">
        <v>20</v>
      </c>
      <c r="E458" s="5" t="s">
        <v>623</v>
      </c>
      <c r="F458" s="5" t="s">
        <v>624</v>
      </c>
      <c r="G458" s="5" t="s">
        <v>625</v>
      </c>
      <c r="H458" s="5" t="s">
        <v>626</v>
      </c>
      <c r="I458" s="5" t="s">
        <v>627</v>
      </c>
      <c r="J458" s="5" t="s">
        <v>26</v>
      </c>
      <c r="K458" s="5" t="s">
        <v>20</v>
      </c>
      <c r="L458" s="5" t="s">
        <v>628</v>
      </c>
      <c r="M458" s="5" t="s">
        <v>1885</v>
      </c>
      <c r="N458" s="8">
        <v>149</v>
      </c>
      <c r="O458" s="5" t="s">
        <v>29</v>
      </c>
      <c r="P458" s="5" t="s">
        <v>30</v>
      </c>
      <c r="Q458" s="8">
        <v>149</v>
      </c>
      <c r="R458" s="7">
        <v>45134</v>
      </c>
    </row>
    <row r="459" spans="1:18" x14ac:dyDescent="0.2">
      <c r="A459" s="5" t="s">
        <v>18</v>
      </c>
      <c r="B459" s="5" t="s">
        <v>1886</v>
      </c>
      <c r="C459" s="5" t="s">
        <v>20</v>
      </c>
      <c r="D459" s="5" t="s">
        <v>1887</v>
      </c>
      <c r="E459" s="5" t="s">
        <v>1888</v>
      </c>
      <c r="F459" s="5" t="s">
        <v>390</v>
      </c>
      <c r="G459" s="5" t="s">
        <v>1889</v>
      </c>
      <c r="H459" s="5" t="s">
        <v>313</v>
      </c>
      <c r="I459" s="5" t="s">
        <v>177</v>
      </c>
      <c r="J459" s="5" t="s">
        <v>26</v>
      </c>
      <c r="K459" s="5" t="s">
        <v>20</v>
      </c>
      <c r="L459" s="5" t="s">
        <v>1890</v>
      </c>
      <c r="M459" s="5" t="s">
        <v>1891</v>
      </c>
      <c r="N459" s="8">
        <v>285.60000000000002</v>
      </c>
      <c r="O459" s="5" t="s">
        <v>29</v>
      </c>
      <c r="P459" s="5" t="s">
        <v>30</v>
      </c>
      <c r="Q459" s="8">
        <v>285.60000000000002</v>
      </c>
      <c r="R459" s="7">
        <v>45134</v>
      </c>
    </row>
    <row r="460" spans="1:18" x14ac:dyDescent="0.2">
      <c r="A460" s="5" t="s">
        <v>18</v>
      </c>
      <c r="B460" s="5" t="s">
        <v>1892</v>
      </c>
      <c r="C460" s="5" t="s">
        <v>20</v>
      </c>
      <c r="D460" s="5" t="s">
        <v>1893</v>
      </c>
      <c r="E460" s="5" t="s">
        <v>1888</v>
      </c>
      <c r="F460" s="5" t="s">
        <v>390</v>
      </c>
      <c r="G460" s="5" t="s">
        <v>1889</v>
      </c>
      <c r="H460" s="5" t="s">
        <v>313</v>
      </c>
      <c r="I460" s="5" t="s">
        <v>177</v>
      </c>
      <c r="J460" s="5" t="s">
        <v>26</v>
      </c>
      <c r="K460" s="5" t="s">
        <v>20</v>
      </c>
      <c r="L460" s="5" t="s">
        <v>1890</v>
      </c>
      <c r="M460" s="5" t="s">
        <v>1894</v>
      </c>
      <c r="N460" s="8">
        <v>72</v>
      </c>
      <c r="O460" s="5" t="s">
        <v>29</v>
      </c>
      <c r="P460" s="5" t="s">
        <v>30</v>
      </c>
      <c r="Q460" s="8">
        <v>72</v>
      </c>
      <c r="R460" s="7">
        <v>45134</v>
      </c>
    </row>
    <row r="461" spans="1:18" x14ac:dyDescent="0.2">
      <c r="A461" s="5" t="s">
        <v>18</v>
      </c>
      <c r="B461" s="5" t="s">
        <v>1895</v>
      </c>
      <c r="C461" s="5" t="s">
        <v>20</v>
      </c>
      <c r="D461" s="5" t="s">
        <v>1896</v>
      </c>
      <c r="E461" s="5" t="s">
        <v>147</v>
      </c>
      <c r="F461" s="5" t="s">
        <v>148</v>
      </c>
      <c r="G461" s="5" t="s">
        <v>149</v>
      </c>
      <c r="H461" s="5" t="s">
        <v>150</v>
      </c>
      <c r="I461" s="5" t="s">
        <v>151</v>
      </c>
      <c r="J461" s="5" t="s">
        <v>26</v>
      </c>
      <c r="K461" s="5" t="s">
        <v>20</v>
      </c>
      <c r="L461" s="5" t="s">
        <v>152</v>
      </c>
      <c r="M461" s="5" t="s">
        <v>1897</v>
      </c>
      <c r="N461" s="6">
        <v>3240</v>
      </c>
      <c r="O461" s="5" t="s">
        <v>29</v>
      </c>
      <c r="P461" s="5" t="s">
        <v>30</v>
      </c>
      <c r="Q461" s="6">
        <v>3240</v>
      </c>
      <c r="R461" s="7">
        <v>45134</v>
      </c>
    </row>
    <row r="462" spans="1:18" x14ac:dyDescent="0.2">
      <c r="A462" s="5" t="s">
        <v>18</v>
      </c>
      <c r="B462" s="5" t="s">
        <v>1898</v>
      </c>
      <c r="C462" s="5" t="s">
        <v>20</v>
      </c>
      <c r="D462" s="5" t="s">
        <v>1899</v>
      </c>
      <c r="E462" s="5" t="s">
        <v>1734</v>
      </c>
      <c r="F462" s="5" t="s">
        <v>1735</v>
      </c>
      <c r="G462" s="5" t="s">
        <v>1736</v>
      </c>
      <c r="H462" s="5" t="s">
        <v>1737</v>
      </c>
      <c r="I462" s="5" t="s">
        <v>1738</v>
      </c>
      <c r="J462" s="5" t="s">
        <v>1739</v>
      </c>
      <c r="K462" s="5" t="s">
        <v>20</v>
      </c>
      <c r="L462" s="5" t="s">
        <v>1740</v>
      </c>
      <c r="M462" s="5" t="s">
        <v>1900</v>
      </c>
      <c r="N462" s="8">
        <v>281.39999999999998</v>
      </c>
      <c r="O462" s="5" t="s">
        <v>29</v>
      </c>
      <c r="P462" s="5" t="s">
        <v>20</v>
      </c>
      <c r="Q462" s="8">
        <v>281.39999999999998</v>
      </c>
      <c r="R462" s="7">
        <v>45134</v>
      </c>
    </row>
    <row r="463" spans="1:18" x14ac:dyDescent="0.2">
      <c r="A463" s="5" t="s">
        <v>18</v>
      </c>
      <c r="B463" s="5" t="s">
        <v>1901</v>
      </c>
      <c r="C463" s="5" t="s">
        <v>181</v>
      </c>
      <c r="D463" s="5" t="s">
        <v>20</v>
      </c>
      <c r="E463" s="5" t="s">
        <v>182</v>
      </c>
      <c r="F463" s="5" t="s">
        <v>183</v>
      </c>
      <c r="G463" s="5" t="s">
        <v>50</v>
      </c>
      <c r="H463" s="5" t="s">
        <v>184</v>
      </c>
      <c r="I463" s="5" t="s">
        <v>185</v>
      </c>
      <c r="J463" s="5" t="s">
        <v>26</v>
      </c>
      <c r="K463" s="5" t="s">
        <v>20</v>
      </c>
      <c r="L463" s="5" t="s">
        <v>186</v>
      </c>
      <c r="M463" s="5" t="s">
        <v>1902</v>
      </c>
      <c r="N463" s="6">
        <v>4993.32</v>
      </c>
      <c r="O463" s="5" t="s">
        <v>29</v>
      </c>
      <c r="P463" s="5" t="s">
        <v>30</v>
      </c>
      <c r="Q463" s="6">
        <v>4993.32</v>
      </c>
      <c r="R463" s="7">
        <v>45134</v>
      </c>
    </row>
    <row r="464" spans="1:18" x14ac:dyDescent="0.2">
      <c r="A464" s="5" t="s">
        <v>18</v>
      </c>
      <c r="B464" s="5" t="s">
        <v>1903</v>
      </c>
      <c r="C464" s="5" t="s">
        <v>20</v>
      </c>
      <c r="D464" s="5" t="s">
        <v>1904</v>
      </c>
      <c r="E464" s="5" t="s">
        <v>310</v>
      </c>
      <c r="F464" s="5" t="s">
        <v>311</v>
      </c>
      <c r="G464" s="5" t="s">
        <v>312</v>
      </c>
      <c r="H464" s="5" t="s">
        <v>313</v>
      </c>
      <c r="I464" s="5" t="s">
        <v>177</v>
      </c>
      <c r="J464" s="5" t="s">
        <v>26</v>
      </c>
      <c r="K464" s="5" t="s">
        <v>20</v>
      </c>
      <c r="L464" s="5" t="s">
        <v>314</v>
      </c>
      <c r="M464" s="5" t="s">
        <v>1864</v>
      </c>
      <c r="N464" s="8">
        <v>206</v>
      </c>
      <c r="O464" s="5" t="s">
        <v>29</v>
      </c>
      <c r="P464" s="5" t="s">
        <v>30</v>
      </c>
      <c r="Q464" s="8">
        <v>206</v>
      </c>
      <c r="R464" s="7">
        <v>45134</v>
      </c>
    </row>
    <row r="465" spans="1:18" x14ac:dyDescent="0.2">
      <c r="A465" s="5" t="s">
        <v>18</v>
      </c>
      <c r="B465" s="5" t="s">
        <v>1905</v>
      </c>
      <c r="C465" s="5" t="s">
        <v>181</v>
      </c>
      <c r="D465" s="5" t="s">
        <v>20</v>
      </c>
      <c r="E465" s="5" t="s">
        <v>182</v>
      </c>
      <c r="F465" s="5" t="s">
        <v>183</v>
      </c>
      <c r="G465" s="5" t="s">
        <v>50</v>
      </c>
      <c r="H465" s="5" t="s">
        <v>184</v>
      </c>
      <c r="I465" s="5" t="s">
        <v>185</v>
      </c>
      <c r="J465" s="5" t="s">
        <v>26</v>
      </c>
      <c r="K465" s="5" t="s">
        <v>20</v>
      </c>
      <c r="L465" s="5" t="s">
        <v>186</v>
      </c>
      <c r="M465" s="5" t="s">
        <v>1906</v>
      </c>
      <c r="N465" s="6">
        <v>15304.72</v>
      </c>
      <c r="O465" s="5" t="s">
        <v>29</v>
      </c>
      <c r="P465" s="5" t="s">
        <v>30</v>
      </c>
      <c r="Q465" s="6">
        <v>15304.72</v>
      </c>
      <c r="R465" s="7">
        <v>45132</v>
      </c>
    </row>
    <row r="466" spans="1:18" x14ac:dyDescent="0.2">
      <c r="A466" s="5" t="s">
        <v>18</v>
      </c>
      <c r="B466" s="5" t="s">
        <v>1907</v>
      </c>
      <c r="C466" s="5" t="s">
        <v>20</v>
      </c>
      <c r="D466" s="5" t="s">
        <v>1908</v>
      </c>
      <c r="E466" s="5" t="s">
        <v>1669</v>
      </c>
      <c r="F466" s="5" t="s">
        <v>20</v>
      </c>
      <c r="G466" s="5" t="s">
        <v>1212</v>
      </c>
      <c r="H466" s="5" t="s">
        <v>1670</v>
      </c>
      <c r="I466" s="5" t="s">
        <v>1671</v>
      </c>
      <c r="J466" s="5" t="s">
        <v>26</v>
      </c>
      <c r="K466" s="5" t="s">
        <v>20</v>
      </c>
      <c r="L466" s="5" t="s">
        <v>1672</v>
      </c>
      <c r="M466" s="5" t="s">
        <v>1604</v>
      </c>
      <c r="N466" s="8">
        <v>240.5</v>
      </c>
      <c r="O466" s="5" t="s">
        <v>29</v>
      </c>
      <c r="P466" s="5" t="s">
        <v>30</v>
      </c>
      <c r="Q466" s="8">
        <v>240.5</v>
      </c>
      <c r="R466" s="7">
        <v>45128</v>
      </c>
    </row>
    <row r="467" spans="1:18" x14ac:dyDescent="0.2">
      <c r="A467" s="5" t="s">
        <v>18</v>
      </c>
      <c r="B467" s="5" t="s">
        <v>1909</v>
      </c>
      <c r="C467" s="5" t="s">
        <v>1910</v>
      </c>
      <c r="D467" s="5" t="s">
        <v>20</v>
      </c>
      <c r="E467" s="5" t="s">
        <v>1911</v>
      </c>
      <c r="F467" s="5" t="s">
        <v>1912</v>
      </c>
      <c r="G467" s="5" t="s">
        <v>50</v>
      </c>
      <c r="H467" s="5" t="s">
        <v>713</v>
      </c>
      <c r="I467" s="5" t="s">
        <v>25</v>
      </c>
      <c r="J467" s="5" t="s">
        <v>26</v>
      </c>
      <c r="K467" s="5" t="s">
        <v>20</v>
      </c>
      <c r="L467" s="5" t="s">
        <v>1913</v>
      </c>
      <c r="M467" s="5" t="s">
        <v>1914</v>
      </c>
      <c r="N467" s="6">
        <v>1680</v>
      </c>
      <c r="O467" s="5" t="s">
        <v>29</v>
      </c>
      <c r="P467" s="5" t="s">
        <v>30</v>
      </c>
      <c r="Q467" s="6">
        <v>1680</v>
      </c>
      <c r="R467" s="7">
        <v>45126</v>
      </c>
    </row>
    <row r="468" spans="1:18" x14ac:dyDescent="0.2">
      <c r="A468" s="5" t="s">
        <v>18</v>
      </c>
      <c r="B468" s="5" t="s">
        <v>1915</v>
      </c>
      <c r="C468" s="5" t="s">
        <v>20</v>
      </c>
      <c r="D468" s="5" t="s">
        <v>1916</v>
      </c>
      <c r="E468" s="5" t="s">
        <v>1917</v>
      </c>
      <c r="F468" s="5" t="s">
        <v>1918</v>
      </c>
      <c r="G468" s="5" t="s">
        <v>1919</v>
      </c>
      <c r="H468" s="5" t="s">
        <v>1920</v>
      </c>
      <c r="I468" s="5" t="s">
        <v>1921</v>
      </c>
      <c r="J468" s="5" t="s">
        <v>26</v>
      </c>
      <c r="K468" s="5" t="s">
        <v>20</v>
      </c>
      <c r="L468" s="5" t="s">
        <v>1922</v>
      </c>
      <c r="M468" s="5" t="s">
        <v>1923</v>
      </c>
      <c r="N468" s="8">
        <v>974.4</v>
      </c>
      <c r="O468" s="5" t="s">
        <v>29</v>
      </c>
      <c r="P468" s="5" t="s">
        <v>30</v>
      </c>
      <c r="Q468" s="8">
        <v>974.4</v>
      </c>
      <c r="R468" s="7">
        <v>45126</v>
      </c>
    </row>
    <row r="469" spans="1:18" x14ac:dyDescent="0.2">
      <c r="A469" s="5" t="s">
        <v>18</v>
      </c>
      <c r="B469" s="5" t="s">
        <v>1924</v>
      </c>
      <c r="C469" s="5" t="s">
        <v>20</v>
      </c>
      <c r="D469" s="5" t="s">
        <v>1925</v>
      </c>
      <c r="E469" s="5" t="s">
        <v>729</v>
      </c>
      <c r="F469" s="5" t="s">
        <v>730</v>
      </c>
      <c r="G469" s="5" t="s">
        <v>731</v>
      </c>
      <c r="H469" s="5" t="s">
        <v>100</v>
      </c>
      <c r="I469" s="5" t="s">
        <v>101</v>
      </c>
      <c r="J469" s="5" t="s">
        <v>26</v>
      </c>
      <c r="K469" s="5" t="s">
        <v>20</v>
      </c>
      <c r="L469" s="5" t="s">
        <v>732</v>
      </c>
      <c r="M469" s="5" t="s">
        <v>1926</v>
      </c>
      <c r="N469" s="8">
        <v>265.60000000000002</v>
      </c>
      <c r="O469" s="5" t="s">
        <v>29</v>
      </c>
      <c r="P469" s="5" t="s">
        <v>30</v>
      </c>
      <c r="Q469" s="8">
        <v>265.60000000000002</v>
      </c>
      <c r="R469" s="7">
        <v>45126</v>
      </c>
    </row>
    <row r="470" spans="1:18" x14ac:dyDescent="0.2">
      <c r="A470" s="5" t="s">
        <v>18</v>
      </c>
      <c r="B470" s="5" t="s">
        <v>1927</v>
      </c>
      <c r="C470" s="5" t="s">
        <v>287</v>
      </c>
      <c r="D470" s="5" t="s">
        <v>20</v>
      </c>
      <c r="E470" s="5" t="s">
        <v>288</v>
      </c>
      <c r="F470" s="5" t="s">
        <v>289</v>
      </c>
      <c r="G470" s="5" t="s">
        <v>290</v>
      </c>
      <c r="H470" s="5" t="s">
        <v>176</v>
      </c>
      <c r="I470" s="5" t="s">
        <v>177</v>
      </c>
      <c r="J470" s="5" t="s">
        <v>26</v>
      </c>
      <c r="K470" s="5" t="s">
        <v>20</v>
      </c>
      <c r="L470" s="5" t="s">
        <v>291</v>
      </c>
      <c r="M470" s="5" t="s">
        <v>1795</v>
      </c>
      <c r="N470" s="6">
        <v>3641.22</v>
      </c>
      <c r="O470" s="5" t="s">
        <v>29</v>
      </c>
      <c r="P470" s="5" t="s">
        <v>30</v>
      </c>
      <c r="Q470" s="6">
        <v>3641.22</v>
      </c>
      <c r="R470" s="7">
        <v>45126</v>
      </c>
    </row>
    <row r="471" spans="1:18" x14ac:dyDescent="0.2">
      <c r="A471" s="5" t="s">
        <v>18</v>
      </c>
      <c r="B471" s="5" t="s">
        <v>1928</v>
      </c>
      <c r="C471" s="5" t="s">
        <v>287</v>
      </c>
      <c r="D471" s="5" t="s">
        <v>20</v>
      </c>
      <c r="E471" s="5" t="s">
        <v>288</v>
      </c>
      <c r="F471" s="5" t="s">
        <v>289</v>
      </c>
      <c r="G471" s="5" t="s">
        <v>290</v>
      </c>
      <c r="H471" s="5" t="s">
        <v>176</v>
      </c>
      <c r="I471" s="5" t="s">
        <v>177</v>
      </c>
      <c r="J471" s="5" t="s">
        <v>26</v>
      </c>
      <c r="K471" s="5" t="s">
        <v>20</v>
      </c>
      <c r="L471" s="5" t="s">
        <v>291</v>
      </c>
      <c r="M471" s="5" t="s">
        <v>1795</v>
      </c>
      <c r="N471" s="6">
        <v>1100.69</v>
      </c>
      <c r="O471" s="5" t="s">
        <v>29</v>
      </c>
      <c r="P471" s="5" t="s">
        <v>30</v>
      </c>
      <c r="Q471" s="6">
        <v>1100.69</v>
      </c>
      <c r="R471" s="7">
        <v>45126</v>
      </c>
    </row>
    <row r="472" spans="1:18" x14ac:dyDescent="0.2">
      <c r="A472" s="5" t="s">
        <v>18</v>
      </c>
      <c r="B472" s="5" t="s">
        <v>1929</v>
      </c>
      <c r="C472" s="5" t="s">
        <v>287</v>
      </c>
      <c r="D472" s="5" t="s">
        <v>20</v>
      </c>
      <c r="E472" s="5" t="s">
        <v>288</v>
      </c>
      <c r="F472" s="5" t="s">
        <v>289</v>
      </c>
      <c r="G472" s="5" t="s">
        <v>290</v>
      </c>
      <c r="H472" s="5" t="s">
        <v>176</v>
      </c>
      <c r="I472" s="5" t="s">
        <v>177</v>
      </c>
      <c r="J472" s="5" t="s">
        <v>26</v>
      </c>
      <c r="K472" s="5" t="s">
        <v>20</v>
      </c>
      <c r="L472" s="5" t="s">
        <v>291</v>
      </c>
      <c r="M472" s="5" t="s">
        <v>1795</v>
      </c>
      <c r="N472" s="8">
        <v>47.3</v>
      </c>
      <c r="O472" s="5" t="s">
        <v>29</v>
      </c>
      <c r="P472" s="5" t="s">
        <v>30</v>
      </c>
      <c r="Q472" s="8">
        <v>47.3</v>
      </c>
      <c r="R472" s="7">
        <v>45126</v>
      </c>
    </row>
    <row r="473" spans="1:18" x14ac:dyDescent="0.2">
      <c r="A473" s="5" t="s">
        <v>18</v>
      </c>
      <c r="B473" s="5" t="s">
        <v>1930</v>
      </c>
      <c r="C473" s="5" t="s">
        <v>287</v>
      </c>
      <c r="D473" s="5" t="s">
        <v>20</v>
      </c>
      <c r="E473" s="5" t="s">
        <v>288</v>
      </c>
      <c r="F473" s="5" t="s">
        <v>289</v>
      </c>
      <c r="G473" s="5" t="s">
        <v>290</v>
      </c>
      <c r="H473" s="5" t="s">
        <v>176</v>
      </c>
      <c r="I473" s="5" t="s">
        <v>177</v>
      </c>
      <c r="J473" s="5" t="s">
        <v>26</v>
      </c>
      <c r="K473" s="5" t="s">
        <v>20</v>
      </c>
      <c r="L473" s="5" t="s">
        <v>291</v>
      </c>
      <c r="M473" s="5" t="s">
        <v>1795</v>
      </c>
      <c r="N473" s="8">
        <v>55.73</v>
      </c>
      <c r="O473" s="5" t="s">
        <v>29</v>
      </c>
      <c r="P473" s="5" t="s">
        <v>30</v>
      </c>
      <c r="Q473" s="8">
        <v>55.73</v>
      </c>
      <c r="R473" s="7">
        <v>45126</v>
      </c>
    </row>
    <row r="474" spans="1:18" x14ac:dyDescent="0.2">
      <c r="A474" s="5" t="s">
        <v>18</v>
      </c>
      <c r="B474" s="5" t="s">
        <v>1931</v>
      </c>
      <c r="C474" s="5" t="s">
        <v>20</v>
      </c>
      <c r="D474" s="5" t="s">
        <v>1932</v>
      </c>
      <c r="E474" s="5" t="s">
        <v>209</v>
      </c>
      <c r="F474" s="5" t="s">
        <v>210</v>
      </c>
      <c r="G474" s="5" t="s">
        <v>149</v>
      </c>
      <c r="H474" s="5" t="s">
        <v>211</v>
      </c>
      <c r="I474" s="5" t="s">
        <v>25</v>
      </c>
      <c r="J474" s="5" t="s">
        <v>26</v>
      </c>
      <c r="K474" s="5" t="s">
        <v>20</v>
      </c>
      <c r="L474" s="5" t="s">
        <v>212</v>
      </c>
      <c r="M474" s="5" t="s">
        <v>1933</v>
      </c>
      <c r="N474" s="8">
        <v>617.97</v>
      </c>
      <c r="O474" s="5" t="s">
        <v>29</v>
      </c>
      <c r="P474" s="5" t="s">
        <v>30</v>
      </c>
      <c r="Q474" s="8">
        <v>617.97</v>
      </c>
      <c r="R474" s="7">
        <v>45124</v>
      </c>
    </row>
    <row r="475" spans="1:18" x14ac:dyDescent="0.2">
      <c r="A475" s="5" t="s">
        <v>18</v>
      </c>
      <c r="B475" s="5" t="s">
        <v>1934</v>
      </c>
      <c r="C475" s="5" t="s">
        <v>20</v>
      </c>
      <c r="D475" s="5" t="s">
        <v>1935</v>
      </c>
      <c r="E475" s="5" t="s">
        <v>1645</v>
      </c>
      <c r="F475" s="5" t="s">
        <v>542</v>
      </c>
      <c r="G475" s="5" t="s">
        <v>497</v>
      </c>
      <c r="H475" s="5" t="s">
        <v>1646</v>
      </c>
      <c r="I475" s="5" t="s">
        <v>1647</v>
      </c>
      <c r="J475" s="5" t="s">
        <v>26</v>
      </c>
      <c r="K475" s="5" t="s">
        <v>20</v>
      </c>
      <c r="L475" s="5" t="s">
        <v>1648</v>
      </c>
      <c r="M475" s="5" t="s">
        <v>1936</v>
      </c>
      <c r="N475" s="8">
        <v>74.989999999999995</v>
      </c>
      <c r="O475" s="5" t="s">
        <v>29</v>
      </c>
      <c r="P475" s="5" t="s">
        <v>30</v>
      </c>
      <c r="Q475" s="8">
        <v>74.989999999999995</v>
      </c>
      <c r="R475" s="7">
        <v>45124</v>
      </c>
    </row>
    <row r="476" spans="1:18" x14ac:dyDescent="0.2">
      <c r="A476" s="5" t="s">
        <v>18</v>
      </c>
      <c r="B476" s="5" t="s">
        <v>1937</v>
      </c>
      <c r="C476" s="5" t="s">
        <v>20</v>
      </c>
      <c r="D476" s="5" t="s">
        <v>1938</v>
      </c>
      <c r="E476" s="5" t="s">
        <v>1681</v>
      </c>
      <c r="F476" s="5" t="s">
        <v>1682</v>
      </c>
      <c r="G476" s="5" t="s">
        <v>1683</v>
      </c>
      <c r="H476" s="5" t="s">
        <v>1684</v>
      </c>
      <c r="I476" s="5" t="s">
        <v>1685</v>
      </c>
      <c r="J476" s="5" t="s">
        <v>26</v>
      </c>
      <c r="K476" s="5" t="s">
        <v>20</v>
      </c>
      <c r="L476" s="5" t="s">
        <v>1686</v>
      </c>
      <c r="M476" s="5" t="s">
        <v>1939</v>
      </c>
      <c r="N476" s="8">
        <v>62.1</v>
      </c>
      <c r="O476" s="5" t="s">
        <v>29</v>
      </c>
      <c r="P476" s="5" t="s">
        <v>20</v>
      </c>
      <c r="Q476" s="8">
        <v>62.1</v>
      </c>
      <c r="R476" s="7">
        <v>45121</v>
      </c>
    </row>
    <row r="477" spans="1:18" x14ac:dyDescent="0.2">
      <c r="A477" s="5" t="s">
        <v>18</v>
      </c>
      <c r="B477" s="5" t="s">
        <v>1940</v>
      </c>
      <c r="C477" s="5" t="s">
        <v>20</v>
      </c>
      <c r="D477" s="5" t="s">
        <v>1941</v>
      </c>
      <c r="E477" s="5" t="s">
        <v>1859</v>
      </c>
      <c r="F477" s="5" t="s">
        <v>427</v>
      </c>
      <c r="G477" s="5" t="s">
        <v>459</v>
      </c>
      <c r="H477" s="5" t="s">
        <v>100</v>
      </c>
      <c r="I477" s="5" t="s">
        <v>101</v>
      </c>
      <c r="J477" s="5" t="s">
        <v>26</v>
      </c>
      <c r="K477" s="5" t="s">
        <v>20</v>
      </c>
      <c r="L477" s="5" t="s">
        <v>1860</v>
      </c>
      <c r="M477" s="5" t="s">
        <v>1942</v>
      </c>
      <c r="N477" s="6">
        <v>1427.31</v>
      </c>
      <c r="O477" s="5" t="s">
        <v>29</v>
      </c>
      <c r="P477" s="5" t="s">
        <v>20</v>
      </c>
      <c r="Q477" s="6">
        <v>1427.31</v>
      </c>
      <c r="R477" s="7">
        <v>45121</v>
      </c>
    </row>
    <row r="478" spans="1:18" x14ac:dyDescent="0.2">
      <c r="A478" s="5" t="s">
        <v>18</v>
      </c>
      <c r="B478" s="5" t="s">
        <v>1943</v>
      </c>
      <c r="C478" s="5" t="s">
        <v>20</v>
      </c>
      <c r="D478" s="5" t="s">
        <v>1944</v>
      </c>
      <c r="E478" s="5" t="s">
        <v>1945</v>
      </c>
      <c r="F478" s="5" t="s">
        <v>694</v>
      </c>
      <c r="G478" s="5" t="s">
        <v>1946</v>
      </c>
      <c r="H478" s="5" t="s">
        <v>100</v>
      </c>
      <c r="I478" s="5" t="s">
        <v>101</v>
      </c>
      <c r="J478" s="5" t="s">
        <v>26</v>
      </c>
      <c r="K478" s="5" t="s">
        <v>20</v>
      </c>
      <c r="L478" s="5" t="s">
        <v>1947</v>
      </c>
      <c r="M478" s="5" t="s">
        <v>1948</v>
      </c>
      <c r="N478" s="8">
        <v>129.86000000000001</v>
      </c>
      <c r="O478" s="5" t="s">
        <v>29</v>
      </c>
      <c r="P478" s="5" t="s">
        <v>30</v>
      </c>
      <c r="Q478" s="8">
        <v>129.86000000000001</v>
      </c>
      <c r="R478" s="7">
        <v>45121</v>
      </c>
    </row>
    <row r="479" spans="1:18" x14ac:dyDescent="0.2">
      <c r="A479" s="5" t="s">
        <v>18</v>
      </c>
      <c r="B479" s="5" t="s">
        <v>1949</v>
      </c>
      <c r="C479" s="5" t="s">
        <v>181</v>
      </c>
      <c r="D479" s="5" t="s">
        <v>20</v>
      </c>
      <c r="E479" s="5" t="s">
        <v>182</v>
      </c>
      <c r="F479" s="5" t="s">
        <v>183</v>
      </c>
      <c r="G479" s="5" t="s">
        <v>50</v>
      </c>
      <c r="H479" s="5" t="s">
        <v>184</v>
      </c>
      <c r="I479" s="5" t="s">
        <v>185</v>
      </c>
      <c r="J479" s="5" t="s">
        <v>26</v>
      </c>
      <c r="K479" s="5" t="s">
        <v>20</v>
      </c>
      <c r="L479" s="5" t="s">
        <v>186</v>
      </c>
      <c r="M479" s="5" t="s">
        <v>1950</v>
      </c>
      <c r="N479" s="6">
        <v>18601.52</v>
      </c>
      <c r="O479" s="5" t="s">
        <v>29</v>
      </c>
      <c r="P479" s="5" t="s">
        <v>30</v>
      </c>
      <c r="Q479" s="6">
        <v>18601.52</v>
      </c>
      <c r="R479" s="7">
        <v>45121</v>
      </c>
    </row>
    <row r="480" spans="1:18" x14ac:dyDescent="0.2">
      <c r="A480" s="5" t="s">
        <v>18</v>
      </c>
      <c r="B480" s="5" t="s">
        <v>1951</v>
      </c>
      <c r="C480" s="5" t="s">
        <v>20</v>
      </c>
      <c r="D480" s="5" t="s">
        <v>1938</v>
      </c>
      <c r="E480" s="5" t="s">
        <v>1681</v>
      </c>
      <c r="F480" s="5" t="s">
        <v>1682</v>
      </c>
      <c r="G480" s="5" t="s">
        <v>1683</v>
      </c>
      <c r="H480" s="5" t="s">
        <v>1684</v>
      </c>
      <c r="I480" s="5" t="s">
        <v>1685</v>
      </c>
      <c r="J480" s="5" t="s">
        <v>26</v>
      </c>
      <c r="K480" s="5" t="s">
        <v>20</v>
      </c>
      <c r="L480" s="5" t="s">
        <v>1686</v>
      </c>
      <c r="M480" s="5" t="s">
        <v>1939</v>
      </c>
      <c r="N480" s="8">
        <v>41.85</v>
      </c>
      <c r="O480" s="5" t="s">
        <v>29</v>
      </c>
      <c r="P480" s="5" t="s">
        <v>20</v>
      </c>
      <c r="Q480" s="8">
        <v>41.85</v>
      </c>
      <c r="R480" s="7">
        <v>45120</v>
      </c>
    </row>
    <row r="481" spans="1:18" x14ac:dyDescent="0.2">
      <c r="A481" s="5" t="s">
        <v>18</v>
      </c>
      <c r="B481" s="5" t="s">
        <v>1952</v>
      </c>
      <c r="C481" s="5" t="s">
        <v>20</v>
      </c>
      <c r="D481" s="5" t="s">
        <v>1953</v>
      </c>
      <c r="E481" s="5" t="s">
        <v>1954</v>
      </c>
      <c r="F481" s="5" t="s">
        <v>1955</v>
      </c>
      <c r="G481" s="5" t="s">
        <v>1956</v>
      </c>
      <c r="H481" s="5" t="s">
        <v>100</v>
      </c>
      <c r="I481" s="5" t="s">
        <v>101</v>
      </c>
      <c r="J481" s="5" t="s">
        <v>26</v>
      </c>
      <c r="K481" s="5" t="s">
        <v>20</v>
      </c>
      <c r="L481" s="5" t="s">
        <v>1957</v>
      </c>
      <c r="M481" s="5" t="s">
        <v>1958</v>
      </c>
      <c r="N481" s="8">
        <v>156.72999999999999</v>
      </c>
      <c r="O481" s="5" t="s">
        <v>29</v>
      </c>
      <c r="P481" s="5" t="s">
        <v>30</v>
      </c>
      <c r="Q481" s="8">
        <v>156.72999999999999</v>
      </c>
      <c r="R481" s="7">
        <v>45120</v>
      </c>
    </row>
    <row r="482" spans="1:18" x14ac:dyDescent="0.2">
      <c r="A482" s="5" t="s">
        <v>18</v>
      </c>
      <c r="B482" s="5" t="s">
        <v>1959</v>
      </c>
      <c r="C482" s="5" t="s">
        <v>394</v>
      </c>
      <c r="D482" s="5" t="s">
        <v>20</v>
      </c>
      <c r="E482" s="5" t="s">
        <v>381</v>
      </c>
      <c r="F482" s="5" t="s">
        <v>382</v>
      </c>
      <c r="G482" s="5" t="s">
        <v>383</v>
      </c>
      <c r="H482" s="5" t="s">
        <v>345</v>
      </c>
      <c r="I482" s="5" t="s">
        <v>384</v>
      </c>
      <c r="J482" s="5" t="s">
        <v>26</v>
      </c>
      <c r="K482" s="5" t="s">
        <v>20</v>
      </c>
      <c r="L482" s="5" t="s">
        <v>385</v>
      </c>
      <c r="M482" s="5" t="s">
        <v>1960</v>
      </c>
      <c r="N482" s="8">
        <v>348</v>
      </c>
      <c r="O482" s="5" t="s">
        <v>29</v>
      </c>
      <c r="P482" s="5" t="s">
        <v>30</v>
      </c>
      <c r="Q482" s="8">
        <v>348</v>
      </c>
      <c r="R482" s="7">
        <v>45120</v>
      </c>
    </row>
    <row r="483" spans="1:18" x14ac:dyDescent="0.2">
      <c r="A483" s="5" t="s">
        <v>18</v>
      </c>
      <c r="B483" s="5" t="s">
        <v>1961</v>
      </c>
      <c r="C483" s="5" t="s">
        <v>38</v>
      </c>
      <c r="D483" s="5" t="s">
        <v>20</v>
      </c>
      <c r="E483" s="5" t="s">
        <v>39</v>
      </c>
      <c r="F483" s="5" t="s">
        <v>40</v>
      </c>
      <c r="G483" s="5" t="s">
        <v>41</v>
      </c>
      <c r="H483" s="5" t="s">
        <v>42</v>
      </c>
      <c r="I483" s="5" t="s">
        <v>43</v>
      </c>
      <c r="J483" s="5" t="s">
        <v>26</v>
      </c>
      <c r="K483" s="5" t="s">
        <v>20</v>
      </c>
      <c r="L483" s="5" t="s">
        <v>44</v>
      </c>
      <c r="M483" s="5" t="s">
        <v>1962</v>
      </c>
      <c r="N483" s="8">
        <v>137.30000000000001</v>
      </c>
      <c r="O483" s="5" t="s">
        <v>29</v>
      </c>
      <c r="P483" s="5" t="s">
        <v>20</v>
      </c>
      <c r="Q483" s="8">
        <v>137.30000000000001</v>
      </c>
      <c r="R483" s="7">
        <v>45120</v>
      </c>
    </row>
    <row r="484" spans="1:18" x14ac:dyDescent="0.2">
      <c r="A484" s="5" t="s">
        <v>18</v>
      </c>
      <c r="B484" s="5" t="s">
        <v>1963</v>
      </c>
      <c r="C484" s="5" t="s">
        <v>1964</v>
      </c>
      <c r="D484" s="5" t="s">
        <v>20</v>
      </c>
      <c r="E484" s="5" t="s">
        <v>1965</v>
      </c>
      <c r="F484" s="5" t="s">
        <v>1966</v>
      </c>
      <c r="G484" s="5" t="s">
        <v>149</v>
      </c>
      <c r="H484" s="5" t="s">
        <v>1967</v>
      </c>
      <c r="I484" s="5" t="s">
        <v>25</v>
      </c>
      <c r="J484" s="5" t="s">
        <v>26</v>
      </c>
      <c r="K484" s="5" t="s">
        <v>20</v>
      </c>
      <c r="L484" s="5" t="s">
        <v>1968</v>
      </c>
      <c r="M484" s="5" t="s">
        <v>1969</v>
      </c>
      <c r="N484" s="6">
        <v>2650</v>
      </c>
      <c r="O484" s="5" t="s">
        <v>29</v>
      </c>
      <c r="P484" s="5" t="s">
        <v>30</v>
      </c>
      <c r="Q484" s="6">
        <v>2650</v>
      </c>
      <c r="R484" s="7">
        <v>45119</v>
      </c>
    </row>
    <row r="485" spans="1:18" x14ac:dyDescent="0.2">
      <c r="A485" s="5" t="s">
        <v>18</v>
      </c>
      <c r="B485" s="5" t="s">
        <v>1970</v>
      </c>
      <c r="C485" s="5" t="s">
        <v>80</v>
      </c>
      <c r="D485" s="5" t="s">
        <v>20</v>
      </c>
      <c r="E485" s="5" t="s">
        <v>81</v>
      </c>
      <c r="F485" s="5" t="s">
        <v>20</v>
      </c>
      <c r="G485" s="5" t="s">
        <v>82</v>
      </c>
      <c r="H485" s="5" t="s">
        <v>83</v>
      </c>
      <c r="I485" s="5" t="s">
        <v>84</v>
      </c>
      <c r="J485" s="5" t="s">
        <v>26</v>
      </c>
      <c r="K485" s="5" t="s">
        <v>20</v>
      </c>
      <c r="L485" s="5" t="s">
        <v>85</v>
      </c>
      <c r="M485" s="5" t="s">
        <v>1971</v>
      </c>
      <c r="N485" s="6">
        <v>5717.82</v>
      </c>
      <c r="O485" s="5" t="s">
        <v>29</v>
      </c>
      <c r="P485" s="5" t="s">
        <v>20</v>
      </c>
      <c r="Q485" s="6">
        <v>5717.82</v>
      </c>
      <c r="R485" s="7">
        <v>45119</v>
      </c>
    </row>
    <row r="486" spans="1:18" x14ac:dyDescent="0.2">
      <c r="A486" s="5" t="s">
        <v>18</v>
      </c>
      <c r="B486" s="5" t="s">
        <v>1972</v>
      </c>
      <c r="C486" s="5" t="s">
        <v>1973</v>
      </c>
      <c r="D486" s="5" t="s">
        <v>20</v>
      </c>
      <c r="E486" s="5" t="s">
        <v>244</v>
      </c>
      <c r="F486" s="5" t="s">
        <v>245</v>
      </c>
      <c r="G486" s="5" t="s">
        <v>246</v>
      </c>
      <c r="H486" s="5" t="s">
        <v>247</v>
      </c>
      <c r="I486" s="5" t="s">
        <v>248</v>
      </c>
      <c r="J486" s="5" t="s">
        <v>26</v>
      </c>
      <c r="K486" s="5" t="s">
        <v>20</v>
      </c>
      <c r="L486" s="5" t="s">
        <v>249</v>
      </c>
      <c r="M486" s="5" t="s">
        <v>1974</v>
      </c>
      <c r="N486" s="6">
        <v>111106.58</v>
      </c>
      <c r="O486" s="5" t="s">
        <v>29</v>
      </c>
      <c r="P486" s="5" t="s">
        <v>30</v>
      </c>
      <c r="Q486" s="6">
        <v>111106.58</v>
      </c>
      <c r="R486" s="7">
        <v>45119</v>
      </c>
    </row>
    <row r="487" spans="1:18" x14ac:dyDescent="0.2">
      <c r="A487" s="5" t="s">
        <v>18</v>
      </c>
      <c r="B487" s="5" t="s">
        <v>1975</v>
      </c>
      <c r="C487" s="5" t="s">
        <v>20</v>
      </c>
      <c r="D487" s="5" t="s">
        <v>1976</v>
      </c>
      <c r="E487" s="5" t="s">
        <v>1219</v>
      </c>
      <c r="F487" s="5" t="s">
        <v>1220</v>
      </c>
      <c r="G487" s="5" t="s">
        <v>354</v>
      </c>
      <c r="H487" s="5" t="s">
        <v>1221</v>
      </c>
      <c r="I487" s="5" t="s">
        <v>1222</v>
      </c>
      <c r="J487" s="5" t="s">
        <v>26</v>
      </c>
      <c r="K487" s="5" t="s">
        <v>1223</v>
      </c>
      <c r="L487" s="5" t="s">
        <v>1224</v>
      </c>
      <c r="M487" s="5" t="s">
        <v>1225</v>
      </c>
      <c r="N487" s="8">
        <v>6.9</v>
      </c>
      <c r="O487" s="5" t="s">
        <v>29</v>
      </c>
      <c r="P487" s="5" t="s">
        <v>20</v>
      </c>
      <c r="Q487" s="8">
        <v>6.9</v>
      </c>
      <c r="R487" s="7">
        <v>45118</v>
      </c>
    </row>
    <row r="488" spans="1:18" x14ac:dyDescent="0.2">
      <c r="A488" s="5" t="s">
        <v>18</v>
      </c>
      <c r="B488" s="5" t="s">
        <v>1977</v>
      </c>
      <c r="C488" s="5" t="s">
        <v>63</v>
      </c>
      <c r="D488" s="5" t="s">
        <v>20</v>
      </c>
      <c r="E488" s="5" t="s">
        <v>64</v>
      </c>
      <c r="F488" s="5" t="s">
        <v>65</v>
      </c>
      <c r="G488" s="5" t="s">
        <v>66</v>
      </c>
      <c r="H488" s="5" t="s">
        <v>67</v>
      </c>
      <c r="I488" s="5" t="s">
        <v>68</v>
      </c>
      <c r="J488" s="5" t="s">
        <v>26</v>
      </c>
      <c r="K488" s="5" t="s">
        <v>20</v>
      </c>
      <c r="L488" s="5" t="s">
        <v>69</v>
      </c>
      <c r="M488" s="5" t="s">
        <v>1978</v>
      </c>
      <c r="N488" s="8">
        <v>392.74</v>
      </c>
      <c r="O488" s="5" t="s">
        <v>29</v>
      </c>
      <c r="P488" s="5" t="s">
        <v>30</v>
      </c>
      <c r="Q488" s="8">
        <v>392.74</v>
      </c>
      <c r="R488" s="7">
        <v>45118</v>
      </c>
    </row>
    <row r="489" spans="1:18" x14ac:dyDescent="0.2">
      <c r="A489" s="5" t="s">
        <v>18</v>
      </c>
      <c r="B489" s="5" t="s">
        <v>1979</v>
      </c>
      <c r="C489" s="5" t="s">
        <v>63</v>
      </c>
      <c r="D489" s="5" t="s">
        <v>20</v>
      </c>
      <c r="E489" s="5" t="s">
        <v>64</v>
      </c>
      <c r="F489" s="5" t="s">
        <v>65</v>
      </c>
      <c r="G489" s="5" t="s">
        <v>66</v>
      </c>
      <c r="H489" s="5" t="s">
        <v>67</v>
      </c>
      <c r="I489" s="5" t="s">
        <v>68</v>
      </c>
      <c r="J489" s="5" t="s">
        <v>26</v>
      </c>
      <c r="K489" s="5" t="s">
        <v>20</v>
      </c>
      <c r="L489" s="5" t="s">
        <v>69</v>
      </c>
      <c r="M489" s="5" t="s">
        <v>1980</v>
      </c>
      <c r="N489" s="8">
        <v>577.21</v>
      </c>
      <c r="O489" s="5" t="s">
        <v>29</v>
      </c>
      <c r="P489" s="5" t="s">
        <v>30</v>
      </c>
      <c r="Q489" s="8">
        <v>577.21</v>
      </c>
      <c r="R489" s="7">
        <v>45118</v>
      </c>
    </row>
    <row r="490" spans="1:18" x14ac:dyDescent="0.2">
      <c r="A490" s="5" t="s">
        <v>18</v>
      </c>
      <c r="B490" s="5" t="s">
        <v>1981</v>
      </c>
      <c r="C490" s="5" t="s">
        <v>63</v>
      </c>
      <c r="D490" s="5" t="s">
        <v>20</v>
      </c>
      <c r="E490" s="5" t="s">
        <v>64</v>
      </c>
      <c r="F490" s="5" t="s">
        <v>65</v>
      </c>
      <c r="G490" s="5" t="s">
        <v>66</v>
      </c>
      <c r="H490" s="5" t="s">
        <v>67</v>
      </c>
      <c r="I490" s="5" t="s">
        <v>68</v>
      </c>
      <c r="J490" s="5" t="s">
        <v>26</v>
      </c>
      <c r="K490" s="5" t="s">
        <v>20</v>
      </c>
      <c r="L490" s="5" t="s">
        <v>69</v>
      </c>
      <c r="M490" s="5" t="s">
        <v>1982</v>
      </c>
      <c r="N490" s="8">
        <v>266.8</v>
      </c>
      <c r="O490" s="5" t="s">
        <v>29</v>
      </c>
      <c r="P490" s="5" t="s">
        <v>30</v>
      </c>
      <c r="Q490" s="8">
        <v>266.8</v>
      </c>
      <c r="R490" s="7">
        <v>45118</v>
      </c>
    </row>
    <row r="491" spans="1:18" x14ac:dyDescent="0.2">
      <c r="A491" s="5" t="s">
        <v>18</v>
      </c>
      <c r="B491" s="5" t="s">
        <v>1983</v>
      </c>
      <c r="C491" s="5" t="s">
        <v>20</v>
      </c>
      <c r="D491" s="5" t="s">
        <v>1984</v>
      </c>
      <c r="E491" s="5" t="s">
        <v>1397</v>
      </c>
      <c r="F491" s="5" t="s">
        <v>1398</v>
      </c>
      <c r="G491" s="5" t="s">
        <v>768</v>
      </c>
      <c r="H491" s="5" t="s">
        <v>1399</v>
      </c>
      <c r="I491" s="5" t="s">
        <v>1400</v>
      </c>
      <c r="J491" s="5" t="s">
        <v>26</v>
      </c>
      <c r="K491" s="5" t="s">
        <v>20</v>
      </c>
      <c r="L491" s="5" t="s">
        <v>1401</v>
      </c>
      <c r="M491" s="5" t="s">
        <v>1985</v>
      </c>
      <c r="N491" s="8">
        <v>50</v>
      </c>
      <c r="O491" s="5" t="s">
        <v>29</v>
      </c>
      <c r="P491" s="5" t="s">
        <v>20</v>
      </c>
      <c r="Q491" s="8">
        <v>50</v>
      </c>
      <c r="R491" s="7">
        <v>45117</v>
      </c>
    </row>
    <row r="492" spans="1:18" x14ac:dyDescent="0.2">
      <c r="A492" s="5" t="s">
        <v>18</v>
      </c>
      <c r="B492" s="5" t="s">
        <v>1986</v>
      </c>
      <c r="C492" s="5" t="s">
        <v>20</v>
      </c>
      <c r="D492" s="5" t="s">
        <v>1804</v>
      </c>
      <c r="E492" s="5" t="s">
        <v>1805</v>
      </c>
      <c r="F492" s="5" t="s">
        <v>65</v>
      </c>
      <c r="G492" s="5" t="s">
        <v>66</v>
      </c>
      <c r="H492" s="5" t="s">
        <v>67</v>
      </c>
      <c r="I492" s="5" t="s">
        <v>68</v>
      </c>
      <c r="J492" s="5" t="s">
        <v>26</v>
      </c>
      <c r="K492" s="5" t="s">
        <v>20</v>
      </c>
      <c r="L492" s="5" t="s">
        <v>1806</v>
      </c>
      <c r="M492" s="5" t="s">
        <v>1987</v>
      </c>
      <c r="N492" s="8">
        <v>49.8</v>
      </c>
      <c r="O492" s="5" t="s">
        <v>29</v>
      </c>
      <c r="P492" s="5" t="s">
        <v>30</v>
      </c>
      <c r="Q492" s="8">
        <v>49.8</v>
      </c>
      <c r="R492" s="7">
        <v>45117</v>
      </c>
    </row>
    <row r="493" spans="1:18" x14ac:dyDescent="0.2">
      <c r="A493" s="5" t="s">
        <v>18</v>
      </c>
      <c r="B493" s="5" t="s">
        <v>1988</v>
      </c>
      <c r="C493" s="5" t="s">
        <v>20</v>
      </c>
      <c r="D493" s="5" t="s">
        <v>1989</v>
      </c>
      <c r="E493" s="5" t="s">
        <v>1990</v>
      </c>
      <c r="F493" s="5" t="s">
        <v>1991</v>
      </c>
      <c r="G493" s="5" t="s">
        <v>1992</v>
      </c>
      <c r="H493" s="5" t="s">
        <v>1993</v>
      </c>
      <c r="I493" s="5" t="s">
        <v>1994</v>
      </c>
      <c r="J493" s="5" t="s">
        <v>26</v>
      </c>
      <c r="K493" s="5" t="s">
        <v>20</v>
      </c>
      <c r="L493" s="5" t="s">
        <v>1995</v>
      </c>
      <c r="M493" s="5" t="s">
        <v>1996</v>
      </c>
      <c r="N493" s="6">
        <v>2780.25</v>
      </c>
      <c r="O493" s="5" t="s">
        <v>29</v>
      </c>
      <c r="P493" s="5" t="s">
        <v>30</v>
      </c>
      <c r="Q493" s="6">
        <v>2780.25</v>
      </c>
      <c r="R493" s="7">
        <v>45117</v>
      </c>
    </row>
    <row r="494" spans="1:18" x14ac:dyDescent="0.2">
      <c r="A494" s="5" t="s">
        <v>18</v>
      </c>
      <c r="B494" s="5" t="s">
        <v>1997</v>
      </c>
      <c r="C494" s="5" t="s">
        <v>466</v>
      </c>
      <c r="D494" s="5" t="s">
        <v>20</v>
      </c>
      <c r="E494" s="5" t="s">
        <v>467</v>
      </c>
      <c r="F494" s="5" t="s">
        <v>468</v>
      </c>
      <c r="G494" s="5" t="s">
        <v>50</v>
      </c>
      <c r="H494" s="5" t="s">
        <v>469</v>
      </c>
      <c r="I494" s="5" t="s">
        <v>25</v>
      </c>
      <c r="J494" s="5" t="s">
        <v>26</v>
      </c>
      <c r="K494" s="5" t="s">
        <v>20</v>
      </c>
      <c r="L494" s="5" t="s">
        <v>470</v>
      </c>
      <c r="M494" s="5" t="s">
        <v>1998</v>
      </c>
      <c r="N494" s="8">
        <v>3</v>
      </c>
      <c r="O494" s="5" t="s">
        <v>29</v>
      </c>
      <c r="P494" s="5" t="s">
        <v>30</v>
      </c>
      <c r="Q494" s="8">
        <v>3</v>
      </c>
      <c r="R494" s="7">
        <v>45117</v>
      </c>
    </row>
    <row r="495" spans="1:18" x14ac:dyDescent="0.2">
      <c r="A495" s="5" t="s">
        <v>18</v>
      </c>
      <c r="B495" s="5" t="s">
        <v>1999</v>
      </c>
      <c r="C495" s="5" t="s">
        <v>631</v>
      </c>
      <c r="D495" s="5" t="s">
        <v>20</v>
      </c>
      <c r="E495" s="5" t="s">
        <v>88</v>
      </c>
      <c r="F495" s="5" t="s">
        <v>89</v>
      </c>
      <c r="G495" s="5" t="s">
        <v>90</v>
      </c>
      <c r="H495" s="5" t="s">
        <v>91</v>
      </c>
      <c r="I495" s="5" t="s">
        <v>25</v>
      </c>
      <c r="J495" s="5" t="s">
        <v>26</v>
      </c>
      <c r="K495" s="5" t="s">
        <v>20</v>
      </c>
      <c r="L495" s="5" t="s">
        <v>92</v>
      </c>
      <c r="M495" s="5" t="s">
        <v>2000</v>
      </c>
      <c r="N495" s="6">
        <v>1907.57</v>
      </c>
      <c r="O495" s="5" t="s">
        <v>29</v>
      </c>
      <c r="P495" s="5" t="s">
        <v>30</v>
      </c>
      <c r="Q495" s="6">
        <v>1907.57</v>
      </c>
      <c r="R495" s="7">
        <v>45117</v>
      </c>
    </row>
    <row r="496" spans="1:18" x14ac:dyDescent="0.2">
      <c r="A496" s="5" t="s">
        <v>18</v>
      </c>
      <c r="B496" s="5" t="s">
        <v>2001</v>
      </c>
      <c r="C496" s="5" t="s">
        <v>631</v>
      </c>
      <c r="D496" s="5" t="s">
        <v>20</v>
      </c>
      <c r="E496" s="5" t="s">
        <v>88</v>
      </c>
      <c r="F496" s="5" t="s">
        <v>89</v>
      </c>
      <c r="G496" s="5" t="s">
        <v>90</v>
      </c>
      <c r="H496" s="5" t="s">
        <v>91</v>
      </c>
      <c r="I496" s="5" t="s">
        <v>25</v>
      </c>
      <c r="J496" s="5" t="s">
        <v>26</v>
      </c>
      <c r="K496" s="5" t="s">
        <v>20</v>
      </c>
      <c r="L496" s="5" t="s">
        <v>92</v>
      </c>
      <c r="M496" s="5" t="s">
        <v>2000</v>
      </c>
      <c r="N496" s="8">
        <v>496.26</v>
      </c>
      <c r="O496" s="5" t="s">
        <v>29</v>
      </c>
      <c r="P496" s="5" t="s">
        <v>30</v>
      </c>
      <c r="Q496" s="8">
        <v>496.26</v>
      </c>
      <c r="R496" s="7">
        <v>45117</v>
      </c>
    </row>
    <row r="497" spans="1:18" x14ac:dyDescent="0.2">
      <c r="A497" s="5" t="s">
        <v>18</v>
      </c>
      <c r="B497" s="5" t="s">
        <v>2002</v>
      </c>
      <c r="C497" s="5" t="s">
        <v>293</v>
      </c>
      <c r="D497" s="5" t="s">
        <v>20</v>
      </c>
      <c r="E497" s="5" t="s">
        <v>294</v>
      </c>
      <c r="F497" s="5" t="s">
        <v>295</v>
      </c>
      <c r="G497" s="5" t="s">
        <v>296</v>
      </c>
      <c r="H497" s="5" t="s">
        <v>297</v>
      </c>
      <c r="I497" s="5" t="s">
        <v>298</v>
      </c>
      <c r="J497" s="5" t="s">
        <v>26</v>
      </c>
      <c r="K497" s="5" t="s">
        <v>20</v>
      </c>
      <c r="L497" s="5" t="s">
        <v>299</v>
      </c>
      <c r="M497" s="5" t="s">
        <v>2003</v>
      </c>
      <c r="N497" s="6">
        <v>13860</v>
      </c>
      <c r="O497" s="5" t="s">
        <v>29</v>
      </c>
      <c r="P497" s="5" t="s">
        <v>30</v>
      </c>
      <c r="Q497" s="6">
        <v>13860</v>
      </c>
      <c r="R497" s="7">
        <v>45114</v>
      </c>
    </row>
    <row r="498" spans="1:18" x14ac:dyDescent="0.2">
      <c r="A498" s="5" t="s">
        <v>18</v>
      </c>
      <c r="B498" s="5" t="s">
        <v>2004</v>
      </c>
      <c r="C498" s="5" t="s">
        <v>20</v>
      </c>
      <c r="D498" s="5" t="s">
        <v>2005</v>
      </c>
      <c r="E498" s="5" t="s">
        <v>1062</v>
      </c>
      <c r="F498" s="5" t="s">
        <v>1063</v>
      </c>
      <c r="G498" s="5" t="s">
        <v>1064</v>
      </c>
      <c r="H498" s="5" t="s">
        <v>933</v>
      </c>
      <c r="I498" s="5" t="s">
        <v>934</v>
      </c>
      <c r="J498" s="5" t="s">
        <v>26</v>
      </c>
      <c r="K498" s="5" t="s">
        <v>20</v>
      </c>
      <c r="L498" s="5" t="s">
        <v>1065</v>
      </c>
      <c r="M498" s="5" t="s">
        <v>2006</v>
      </c>
      <c r="N498" s="6">
        <v>1735.2</v>
      </c>
      <c r="O498" s="5" t="s">
        <v>29</v>
      </c>
      <c r="P498" s="5" t="s">
        <v>30</v>
      </c>
      <c r="Q498" s="6">
        <v>1735.2</v>
      </c>
      <c r="R498" s="7">
        <v>45114</v>
      </c>
    </row>
    <row r="499" spans="1:18" x14ac:dyDescent="0.2">
      <c r="A499" s="5" t="s">
        <v>18</v>
      </c>
      <c r="B499" s="5" t="s">
        <v>2007</v>
      </c>
      <c r="C499" s="5" t="s">
        <v>641</v>
      </c>
      <c r="D499" s="5" t="s">
        <v>20</v>
      </c>
      <c r="E499" s="5" t="s">
        <v>642</v>
      </c>
      <c r="F499" s="5" t="s">
        <v>643</v>
      </c>
      <c r="G499" s="5" t="s">
        <v>644</v>
      </c>
      <c r="H499" s="5" t="s">
        <v>645</v>
      </c>
      <c r="I499" s="5" t="s">
        <v>646</v>
      </c>
      <c r="J499" s="5" t="s">
        <v>26</v>
      </c>
      <c r="K499" s="5" t="s">
        <v>20</v>
      </c>
      <c r="L499" s="5" t="s">
        <v>647</v>
      </c>
      <c r="M499" s="5" t="s">
        <v>1971</v>
      </c>
      <c r="N499" s="6">
        <v>3471.67</v>
      </c>
      <c r="O499" s="5" t="s">
        <v>29</v>
      </c>
      <c r="P499" s="5" t="s">
        <v>30</v>
      </c>
      <c r="Q499" s="6">
        <v>3471.67</v>
      </c>
      <c r="R499" s="7">
        <v>45114</v>
      </c>
    </row>
    <row r="500" spans="1:18" x14ac:dyDescent="0.2">
      <c r="A500" s="5" t="s">
        <v>18</v>
      </c>
      <c r="B500" s="5" t="s">
        <v>2008</v>
      </c>
      <c r="C500" s="5" t="s">
        <v>55</v>
      </c>
      <c r="D500" s="5" t="s">
        <v>20</v>
      </c>
      <c r="E500" s="5" t="s">
        <v>56</v>
      </c>
      <c r="F500" s="5" t="s">
        <v>57</v>
      </c>
      <c r="G500" s="5" t="s">
        <v>58</v>
      </c>
      <c r="H500" s="5" t="s">
        <v>59</v>
      </c>
      <c r="I500" s="5" t="s">
        <v>25</v>
      </c>
      <c r="J500" s="5" t="s">
        <v>26</v>
      </c>
      <c r="K500" s="5" t="s">
        <v>20</v>
      </c>
      <c r="L500" s="5" t="s">
        <v>60</v>
      </c>
      <c r="M500" s="5" t="s">
        <v>2009</v>
      </c>
      <c r="N500" s="8">
        <v>73.45</v>
      </c>
      <c r="O500" s="5" t="s">
        <v>29</v>
      </c>
      <c r="P500" s="5" t="s">
        <v>30</v>
      </c>
      <c r="Q500" s="8">
        <v>73.45</v>
      </c>
      <c r="R500" s="7">
        <v>45114</v>
      </c>
    </row>
    <row r="501" spans="1:18" x14ac:dyDescent="0.2">
      <c r="A501" s="5" t="s">
        <v>18</v>
      </c>
      <c r="B501" s="5" t="s">
        <v>2010</v>
      </c>
      <c r="C501" s="5" t="s">
        <v>55</v>
      </c>
      <c r="D501" s="5" t="s">
        <v>20</v>
      </c>
      <c r="E501" s="5" t="s">
        <v>56</v>
      </c>
      <c r="F501" s="5" t="s">
        <v>57</v>
      </c>
      <c r="G501" s="5" t="s">
        <v>58</v>
      </c>
      <c r="H501" s="5" t="s">
        <v>59</v>
      </c>
      <c r="I501" s="5" t="s">
        <v>25</v>
      </c>
      <c r="J501" s="5" t="s">
        <v>26</v>
      </c>
      <c r="K501" s="5" t="s">
        <v>20</v>
      </c>
      <c r="L501" s="5" t="s">
        <v>60</v>
      </c>
      <c r="M501" s="5" t="s">
        <v>2011</v>
      </c>
      <c r="N501" s="8">
        <v>48.68</v>
      </c>
      <c r="O501" s="5" t="s">
        <v>29</v>
      </c>
      <c r="P501" s="5" t="s">
        <v>30</v>
      </c>
      <c r="Q501" s="8">
        <v>48.68</v>
      </c>
      <c r="R501" s="7">
        <v>45114</v>
      </c>
    </row>
    <row r="502" spans="1:18" x14ac:dyDescent="0.2">
      <c r="A502" s="5" t="s">
        <v>18</v>
      </c>
      <c r="B502" s="5" t="s">
        <v>2012</v>
      </c>
      <c r="C502" s="5" t="s">
        <v>114</v>
      </c>
      <c r="D502" s="5" t="s">
        <v>20</v>
      </c>
      <c r="E502" s="5" t="s">
        <v>115</v>
      </c>
      <c r="F502" s="5" t="s">
        <v>116</v>
      </c>
      <c r="G502" s="5" t="s">
        <v>117</v>
      </c>
      <c r="H502" s="5" t="s">
        <v>118</v>
      </c>
      <c r="I502" s="5" t="s">
        <v>119</v>
      </c>
      <c r="J502" s="5" t="s">
        <v>26</v>
      </c>
      <c r="K502" s="5" t="s">
        <v>20</v>
      </c>
      <c r="L502" s="5" t="s">
        <v>120</v>
      </c>
      <c r="M502" s="5" t="s">
        <v>1971</v>
      </c>
      <c r="N502" s="6">
        <v>1951.68</v>
      </c>
      <c r="O502" s="5" t="s">
        <v>29</v>
      </c>
      <c r="P502" s="5" t="s">
        <v>30</v>
      </c>
      <c r="Q502" s="6">
        <v>1951.68</v>
      </c>
      <c r="R502" s="7">
        <v>45114</v>
      </c>
    </row>
    <row r="503" spans="1:18" x14ac:dyDescent="0.2">
      <c r="A503" s="5" t="s">
        <v>18</v>
      </c>
      <c r="B503" s="5" t="s">
        <v>2013</v>
      </c>
      <c r="C503" s="5" t="s">
        <v>20</v>
      </c>
      <c r="D503" s="5" t="s">
        <v>2014</v>
      </c>
      <c r="E503" s="5" t="s">
        <v>515</v>
      </c>
      <c r="F503" s="5" t="s">
        <v>503</v>
      </c>
      <c r="G503" s="5" t="s">
        <v>516</v>
      </c>
      <c r="H503" s="5" t="s">
        <v>313</v>
      </c>
      <c r="I503" s="5" t="s">
        <v>177</v>
      </c>
      <c r="J503" s="5" t="s">
        <v>26</v>
      </c>
      <c r="K503" s="5" t="s">
        <v>20</v>
      </c>
      <c r="L503" s="5" t="s">
        <v>517</v>
      </c>
      <c r="M503" s="5" t="s">
        <v>2015</v>
      </c>
      <c r="N503" s="8">
        <v>20.5</v>
      </c>
      <c r="O503" s="5" t="s">
        <v>29</v>
      </c>
      <c r="P503" s="5" t="s">
        <v>30</v>
      </c>
      <c r="Q503" s="8">
        <v>20.5</v>
      </c>
      <c r="R503" s="7">
        <v>45113</v>
      </c>
    </row>
    <row r="504" spans="1:18" x14ac:dyDescent="0.2">
      <c r="A504" s="5" t="s">
        <v>18</v>
      </c>
      <c r="B504" s="5" t="s">
        <v>2016</v>
      </c>
      <c r="C504" s="5" t="s">
        <v>20</v>
      </c>
      <c r="D504" s="5" t="s">
        <v>2017</v>
      </c>
      <c r="E504" s="5" t="s">
        <v>2018</v>
      </c>
      <c r="F504" s="5" t="s">
        <v>2019</v>
      </c>
      <c r="G504" s="5" t="s">
        <v>2020</v>
      </c>
      <c r="H504" s="5" t="s">
        <v>739</v>
      </c>
      <c r="I504" s="5" t="s">
        <v>43</v>
      </c>
      <c r="J504" s="5" t="s">
        <v>26</v>
      </c>
      <c r="K504" s="5" t="s">
        <v>20</v>
      </c>
      <c r="L504" s="5" t="s">
        <v>2021</v>
      </c>
      <c r="M504" s="5" t="s">
        <v>2022</v>
      </c>
      <c r="N504" s="8">
        <v>367.42</v>
      </c>
      <c r="O504" s="5" t="s">
        <v>29</v>
      </c>
      <c r="P504" s="5" t="s">
        <v>30</v>
      </c>
      <c r="Q504" s="8">
        <v>367.42</v>
      </c>
      <c r="R504" s="7">
        <v>45113</v>
      </c>
    </row>
    <row r="505" spans="1:18" x14ac:dyDescent="0.2">
      <c r="A505" s="5" t="s">
        <v>18</v>
      </c>
      <c r="B505" s="5" t="s">
        <v>2023</v>
      </c>
      <c r="C505" s="5" t="s">
        <v>20</v>
      </c>
      <c r="D505" s="5" t="s">
        <v>2024</v>
      </c>
      <c r="E505" s="5" t="s">
        <v>1528</v>
      </c>
      <c r="F505" s="5" t="s">
        <v>1398</v>
      </c>
      <c r="G505" s="5" t="s">
        <v>117</v>
      </c>
      <c r="H505" s="5" t="s">
        <v>1399</v>
      </c>
      <c r="I505" s="5" t="s">
        <v>1400</v>
      </c>
      <c r="J505" s="5" t="s">
        <v>26</v>
      </c>
      <c r="K505" s="5" t="s">
        <v>1529</v>
      </c>
      <c r="L505" s="5" t="s">
        <v>1530</v>
      </c>
      <c r="M505" s="5" t="s">
        <v>2025</v>
      </c>
      <c r="N505" s="8">
        <v>156</v>
      </c>
      <c r="O505" s="5" t="s">
        <v>29</v>
      </c>
      <c r="P505" s="5" t="s">
        <v>30</v>
      </c>
      <c r="Q505" s="8">
        <v>156</v>
      </c>
      <c r="R505" s="7">
        <v>45113</v>
      </c>
    </row>
    <row r="506" spans="1:18" x14ac:dyDescent="0.2">
      <c r="A506" s="5" t="s">
        <v>18</v>
      </c>
      <c r="B506" s="5" t="s">
        <v>2026</v>
      </c>
      <c r="C506" s="5" t="s">
        <v>55</v>
      </c>
      <c r="D506" s="5" t="s">
        <v>20</v>
      </c>
      <c r="E506" s="5" t="s">
        <v>56</v>
      </c>
      <c r="F506" s="5" t="s">
        <v>57</v>
      </c>
      <c r="G506" s="5" t="s">
        <v>58</v>
      </c>
      <c r="H506" s="5" t="s">
        <v>59</v>
      </c>
      <c r="I506" s="5" t="s">
        <v>25</v>
      </c>
      <c r="J506" s="5" t="s">
        <v>26</v>
      </c>
      <c r="K506" s="5" t="s">
        <v>20</v>
      </c>
      <c r="L506" s="5" t="s">
        <v>60</v>
      </c>
      <c r="M506" s="5" t="s">
        <v>2027</v>
      </c>
      <c r="N506" s="8">
        <v>363.58</v>
      </c>
      <c r="O506" s="5" t="s">
        <v>29</v>
      </c>
      <c r="P506" s="5" t="s">
        <v>30</v>
      </c>
      <c r="Q506" s="8">
        <v>363.58</v>
      </c>
      <c r="R506" s="7">
        <v>45113</v>
      </c>
    </row>
    <row r="507" spans="1:18" x14ac:dyDescent="0.2">
      <c r="A507" s="5" t="s">
        <v>18</v>
      </c>
      <c r="B507" s="5" t="s">
        <v>2028</v>
      </c>
      <c r="C507" s="5" t="s">
        <v>1107</v>
      </c>
      <c r="D507" s="5" t="s">
        <v>20</v>
      </c>
      <c r="E507" s="5" t="s">
        <v>1108</v>
      </c>
      <c r="F507" s="5" t="s">
        <v>1109</v>
      </c>
      <c r="G507" s="5" t="s">
        <v>768</v>
      </c>
      <c r="H507" s="5" t="s">
        <v>1110</v>
      </c>
      <c r="I507" s="5" t="s">
        <v>25</v>
      </c>
      <c r="J507" s="5" t="s">
        <v>26</v>
      </c>
      <c r="K507" s="5" t="s">
        <v>20</v>
      </c>
      <c r="L507" s="5" t="s">
        <v>1111</v>
      </c>
      <c r="M507" s="5" t="s">
        <v>2029</v>
      </c>
      <c r="N507" s="8">
        <v>38.25</v>
      </c>
      <c r="O507" s="5" t="s">
        <v>29</v>
      </c>
      <c r="P507" s="5" t="s">
        <v>30</v>
      </c>
      <c r="Q507" s="8">
        <v>38.25</v>
      </c>
      <c r="R507" s="7">
        <v>45110</v>
      </c>
    </row>
    <row r="508" spans="1:18" x14ac:dyDescent="0.2">
      <c r="A508" s="5" t="s">
        <v>18</v>
      </c>
      <c r="B508" s="5" t="s">
        <v>2030</v>
      </c>
      <c r="C508" s="5" t="s">
        <v>20</v>
      </c>
      <c r="D508" s="5" t="s">
        <v>2031</v>
      </c>
      <c r="E508" s="5" t="s">
        <v>1669</v>
      </c>
      <c r="F508" s="5" t="s">
        <v>20</v>
      </c>
      <c r="G508" s="5" t="s">
        <v>1212</v>
      </c>
      <c r="H508" s="5" t="s">
        <v>1670</v>
      </c>
      <c r="I508" s="5" t="s">
        <v>1671</v>
      </c>
      <c r="J508" s="5" t="s">
        <v>26</v>
      </c>
      <c r="K508" s="5" t="s">
        <v>20</v>
      </c>
      <c r="L508" s="5" t="s">
        <v>1672</v>
      </c>
      <c r="M508" s="5" t="s">
        <v>2032</v>
      </c>
      <c r="N508" s="8">
        <v>108.2</v>
      </c>
      <c r="O508" s="5" t="s">
        <v>29</v>
      </c>
      <c r="P508" s="5" t="s">
        <v>30</v>
      </c>
      <c r="Q508" s="8">
        <v>108.2</v>
      </c>
      <c r="R508" s="7">
        <v>45110</v>
      </c>
    </row>
    <row r="509" spans="1:18" x14ac:dyDescent="0.2">
      <c r="A509" s="5" t="s">
        <v>18</v>
      </c>
      <c r="B509" s="5" t="s">
        <v>2033</v>
      </c>
      <c r="C509" s="5" t="s">
        <v>20</v>
      </c>
      <c r="D509" s="5" t="s">
        <v>1448</v>
      </c>
      <c r="E509" s="5" t="s">
        <v>826</v>
      </c>
      <c r="F509" s="5" t="s">
        <v>827</v>
      </c>
      <c r="G509" s="5" t="s">
        <v>828</v>
      </c>
      <c r="H509" s="5" t="s">
        <v>829</v>
      </c>
      <c r="I509" s="5" t="s">
        <v>830</v>
      </c>
      <c r="J509" s="5" t="s">
        <v>26</v>
      </c>
      <c r="K509" s="5" t="s">
        <v>20</v>
      </c>
      <c r="L509" s="5" t="s">
        <v>831</v>
      </c>
      <c r="M509" s="5" t="s">
        <v>2034</v>
      </c>
      <c r="N509" s="8">
        <v>64.8</v>
      </c>
      <c r="O509" s="5" t="s">
        <v>29</v>
      </c>
      <c r="P509" s="5" t="s">
        <v>30</v>
      </c>
      <c r="Q509" s="8">
        <v>64.8</v>
      </c>
      <c r="R509" s="7">
        <v>45110</v>
      </c>
    </row>
    <row r="510" spans="1:18" x14ac:dyDescent="0.2">
      <c r="A510" s="5" t="s">
        <v>18</v>
      </c>
      <c r="B510" s="5" t="s">
        <v>2035</v>
      </c>
      <c r="C510" s="5" t="s">
        <v>2036</v>
      </c>
      <c r="D510" s="5" t="s">
        <v>20</v>
      </c>
      <c r="E510" s="5" t="s">
        <v>2037</v>
      </c>
      <c r="F510" s="5" t="s">
        <v>20</v>
      </c>
      <c r="G510" s="5" t="s">
        <v>1946</v>
      </c>
      <c r="H510" s="5" t="s">
        <v>2038</v>
      </c>
      <c r="I510" s="5" t="s">
        <v>2039</v>
      </c>
      <c r="J510" s="5" t="s">
        <v>26</v>
      </c>
      <c r="K510" s="5" t="s">
        <v>20</v>
      </c>
      <c r="L510" s="5" t="s">
        <v>2040</v>
      </c>
      <c r="M510" s="5" t="s">
        <v>2041</v>
      </c>
      <c r="N510" s="8">
        <v>369.8</v>
      </c>
      <c r="O510" s="5" t="s">
        <v>29</v>
      </c>
      <c r="P510" s="5" t="s">
        <v>20</v>
      </c>
      <c r="Q510" s="8">
        <v>369.8</v>
      </c>
      <c r="R510" s="7">
        <v>45110</v>
      </c>
    </row>
    <row r="511" spans="1:18" x14ac:dyDescent="0.2">
      <c r="A511" s="5" t="s">
        <v>18</v>
      </c>
      <c r="B511" s="5" t="s">
        <v>2042</v>
      </c>
      <c r="C511" s="5" t="s">
        <v>114</v>
      </c>
      <c r="D511" s="5" t="s">
        <v>20</v>
      </c>
      <c r="E511" s="5" t="s">
        <v>115</v>
      </c>
      <c r="F511" s="5" t="s">
        <v>116</v>
      </c>
      <c r="G511" s="5" t="s">
        <v>117</v>
      </c>
      <c r="H511" s="5" t="s">
        <v>118</v>
      </c>
      <c r="I511" s="5" t="s">
        <v>119</v>
      </c>
      <c r="J511" s="5" t="s">
        <v>26</v>
      </c>
      <c r="K511" s="5" t="s">
        <v>20</v>
      </c>
      <c r="L511" s="5" t="s">
        <v>120</v>
      </c>
      <c r="M511" s="5" t="s">
        <v>1971</v>
      </c>
      <c r="N511" s="8">
        <v>9.3699999999999992</v>
      </c>
      <c r="O511" s="5" t="s">
        <v>29</v>
      </c>
      <c r="P511" s="5" t="s">
        <v>30</v>
      </c>
      <c r="Q511" s="8">
        <v>9.3699999999999992</v>
      </c>
      <c r="R511" s="7">
        <v>45110</v>
      </c>
    </row>
    <row r="512" spans="1:18" x14ac:dyDescent="0.2">
      <c r="A512" s="5" t="s">
        <v>18</v>
      </c>
      <c r="B512" s="5" t="s">
        <v>2043</v>
      </c>
      <c r="C512" s="5" t="s">
        <v>114</v>
      </c>
      <c r="D512" s="5" t="s">
        <v>20</v>
      </c>
      <c r="E512" s="5" t="s">
        <v>115</v>
      </c>
      <c r="F512" s="5" t="s">
        <v>116</v>
      </c>
      <c r="G512" s="5" t="s">
        <v>117</v>
      </c>
      <c r="H512" s="5" t="s">
        <v>118</v>
      </c>
      <c r="I512" s="5" t="s">
        <v>119</v>
      </c>
      <c r="J512" s="5" t="s">
        <v>26</v>
      </c>
      <c r="K512" s="5" t="s">
        <v>20</v>
      </c>
      <c r="L512" s="5" t="s">
        <v>120</v>
      </c>
      <c r="M512" s="5" t="s">
        <v>1971</v>
      </c>
      <c r="N512" s="8">
        <v>297.89999999999998</v>
      </c>
      <c r="O512" s="5" t="s">
        <v>29</v>
      </c>
      <c r="P512" s="5" t="s">
        <v>30</v>
      </c>
      <c r="Q512" s="8">
        <v>297.89999999999998</v>
      </c>
      <c r="R512" s="7">
        <v>45110</v>
      </c>
    </row>
    <row r="513" spans="1:18" x14ac:dyDescent="0.2">
      <c r="A513" s="5" t="s">
        <v>18</v>
      </c>
      <c r="B513" s="5" t="s">
        <v>2044</v>
      </c>
      <c r="C513" s="5" t="s">
        <v>114</v>
      </c>
      <c r="D513" s="5" t="s">
        <v>20</v>
      </c>
      <c r="E513" s="5" t="s">
        <v>115</v>
      </c>
      <c r="F513" s="5" t="s">
        <v>116</v>
      </c>
      <c r="G513" s="5" t="s">
        <v>117</v>
      </c>
      <c r="H513" s="5" t="s">
        <v>118</v>
      </c>
      <c r="I513" s="5" t="s">
        <v>119</v>
      </c>
      <c r="J513" s="5" t="s">
        <v>26</v>
      </c>
      <c r="K513" s="5" t="s">
        <v>20</v>
      </c>
      <c r="L513" s="5" t="s">
        <v>120</v>
      </c>
      <c r="M513" s="5" t="s">
        <v>1971</v>
      </c>
      <c r="N513" s="6">
        <v>1556.96</v>
      </c>
      <c r="O513" s="5" t="s">
        <v>29</v>
      </c>
      <c r="P513" s="5" t="s">
        <v>30</v>
      </c>
      <c r="Q513" s="6">
        <v>1556.96</v>
      </c>
      <c r="R513" s="7">
        <v>45110</v>
      </c>
    </row>
    <row r="514" spans="1:18" x14ac:dyDescent="0.2">
      <c r="A514" s="5" t="s">
        <v>18</v>
      </c>
      <c r="B514" s="5" t="s">
        <v>2045</v>
      </c>
      <c r="C514" s="5" t="s">
        <v>114</v>
      </c>
      <c r="D514" s="5" t="s">
        <v>20</v>
      </c>
      <c r="E514" s="5" t="s">
        <v>115</v>
      </c>
      <c r="F514" s="5" t="s">
        <v>116</v>
      </c>
      <c r="G514" s="5" t="s">
        <v>117</v>
      </c>
      <c r="H514" s="5" t="s">
        <v>118</v>
      </c>
      <c r="I514" s="5" t="s">
        <v>119</v>
      </c>
      <c r="J514" s="5" t="s">
        <v>26</v>
      </c>
      <c r="K514" s="5" t="s">
        <v>20</v>
      </c>
      <c r="L514" s="5" t="s">
        <v>120</v>
      </c>
      <c r="M514" s="5" t="s">
        <v>1971</v>
      </c>
      <c r="N514" s="6">
        <v>1291.7</v>
      </c>
      <c r="O514" s="5" t="s">
        <v>29</v>
      </c>
      <c r="P514" s="5" t="s">
        <v>30</v>
      </c>
      <c r="Q514" s="6">
        <v>1291.7</v>
      </c>
      <c r="R514" s="7">
        <v>45110</v>
      </c>
    </row>
    <row r="515" spans="1:18" x14ac:dyDescent="0.2">
      <c r="A515" s="5" t="s">
        <v>18</v>
      </c>
      <c r="B515" s="5" t="s">
        <v>2046</v>
      </c>
      <c r="C515" s="5" t="s">
        <v>114</v>
      </c>
      <c r="D515" s="5" t="s">
        <v>20</v>
      </c>
      <c r="E515" s="5" t="s">
        <v>115</v>
      </c>
      <c r="F515" s="5" t="s">
        <v>116</v>
      </c>
      <c r="G515" s="5" t="s">
        <v>117</v>
      </c>
      <c r="H515" s="5" t="s">
        <v>118</v>
      </c>
      <c r="I515" s="5" t="s">
        <v>119</v>
      </c>
      <c r="J515" s="5" t="s">
        <v>26</v>
      </c>
      <c r="K515" s="5" t="s">
        <v>20</v>
      </c>
      <c r="L515" s="5" t="s">
        <v>120</v>
      </c>
      <c r="M515" s="5" t="s">
        <v>1971</v>
      </c>
      <c r="N515" s="8">
        <v>312.67</v>
      </c>
      <c r="O515" s="5" t="s">
        <v>29</v>
      </c>
      <c r="P515" s="5" t="s">
        <v>30</v>
      </c>
      <c r="Q515" s="8">
        <v>312.67</v>
      </c>
      <c r="R515" s="7">
        <v>45110</v>
      </c>
    </row>
    <row r="516" spans="1:18" x14ac:dyDescent="0.2">
      <c r="A516" s="5" t="s">
        <v>18</v>
      </c>
      <c r="B516" s="5" t="s">
        <v>2047</v>
      </c>
      <c r="C516" s="5" t="s">
        <v>114</v>
      </c>
      <c r="D516" s="5" t="s">
        <v>20</v>
      </c>
      <c r="E516" s="5" t="s">
        <v>115</v>
      </c>
      <c r="F516" s="5" t="s">
        <v>116</v>
      </c>
      <c r="G516" s="5" t="s">
        <v>117</v>
      </c>
      <c r="H516" s="5" t="s">
        <v>118</v>
      </c>
      <c r="I516" s="5" t="s">
        <v>119</v>
      </c>
      <c r="J516" s="5" t="s">
        <v>26</v>
      </c>
      <c r="K516" s="5" t="s">
        <v>20</v>
      </c>
      <c r="L516" s="5" t="s">
        <v>120</v>
      </c>
      <c r="M516" s="5" t="s">
        <v>1971</v>
      </c>
      <c r="N516" s="8">
        <v>390.01</v>
      </c>
      <c r="O516" s="5" t="s">
        <v>29</v>
      </c>
      <c r="P516" s="5" t="s">
        <v>30</v>
      </c>
      <c r="Q516" s="8">
        <v>390.01</v>
      </c>
      <c r="R516" s="7">
        <v>45110</v>
      </c>
    </row>
    <row r="517" spans="1:18" x14ac:dyDescent="0.2">
      <c r="A517" s="5" t="s">
        <v>18</v>
      </c>
      <c r="B517" s="5" t="s">
        <v>2048</v>
      </c>
      <c r="C517" s="5" t="s">
        <v>638</v>
      </c>
      <c r="D517" s="5" t="s">
        <v>20</v>
      </c>
      <c r="E517" s="5" t="s">
        <v>21</v>
      </c>
      <c r="F517" s="5" t="s">
        <v>22</v>
      </c>
      <c r="G517" s="5" t="s">
        <v>23</v>
      </c>
      <c r="H517" s="5" t="s">
        <v>24</v>
      </c>
      <c r="I517" s="5" t="s">
        <v>25</v>
      </c>
      <c r="J517" s="5" t="s">
        <v>26</v>
      </c>
      <c r="K517" s="5" t="s">
        <v>20</v>
      </c>
      <c r="L517" s="5" t="s">
        <v>27</v>
      </c>
      <c r="M517" s="5" t="s">
        <v>2049</v>
      </c>
      <c r="N517" s="6">
        <v>3867</v>
      </c>
      <c r="O517" s="5" t="s">
        <v>29</v>
      </c>
      <c r="P517" s="5" t="s">
        <v>30</v>
      </c>
      <c r="Q517" s="6">
        <v>3867</v>
      </c>
      <c r="R517" s="7">
        <v>45110</v>
      </c>
    </row>
    <row r="518" spans="1:18" x14ac:dyDescent="0.2">
      <c r="A518" s="5" t="s">
        <v>18</v>
      </c>
      <c r="B518" s="5" t="s">
        <v>2050</v>
      </c>
      <c r="C518" s="5" t="s">
        <v>635</v>
      </c>
      <c r="D518" s="5" t="s">
        <v>20</v>
      </c>
      <c r="E518" s="5" t="s">
        <v>21</v>
      </c>
      <c r="F518" s="5" t="s">
        <v>22</v>
      </c>
      <c r="G518" s="5" t="s">
        <v>23</v>
      </c>
      <c r="H518" s="5" t="s">
        <v>24</v>
      </c>
      <c r="I518" s="5" t="s">
        <v>25</v>
      </c>
      <c r="J518" s="5" t="s">
        <v>26</v>
      </c>
      <c r="K518" s="5" t="s">
        <v>20</v>
      </c>
      <c r="L518" s="5" t="s">
        <v>27</v>
      </c>
      <c r="M518" s="5" t="s">
        <v>2051</v>
      </c>
      <c r="N518" s="6">
        <v>2108</v>
      </c>
      <c r="O518" s="5" t="s">
        <v>29</v>
      </c>
      <c r="P518" s="5" t="s">
        <v>30</v>
      </c>
      <c r="Q518" s="6">
        <v>2108</v>
      </c>
      <c r="R518" s="7">
        <v>45110</v>
      </c>
    </row>
    <row r="519" spans="1:18" x14ac:dyDescent="0.2">
      <c r="A519" s="5" t="s">
        <v>18</v>
      </c>
      <c r="B519" s="5" t="s">
        <v>2052</v>
      </c>
      <c r="C519" s="5" t="s">
        <v>20</v>
      </c>
      <c r="D519" s="5" t="s">
        <v>20</v>
      </c>
      <c r="E519" s="5" t="s">
        <v>2053</v>
      </c>
      <c r="F519" s="5" t="s">
        <v>2054</v>
      </c>
      <c r="G519" s="5" t="s">
        <v>20</v>
      </c>
      <c r="H519" s="5" t="s">
        <v>2055</v>
      </c>
      <c r="I519" s="5" t="s">
        <v>25</v>
      </c>
      <c r="J519" s="5" t="s">
        <v>26</v>
      </c>
      <c r="K519" s="5" t="s">
        <v>20</v>
      </c>
      <c r="L519" s="5" t="s">
        <v>2056</v>
      </c>
      <c r="M519" s="5" t="s">
        <v>2057</v>
      </c>
      <c r="N519" s="8">
        <v>-111.48</v>
      </c>
      <c r="O519" s="5" t="s">
        <v>29</v>
      </c>
      <c r="P519" s="5" t="s">
        <v>20</v>
      </c>
      <c r="Q519" s="8">
        <v>-111.48</v>
      </c>
      <c r="R519" s="7">
        <v>45108</v>
      </c>
    </row>
    <row r="520" spans="1:18" x14ac:dyDescent="0.2">
      <c r="A520" s="5" t="s">
        <v>18</v>
      </c>
      <c r="B520" s="5" t="s">
        <v>2058</v>
      </c>
      <c r="C520" s="5" t="s">
        <v>20</v>
      </c>
      <c r="D520" s="5" t="s">
        <v>2059</v>
      </c>
      <c r="E520" s="5" t="s">
        <v>658</v>
      </c>
      <c r="F520" s="5" t="s">
        <v>659</v>
      </c>
      <c r="G520" s="5" t="s">
        <v>660</v>
      </c>
      <c r="H520" s="5" t="s">
        <v>661</v>
      </c>
      <c r="I520" s="5" t="s">
        <v>662</v>
      </c>
      <c r="J520" s="5" t="s">
        <v>26</v>
      </c>
      <c r="K520" s="5" t="s">
        <v>20</v>
      </c>
      <c r="L520" s="5" t="s">
        <v>663</v>
      </c>
      <c r="M520" s="5" t="s">
        <v>2060</v>
      </c>
      <c r="N520" s="8">
        <v>136.76</v>
      </c>
      <c r="O520" s="5" t="s">
        <v>29</v>
      </c>
      <c r="P520" s="5" t="s">
        <v>30</v>
      </c>
      <c r="Q520" s="8">
        <v>136.76</v>
      </c>
      <c r="R520" s="7">
        <v>45107</v>
      </c>
    </row>
    <row r="521" spans="1:18" x14ac:dyDescent="0.2">
      <c r="A521" s="5" t="s">
        <v>18</v>
      </c>
      <c r="B521" s="5" t="s">
        <v>2061</v>
      </c>
      <c r="C521" s="5" t="s">
        <v>20</v>
      </c>
      <c r="D521" s="5" t="s">
        <v>473</v>
      </c>
      <c r="E521" s="5" t="s">
        <v>474</v>
      </c>
      <c r="F521" s="5" t="s">
        <v>475</v>
      </c>
      <c r="G521" s="5" t="s">
        <v>90</v>
      </c>
      <c r="H521" s="5" t="s">
        <v>313</v>
      </c>
      <c r="I521" s="5" t="s">
        <v>177</v>
      </c>
      <c r="J521" s="5" t="s">
        <v>26</v>
      </c>
      <c r="K521" s="5" t="s">
        <v>20</v>
      </c>
      <c r="L521" s="5" t="s">
        <v>476</v>
      </c>
      <c r="M521" s="5" t="s">
        <v>2062</v>
      </c>
      <c r="N521" s="8">
        <v>31.78</v>
      </c>
      <c r="O521" s="5" t="s">
        <v>29</v>
      </c>
      <c r="P521" s="5" t="s">
        <v>30</v>
      </c>
      <c r="Q521" s="8">
        <v>31.78</v>
      </c>
      <c r="R521" s="7">
        <v>45107</v>
      </c>
    </row>
    <row r="522" spans="1:18" x14ac:dyDescent="0.2">
      <c r="A522" s="5" t="s">
        <v>18</v>
      </c>
      <c r="B522" s="5" t="s">
        <v>2063</v>
      </c>
      <c r="C522" s="5" t="s">
        <v>105</v>
      </c>
      <c r="D522" s="5" t="s">
        <v>20</v>
      </c>
      <c r="E522" s="5" t="s">
        <v>106</v>
      </c>
      <c r="F522" s="5" t="s">
        <v>107</v>
      </c>
      <c r="G522" s="5" t="s">
        <v>108</v>
      </c>
      <c r="H522" s="5" t="s">
        <v>109</v>
      </c>
      <c r="I522" s="5" t="s">
        <v>110</v>
      </c>
      <c r="J522" s="5" t="s">
        <v>26</v>
      </c>
      <c r="K522" s="5" t="s">
        <v>20</v>
      </c>
      <c r="L522" s="5" t="s">
        <v>111</v>
      </c>
      <c r="M522" s="5" t="s">
        <v>2064</v>
      </c>
      <c r="N522" s="8">
        <v>132</v>
      </c>
      <c r="O522" s="5" t="s">
        <v>29</v>
      </c>
      <c r="P522" s="5" t="s">
        <v>30</v>
      </c>
      <c r="Q522" s="8">
        <v>132</v>
      </c>
      <c r="R522" s="7">
        <v>45107</v>
      </c>
    </row>
    <row r="523" spans="1:18" x14ac:dyDescent="0.2">
      <c r="A523" s="5" t="s">
        <v>18</v>
      </c>
      <c r="B523" s="5" t="s">
        <v>2065</v>
      </c>
      <c r="C523" s="5" t="s">
        <v>20</v>
      </c>
      <c r="D523" s="5" t="s">
        <v>2066</v>
      </c>
      <c r="E523" s="5" t="s">
        <v>1093</v>
      </c>
      <c r="F523" s="5" t="s">
        <v>1094</v>
      </c>
      <c r="G523" s="5" t="s">
        <v>459</v>
      </c>
      <c r="H523" s="5" t="s">
        <v>313</v>
      </c>
      <c r="I523" s="5" t="s">
        <v>177</v>
      </c>
      <c r="J523" s="5" t="s">
        <v>26</v>
      </c>
      <c r="K523" s="5" t="s">
        <v>20</v>
      </c>
      <c r="L523" s="5" t="s">
        <v>1095</v>
      </c>
      <c r="M523" s="5" t="s">
        <v>2067</v>
      </c>
      <c r="N523" s="8">
        <v>100</v>
      </c>
      <c r="O523" s="5" t="s">
        <v>29</v>
      </c>
      <c r="P523" s="5" t="s">
        <v>20</v>
      </c>
      <c r="Q523" s="8">
        <v>100</v>
      </c>
      <c r="R523" s="7">
        <v>45106</v>
      </c>
    </row>
    <row r="524" spans="1:18" x14ac:dyDescent="0.2">
      <c r="A524" s="5" t="s">
        <v>18</v>
      </c>
      <c r="B524" s="5" t="s">
        <v>2068</v>
      </c>
      <c r="C524" s="5" t="s">
        <v>20</v>
      </c>
      <c r="D524" s="5" t="s">
        <v>2069</v>
      </c>
      <c r="E524" s="5" t="s">
        <v>609</v>
      </c>
      <c r="F524" s="5" t="s">
        <v>542</v>
      </c>
      <c r="G524" s="5" t="s">
        <v>408</v>
      </c>
      <c r="H524" s="5" t="s">
        <v>313</v>
      </c>
      <c r="I524" s="5" t="s">
        <v>177</v>
      </c>
      <c r="J524" s="5" t="s">
        <v>26</v>
      </c>
      <c r="K524" s="5" t="s">
        <v>20</v>
      </c>
      <c r="L524" s="5" t="s">
        <v>610</v>
      </c>
      <c r="M524" s="5" t="s">
        <v>2070</v>
      </c>
      <c r="N524" s="8">
        <v>816.83</v>
      </c>
      <c r="O524" s="5" t="s">
        <v>29</v>
      </c>
      <c r="P524" s="5" t="s">
        <v>30</v>
      </c>
      <c r="Q524" s="8">
        <v>816.83</v>
      </c>
      <c r="R524" s="7">
        <v>45106</v>
      </c>
    </row>
    <row r="525" spans="1:18" x14ac:dyDescent="0.2">
      <c r="A525" s="5" t="s">
        <v>18</v>
      </c>
      <c r="B525" s="5" t="s">
        <v>2071</v>
      </c>
      <c r="C525" s="5" t="s">
        <v>20</v>
      </c>
      <c r="D525" s="5" t="s">
        <v>2072</v>
      </c>
      <c r="E525" s="5" t="s">
        <v>2073</v>
      </c>
      <c r="F525" s="5" t="s">
        <v>2074</v>
      </c>
      <c r="G525" s="5" t="s">
        <v>1073</v>
      </c>
      <c r="H525" s="5" t="s">
        <v>2075</v>
      </c>
      <c r="I525" s="5" t="s">
        <v>25</v>
      </c>
      <c r="J525" s="5" t="s">
        <v>26</v>
      </c>
      <c r="K525" s="5" t="s">
        <v>20</v>
      </c>
      <c r="L525" s="5" t="s">
        <v>2076</v>
      </c>
      <c r="M525" s="5" t="s">
        <v>2077</v>
      </c>
      <c r="N525" s="8">
        <v>89</v>
      </c>
      <c r="O525" s="5" t="s">
        <v>29</v>
      </c>
      <c r="P525" s="5" t="s">
        <v>30</v>
      </c>
      <c r="Q525" s="8">
        <v>89</v>
      </c>
      <c r="R525" s="7">
        <v>45106</v>
      </c>
    </row>
    <row r="526" spans="1:18" x14ac:dyDescent="0.2">
      <c r="A526" s="5" t="s">
        <v>18</v>
      </c>
      <c r="B526" s="5" t="s">
        <v>2078</v>
      </c>
      <c r="C526" s="5" t="s">
        <v>20</v>
      </c>
      <c r="D526" s="5" t="s">
        <v>2079</v>
      </c>
      <c r="E526" s="5" t="s">
        <v>2073</v>
      </c>
      <c r="F526" s="5" t="s">
        <v>2074</v>
      </c>
      <c r="G526" s="5" t="s">
        <v>1073</v>
      </c>
      <c r="H526" s="5" t="s">
        <v>2075</v>
      </c>
      <c r="I526" s="5" t="s">
        <v>25</v>
      </c>
      <c r="J526" s="5" t="s">
        <v>26</v>
      </c>
      <c r="K526" s="5" t="s">
        <v>20</v>
      </c>
      <c r="L526" s="5" t="s">
        <v>2076</v>
      </c>
      <c r="M526" s="5" t="s">
        <v>2077</v>
      </c>
      <c r="N526" s="8">
        <v>88</v>
      </c>
      <c r="O526" s="5" t="s">
        <v>29</v>
      </c>
      <c r="P526" s="5" t="s">
        <v>30</v>
      </c>
      <c r="Q526" s="8">
        <v>88</v>
      </c>
      <c r="R526" s="7">
        <v>45106</v>
      </c>
    </row>
    <row r="527" spans="1:18" x14ac:dyDescent="0.2">
      <c r="A527" s="5" t="s">
        <v>18</v>
      </c>
      <c r="B527" s="5" t="s">
        <v>2080</v>
      </c>
      <c r="C527" s="5" t="s">
        <v>20</v>
      </c>
      <c r="D527" s="5" t="s">
        <v>2081</v>
      </c>
      <c r="E527" s="5" t="s">
        <v>1727</v>
      </c>
      <c r="F527" s="5" t="s">
        <v>20</v>
      </c>
      <c r="G527" s="5" t="s">
        <v>1122</v>
      </c>
      <c r="H527" s="5" t="s">
        <v>150</v>
      </c>
      <c r="I527" s="5" t="s">
        <v>151</v>
      </c>
      <c r="J527" s="5" t="s">
        <v>26</v>
      </c>
      <c r="K527" s="5" t="s">
        <v>1728</v>
      </c>
      <c r="L527" s="5" t="s">
        <v>1729</v>
      </c>
      <c r="M527" s="5" t="s">
        <v>2082</v>
      </c>
      <c r="N527" s="6">
        <v>1300</v>
      </c>
      <c r="O527" s="5" t="s">
        <v>29</v>
      </c>
      <c r="P527" s="5" t="s">
        <v>20</v>
      </c>
      <c r="Q527" s="6">
        <v>1300</v>
      </c>
      <c r="R527" s="7">
        <v>45106</v>
      </c>
    </row>
    <row r="528" spans="1:18" x14ac:dyDescent="0.2">
      <c r="A528" s="5" t="s">
        <v>18</v>
      </c>
      <c r="B528" s="5" t="s">
        <v>2083</v>
      </c>
      <c r="C528" s="5" t="s">
        <v>2084</v>
      </c>
      <c r="D528" s="5" t="s">
        <v>20</v>
      </c>
      <c r="E528" s="5" t="s">
        <v>2085</v>
      </c>
      <c r="F528" s="5" t="s">
        <v>2086</v>
      </c>
      <c r="G528" s="5" t="s">
        <v>2087</v>
      </c>
      <c r="H528" s="5" t="s">
        <v>264</v>
      </c>
      <c r="I528" s="5" t="s">
        <v>265</v>
      </c>
      <c r="J528" s="5" t="s">
        <v>26</v>
      </c>
      <c r="K528" s="5" t="s">
        <v>20</v>
      </c>
      <c r="L528" s="5" t="s">
        <v>2088</v>
      </c>
      <c r="M528" s="5" t="s">
        <v>2089</v>
      </c>
      <c r="N528" s="6">
        <v>2240</v>
      </c>
      <c r="O528" s="5" t="s">
        <v>29</v>
      </c>
      <c r="P528" s="5" t="s">
        <v>30</v>
      </c>
      <c r="Q528" s="6">
        <v>2240</v>
      </c>
      <c r="R528" s="7">
        <v>45103</v>
      </c>
    </row>
    <row r="529" spans="1:18" x14ac:dyDescent="0.2">
      <c r="A529" s="5" t="s">
        <v>18</v>
      </c>
      <c r="B529" s="5" t="s">
        <v>2090</v>
      </c>
      <c r="C529" s="5" t="s">
        <v>20</v>
      </c>
      <c r="D529" s="5" t="s">
        <v>2091</v>
      </c>
      <c r="E529" s="5" t="s">
        <v>2092</v>
      </c>
      <c r="F529" s="5" t="s">
        <v>140</v>
      </c>
      <c r="G529" s="5" t="s">
        <v>2093</v>
      </c>
      <c r="H529" s="5" t="s">
        <v>469</v>
      </c>
      <c r="I529" s="5" t="s">
        <v>265</v>
      </c>
      <c r="J529" s="5" t="s">
        <v>26</v>
      </c>
      <c r="K529" s="5" t="s">
        <v>20</v>
      </c>
      <c r="L529" s="5" t="s">
        <v>2094</v>
      </c>
      <c r="M529" s="5" t="s">
        <v>2095</v>
      </c>
      <c r="N529" s="8">
        <v>57.46</v>
      </c>
      <c r="O529" s="5" t="s">
        <v>29</v>
      </c>
      <c r="P529" s="5" t="s">
        <v>30</v>
      </c>
      <c r="Q529" s="8">
        <v>57.46</v>
      </c>
      <c r="R529" s="7">
        <v>45103</v>
      </c>
    </row>
    <row r="530" spans="1:18" x14ac:dyDescent="0.2">
      <c r="A530" s="5" t="s">
        <v>18</v>
      </c>
      <c r="B530" s="5" t="s">
        <v>2096</v>
      </c>
      <c r="C530" s="5" t="s">
        <v>2097</v>
      </c>
      <c r="D530" s="5" t="s">
        <v>20</v>
      </c>
      <c r="E530" s="5" t="s">
        <v>220</v>
      </c>
      <c r="F530" s="5" t="s">
        <v>221</v>
      </c>
      <c r="G530" s="5" t="s">
        <v>200</v>
      </c>
      <c r="H530" s="5" t="s">
        <v>222</v>
      </c>
      <c r="I530" s="5" t="s">
        <v>223</v>
      </c>
      <c r="J530" s="5" t="s">
        <v>26</v>
      </c>
      <c r="K530" s="5" t="s">
        <v>20</v>
      </c>
      <c r="L530" s="5" t="s">
        <v>224</v>
      </c>
      <c r="M530" s="5" t="s">
        <v>2098</v>
      </c>
      <c r="N530" s="6">
        <v>5698.77</v>
      </c>
      <c r="O530" s="5" t="s">
        <v>29</v>
      </c>
      <c r="P530" s="5" t="s">
        <v>30</v>
      </c>
      <c r="Q530" s="6">
        <v>5698.77</v>
      </c>
      <c r="R530" s="7">
        <v>45103</v>
      </c>
    </row>
    <row r="531" spans="1:18" x14ac:dyDescent="0.2">
      <c r="A531" s="5" t="s">
        <v>18</v>
      </c>
      <c r="B531" s="5" t="s">
        <v>2099</v>
      </c>
      <c r="C531" s="5" t="s">
        <v>20</v>
      </c>
      <c r="D531" s="5" t="s">
        <v>2100</v>
      </c>
      <c r="E531" s="5" t="s">
        <v>244</v>
      </c>
      <c r="F531" s="5" t="s">
        <v>245</v>
      </c>
      <c r="G531" s="5" t="s">
        <v>246</v>
      </c>
      <c r="H531" s="5" t="s">
        <v>247</v>
      </c>
      <c r="I531" s="5" t="s">
        <v>248</v>
      </c>
      <c r="J531" s="5" t="s">
        <v>26</v>
      </c>
      <c r="K531" s="5" t="s">
        <v>20</v>
      </c>
      <c r="L531" s="5" t="s">
        <v>249</v>
      </c>
      <c r="M531" s="5" t="s">
        <v>2101</v>
      </c>
      <c r="N531" s="6">
        <v>3576.44</v>
      </c>
      <c r="O531" s="5" t="s">
        <v>29</v>
      </c>
      <c r="P531" s="5" t="s">
        <v>30</v>
      </c>
      <c r="Q531" s="6">
        <v>3576.44</v>
      </c>
      <c r="R531" s="7">
        <v>45103</v>
      </c>
    </row>
    <row r="532" spans="1:18" x14ac:dyDescent="0.2">
      <c r="A532" s="5" t="s">
        <v>18</v>
      </c>
      <c r="B532" s="5" t="s">
        <v>2102</v>
      </c>
      <c r="C532" s="5" t="s">
        <v>114</v>
      </c>
      <c r="D532" s="5" t="s">
        <v>20</v>
      </c>
      <c r="E532" s="5" t="s">
        <v>115</v>
      </c>
      <c r="F532" s="5" t="s">
        <v>116</v>
      </c>
      <c r="G532" s="5" t="s">
        <v>117</v>
      </c>
      <c r="H532" s="5" t="s">
        <v>118</v>
      </c>
      <c r="I532" s="5" t="s">
        <v>119</v>
      </c>
      <c r="J532" s="5" t="s">
        <v>26</v>
      </c>
      <c r="K532" s="5" t="s">
        <v>20</v>
      </c>
      <c r="L532" s="5" t="s">
        <v>120</v>
      </c>
      <c r="M532" s="5" t="s">
        <v>1971</v>
      </c>
      <c r="N532" s="8">
        <v>945.79</v>
      </c>
      <c r="O532" s="5" t="s">
        <v>29</v>
      </c>
      <c r="P532" s="5" t="s">
        <v>30</v>
      </c>
      <c r="Q532" s="8">
        <v>945.79</v>
      </c>
      <c r="R532" s="7">
        <v>45103</v>
      </c>
    </row>
    <row r="533" spans="1:18" x14ac:dyDescent="0.2">
      <c r="A533" s="5" t="s">
        <v>18</v>
      </c>
      <c r="B533" s="5" t="s">
        <v>2103</v>
      </c>
      <c r="C533" s="5" t="s">
        <v>114</v>
      </c>
      <c r="D533" s="5" t="s">
        <v>20</v>
      </c>
      <c r="E533" s="5" t="s">
        <v>115</v>
      </c>
      <c r="F533" s="5" t="s">
        <v>116</v>
      </c>
      <c r="G533" s="5" t="s">
        <v>117</v>
      </c>
      <c r="H533" s="5" t="s">
        <v>118</v>
      </c>
      <c r="I533" s="5" t="s">
        <v>119</v>
      </c>
      <c r="J533" s="5" t="s">
        <v>26</v>
      </c>
      <c r="K533" s="5" t="s">
        <v>20</v>
      </c>
      <c r="L533" s="5" t="s">
        <v>120</v>
      </c>
      <c r="M533" s="5" t="s">
        <v>1971</v>
      </c>
      <c r="N533" s="6">
        <v>1105.92</v>
      </c>
      <c r="O533" s="5" t="s">
        <v>29</v>
      </c>
      <c r="P533" s="5" t="s">
        <v>30</v>
      </c>
      <c r="Q533" s="6">
        <v>1105.92</v>
      </c>
      <c r="R533" s="7">
        <v>45103</v>
      </c>
    </row>
    <row r="534" spans="1:18" x14ac:dyDescent="0.2">
      <c r="A534" s="5" t="s">
        <v>18</v>
      </c>
      <c r="B534" s="5" t="s">
        <v>2104</v>
      </c>
      <c r="C534" s="5" t="s">
        <v>114</v>
      </c>
      <c r="D534" s="5" t="s">
        <v>20</v>
      </c>
      <c r="E534" s="5" t="s">
        <v>115</v>
      </c>
      <c r="F534" s="5" t="s">
        <v>116</v>
      </c>
      <c r="G534" s="5" t="s">
        <v>117</v>
      </c>
      <c r="H534" s="5" t="s">
        <v>118</v>
      </c>
      <c r="I534" s="5" t="s">
        <v>119</v>
      </c>
      <c r="J534" s="5" t="s">
        <v>26</v>
      </c>
      <c r="K534" s="5" t="s">
        <v>20</v>
      </c>
      <c r="L534" s="5" t="s">
        <v>120</v>
      </c>
      <c r="M534" s="5" t="s">
        <v>1971</v>
      </c>
      <c r="N534" s="8">
        <v>389.06</v>
      </c>
      <c r="O534" s="5" t="s">
        <v>29</v>
      </c>
      <c r="P534" s="5" t="s">
        <v>30</v>
      </c>
      <c r="Q534" s="8">
        <v>389.06</v>
      </c>
      <c r="R534" s="7">
        <v>45103</v>
      </c>
    </row>
    <row r="535" spans="1:18" x14ac:dyDescent="0.2">
      <c r="A535" s="5" t="s">
        <v>18</v>
      </c>
      <c r="B535" s="5" t="s">
        <v>2105</v>
      </c>
      <c r="C535" s="5" t="s">
        <v>2106</v>
      </c>
      <c r="D535" s="5" t="s">
        <v>20</v>
      </c>
      <c r="E535" s="5" t="s">
        <v>342</v>
      </c>
      <c r="F535" s="5" t="s">
        <v>343</v>
      </c>
      <c r="G535" s="5" t="s">
        <v>344</v>
      </c>
      <c r="H535" s="5" t="s">
        <v>345</v>
      </c>
      <c r="I535" s="5" t="s">
        <v>43</v>
      </c>
      <c r="J535" s="5" t="s">
        <v>26</v>
      </c>
      <c r="K535" s="5" t="s">
        <v>20</v>
      </c>
      <c r="L535" s="5" t="s">
        <v>346</v>
      </c>
      <c r="M535" s="5" t="s">
        <v>2107</v>
      </c>
      <c r="N535" s="6">
        <v>17099.990000000002</v>
      </c>
      <c r="O535" s="5" t="s">
        <v>29</v>
      </c>
      <c r="P535" s="5" t="s">
        <v>30</v>
      </c>
      <c r="Q535" s="6">
        <v>17099.990000000002</v>
      </c>
      <c r="R535" s="7">
        <v>45100</v>
      </c>
    </row>
    <row r="536" spans="1:18" x14ac:dyDescent="0.2">
      <c r="A536" s="5" t="s">
        <v>18</v>
      </c>
      <c r="B536" s="5" t="s">
        <v>2108</v>
      </c>
      <c r="C536" s="5" t="s">
        <v>2109</v>
      </c>
      <c r="D536" s="5" t="s">
        <v>20</v>
      </c>
      <c r="E536" s="5" t="s">
        <v>2110</v>
      </c>
      <c r="F536" s="5" t="s">
        <v>2111</v>
      </c>
      <c r="G536" s="5" t="s">
        <v>2112</v>
      </c>
      <c r="H536" s="5" t="s">
        <v>2113</v>
      </c>
      <c r="I536" s="5" t="s">
        <v>2114</v>
      </c>
      <c r="J536" s="5" t="s">
        <v>26</v>
      </c>
      <c r="K536" s="5" t="s">
        <v>20</v>
      </c>
      <c r="L536" s="5" t="s">
        <v>2115</v>
      </c>
      <c r="M536" s="5" t="s">
        <v>2116</v>
      </c>
      <c r="N536" s="6">
        <v>2420</v>
      </c>
      <c r="O536" s="5" t="s">
        <v>29</v>
      </c>
      <c r="P536" s="5" t="s">
        <v>30</v>
      </c>
      <c r="Q536" s="6">
        <v>2420</v>
      </c>
      <c r="R536" s="7">
        <v>45100</v>
      </c>
    </row>
    <row r="537" spans="1:18" x14ac:dyDescent="0.2">
      <c r="A537" s="5" t="s">
        <v>18</v>
      </c>
      <c r="B537" s="5" t="s">
        <v>2117</v>
      </c>
      <c r="C537" s="5" t="s">
        <v>20</v>
      </c>
      <c r="D537" s="5" t="s">
        <v>2118</v>
      </c>
      <c r="E537" s="5" t="s">
        <v>968</v>
      </c>
      <c r="F537" s="5" t="s">
        <v>969</v>
      </c>
      <c r="G537" s="5" t="s">
        <v>970</v>
      </c>
      <c r="H537" s="5" t="s">
        <v>247</v>
      </c>
      <c r="I537" s="5" t="s">
        <v>248</v>
      </c>
      <c r="J537" s="5" t="s">
        <v>26</v>
      </c>
      <c r="K537" s="5" t="s">
        <v>20</v>
      </c>
      <c r="L537" s="5" t="s">
        <v>971</v>
      </c>
      <c r="M537" s="5" t="s">
        <v>972</v>
      </c>
      <c r="N537" s="6">
        <v>1968</v>
      </c>
      <c r="O537" s="5" t="s">
        <v>29</v>
      </c>
      <c r="P537" s="5" t="s">
        <v>20</v>
      </c>
      <c r="Q537" s="6">
        <v>1968</v>
      </c>
      <c r="R537" s="7">
        <v>45099</v>
      </c>
    </row>
    <row r="538" spans="1:18" x14ac:dyDescent="0.2">
      <c r="A538" s="5" t="s">
        <v>18</v>
      </c>
      <c r="B538" s="5" t="s">
        <v>2119</v>
      </c>
      <c r="C538" s="5" t="s">
        <v>20</v>
      </c>
      <c r="D538" s="5" t="s">
        <v>2120</v>
      </c>
      <c r="E538" s="5" t="s">
        <v>352</v>
      </c>
      <c r="F538" s="5" t="s">
        <v>353</v>
      </c>
      <c r="G538" s="5" t="s">
        <v>354</v>
      </c>
      <c r="H538" s="5" t="s">
        <v>313</v>
      </c>
      <c r="I538" s="5" t="s">
        <v>177</v>
      </c>
      <c r="J538" s="5" t="s">
        <v>26</v>
      </c>
      <c r="K538" s="5" t="s">
        <v>20</v>
      </c>
      <c r="L538" s="5" t="s">
        <v>355</v>
      </c>
      <c r="M538" s="5" t="s">
        <v>2121</v>
      </c>
      <c r="N538" s="8">
        <v>154.19999999999999</v>
      </c>
      <c r="O538" s="5" t="s">
        <v>29</v>
      </c>
      <c r="P538" s="5" t="s">
        <v>30</v>
      </c>
      <c r="Q538" s="8">
        <v>154.19999999999999</v>
      </c>
      <c r="R538" s="7">
        <v>45098</v>
      </c>
    </row>
    <row r="539" spans="1:18" x14ac:dyDescent="0.2">
      <c r="A539" s="5" t="s">
        <v>18</v>
      </c>
      <c r="B539" s="5" t="s">
        <v>2122</v>
      </c>
      <c r="C539" s="5" t="s">
        <v>20</v>
      </c>
      <c r="D539" s="5" t="s">
        <v>2123</v>
      </c>
      <c r="E539" s="5" t="s">
        <v>686</v>
      </c>
      <c r="F539" s="5" t="s">
        <v>65</v>
      </c>
      <c r="G539" s="5" t="s">
        <v>332</v>
      </c>
      <c r="H539" s="5" t="s">
        <v>100</v>
      </c>
      <c r="I539" s="5" t="s">
        <v>101</v>
      </c>
      <c r="J539" s="5" t="s">
        <v>26</v>
      </c>
      <c r="K539" s="5" t="s">
        <v>20</v>
      </c>
      <c r="L539" s="5" t="s">
        <v>687</v>
      </c>
      <c r="M539" s="5" t="s">
        <v>2124</v>
      </c>
      <c r="N539" s="6">
        <v>2974.2</v>
      </c>
      <c r="O539" s="5" t="s">
        <v>29</v>
      </c>
      <c r="P539" s="5" t="s">
        <v>20</v>
      </c>
      <c r="Q539" s="6">
        <v>2974.2</v>
      </c>
      <c r="R539" s="7">
        <v>45096</v>
      </c>
    </row>
    <row r="540" spans="1:18" x14ac:dyDescent="0.2">
      <c r="A540" s="5" t="s">
        <v>18</v>
      </c>
      <c r="B540" s="5" t="s">
        <v>2125</v>
      </c>
      <c r="C540" s="5" t="s">
        <v>80</v>
      </c>
      <c r="D540" s="5" t="s">
        <v>20</v>
      </c>
      <c r="E540" s="5" t="s">
        <v>81</v>
      </c>
      <c r="F540" s="5" t="s">
        <v>20</v>
      </c>
      <c r="G540" s="5" t="s">
        <v>82</v>
      </c>
      <c r="H540" s="5" t="s">
        <v>83</v>
      </c>
      <c r="I540" s="5" t="s">
        <v>84</v>
      </c>
      <c r="J540" s="5" t="s">
        <v>26</v>
      </c>
      <c r="K540" s="5" t="s">
        <v>20</v>
      </c>
      <c r="L540" s="5" t="s">
        <v>85</v>
      </c>
      <c r="M540" s="5" t="s">
        <v>2126</v>
      </c>
      <c r="N540" s="6">
        <v>8618.4599999999991</v>
      </c>
      <c r="O540" s="5" t="s">
        <v>29</v>
      </c>
      <c r="P540" s="5" t="s">
        <v>20</v>
      </c>
      <c r="Q540" s="6">
        <v>8618.4599999999991</v>
      </c>
      <c r="R540" s="7">
        <v>45096</v>
      </c>
    </row>
    <row r="541" spans="1:18" x14ac:dyDescent="0.2">
      <c r="A541" s="5" t="s">
        <v>18</v>
      </c>
      <c r="B541" s="5" t="s">
        <v>2127</v>
      </c>
      <c r="C541" s="5" t="s">
        <v>909</v>
      </c>
      <c r="D541" s="5" t="s">
        <v>20</v>
      </c>
      <c r="E541" s="5" t="s">
        <v>910</v>
      </c>
      <c r="F541" s="5" t="s">
        <v>911</v>
      </c>
      <c r="G541" s="5" t="s">
        <v>912</v>
      </c>
      <c r="H541" s="5" t="s">
        <v>913</v>
      </c>
      <c r="I541" s="5" t="s">
        <v>248</v>
      </c>
      <c r="J541" s="5" t="s">
        <v>26</v>
      </c>
      <c r="K541" s="5" t="s">
        <v>20</v>
      </c>
      <c r="L541" s="5" t="s">
        <v>914</v>
      </c>
      <c r="M541" s="5" t="s">
        <v>2128</v>
      </c>
      <c r="N541" s="8">
        <v>360.25</v>
      </c>
      <c r="O541" s="5" t="s">
        <v>29</v>
      </c>
      <c r="P541" s="5" t="s">
        <v>30</v>
      </c>
      <c r="Q541" s="8">
        <v>360.25</v>
      </c>
      <c r="R541" s="7">
        <v>45093</v>
      </c>
    </row>
    <row r="542" spans="1:18" x14ac:dyDescent="0.2">
      <c r="A542" s="5" t="s">
        <v>18</v>
      </c>
      <c r="B542" s="5" t="s">
        <v>2129</v>
      </c>
      <c r="C542" s="5" t="s">
        <v>2130</v>
      </c>
      <c r="D542" s="5" t="s">
        <v>20</v>
      </c>
      <c r="E542" s="5" t="s">
        <v>2131</v>
      </c>
      <c r="F542" s="5" t="s">
        <v>2132</v>
      </c>
      <c r="G542" s="5" t="s">
        <v>2133</v>
      </c>
      <c r="H542" s="5" t="s">
        <v>2134</v>
      </c>
      <c r="I542" s="5" t="s">
        <v>2135</v>
      </c>
      <c r="J542" s="5" t="s">
        <v>26</v>
      </c>
      <c r="K542" s="5" t="s">
        <v>20</v>
      </c>
      <c r="L542" s="5" t="s">
        <v>2136</v>
      </c>
      <c r="M542" s="5" t="s">
        <v>2137</v>
      </c>
      <c r="N542" s="8">
        <v>797.58</v>
      </c>
      <c r="O542" s="5" t="s">
        <v>29</v>
      </c>
      <c r="P542" s="5" t="s">
        <v>30</v>
      </c>
      <c r="Q542" s="8">
        <v>797.58</v>
      </c>
      <c r="R542" s="7">
        <v>45092</v>
      </c>
    </row>
    <row r="543" spans="1:18" x14ac:dyDescent="0.2">
      <c r="A543" s="5" t="s">
        <v>18</v>
      </c>
      <c r="B543" s="5" t="s">
        <v>2138</v>
      </c>
      <c r="C543" s="5" t="s">
        <v>2139</v>
      </c>
      <c r="D543" s="5" t="s">
        <v>20</v>
      </c>
      <c r="E543" s="5" t="s">
        <v>861</v>
      </c>
      <c r="F543" s="5" t="s">
        <v>862</v>
      </c>
      <c r="G543" s="5" t="s">
        <v>99</v>
      </c>
      <c r="H543" s="5" t="s">
        <v>863</v>
      </c>
      <c r="I543" s="5" t="s">
        <v>864</v>
      </c>
      <c r="J543" s="5" t="s">
        <v>26</v>
      </c>
      <c r="K543" s="5" t="s">
        <v>20</v>
      </c>
      <c r="L543" s="5" t="s">
        <v>865</v>
      </c>
      <c r="M543" s="5" t="s">
        <v>2140</v>
      </c>
      <c r="N543" s="6">
        <v>5300</v>
      </c>
      <c r="O543" s="5" t="s">
        <v>29</v>
      </c>
      <c r="P543" s="5" t="s">
        <v>30</v>
      </c>
      <c r="Q543" s="6">
        <v>5300</v>
      </c>
      <c r="R543" s="7">
        <v>45092</v>
      </c>
    </row>
    <row r="544" spans="1:18" x14ac:dyDescent="0.2">
      <c r="A544" s="5" t="s">
        <v>18</v>
      </c>
      <c r="B544" s="5" t="s">
        <v>2141</v>
      </c>
      <c r="C544" s="5" t="s">
        <v>181</v>
      </c>
      <c r="D544" s="5" t="s">
        <v>20</v>
      </c>
      <c r="E544" s="5" t="s">
        <v>182</v>
      </c>
      <c r="F544" s="5" t="s">
        <v>183</v>
      </c>
      <c r="G544" s="5" t="s">
        <v>50</v>
      </c>
      <c r="H544" s="5" t="s">
        <v>184</v>
      </c>
      <c r="I544" s="5" t="s">
        <v>185</v>
      </c>
      <c r="J544" s="5" t="s">
        <v>26</v>
      </c>
      <c r="K544" s="5" t="s">
        <v>20</v>
      </c>
      <c r="L544" s="5" t="s">
        <v>186</v>
      </c>
      <c r="M544" s="5" t="s">
        <v>2142</v>
      </c>
      <c r="N544" s="6">
        <v>8107.54</v>
      </c>
      <c r="O544" s="5" t="s">
        <v>29</v>
      </c>
      <c r="P544" s="5" t="s">
        <v>30</v>
      </c>
      <c r="Q544" s="6">
        <v>8107.54</v>
      </c>
      <c r="R544" s="7">
        <v>45092</v>
      </c>
    </row>
    <row r="545" spans="1:18" x14ac:dyDescent="0.2">
      <c r="A545" s="5" t="s">
        <v>18</v>
      </c>
      <c r="B545" s="5" t="s">
        <v>2143</v>
      </c>
      <c r="C545" s="5" t="s">
        <v>181</v>
      </c>
      <c r="D545" s="5" t="s">
        <v>20</v>
      </c>
      <c r="E545" s="5" t="s">
        <v>182</v>
      </c>
      <c r="F545" s="5" t="s">
        <v>183</v>
      </c>
      <c r="G545" s="5" t="s">
        <v>50</v>
      </c>
      <c r="H545" s="5" t="s">
        <v>184</v>
      </c>
      <c r="I545" s="5" t="s">
        <v>185</v>
      </c>
      <c r="J545" s="5" t="s">
        <v>26</v>
      </c>
      <c r="K545" s="5" t="s">
        <v>20</v>
      </c>
      <c r="L545" s="5" t="s">
        <v>186</v>
      </c>
      <c r="M545" s="5" t="s">
        <v>2142</v>
      </c>
      <c r="N545" s="6">
        <v>5603.49</v>
      </c>
      <c r="O545" s="5" t="s">
        <v>29</v>
      </c>
      <c r="P545" s="5" t="s">
        <v>30</v>
      </c>
      <c r="Q545" s="6">
        <v>5603.49</v>
      </c>
      <c r="R545" s="7">
        <v>45092</v>
      </c>
    </row>
    <row r="546" spans="1:18" x14ac:dyDescent="0.2">
      <c r="A546" s="5" t="s">
        <v>18</v>
      </c>
      <c r="B546" s="5" t="s">
        <v>2144</v>
      </c>
      <c r="C546" s="5" t="s">
        <v>181</v>
      </c>
      <c r="D546" s="5" t="s">
        <v>20</v>
      </c>
      <c r="E546" s="5" t="s">
        <v>182</v>
      </c>
      <c r="F546" s="5" t="s">
        <v>183</v>
      </c>
      <c r="G546" s="5" t="s">
        <v>50</v>
      </c>
      <c r="H546" s="5" t="s">
        <v>184</v>
      </c>
      <c r="I546" s="5" t="s">
        <v>185</v>
      </c>
      <c r="J546" s="5" t="s">
        <v>26</v>
      </c>
      <c r="K546" s="5" t="s">
        <v>20</v>
      </c>
      <c r="L546" s="5" t="s">
        <v>186</v>
      </c>
      <c r="M546" s="5" t="s">
        <v>2145</v>
      </c>
      <c r="N546" s="6">
        <v>1295</v>
      </c>
      <c r="O546" s="5" t="s">
        <v>29</v>
      </c>
      <c r="P546" s="5" t="s">
        <v>30</v>
      </c>
      <c r="Q546" s="6">
        <v>1295</v>
      </c>
      <c r="R546" s="7">
        <v>45092</v>
      </c>
    </row>
    <row r="547" spans="1:18" x14ac:dyDescent="0.2">
      <c r="A547" s="5" t="s">
        <v>18</v>
      </c>
      <c r="B547" s="5" t="s">
        <v>2146</v>
      </c>
      <c r="C547" s="5" t="s">
        <v>20</v>
      </c>
      <c r="D547" s="5" t="s">
        <v>2147</v>
      </c>
      <c r="E547" s="5" t="s">
        <v>2148</v>
      </c>
      <c r="F547" s="5" t="s">
        <v>2149</v>
      </c>
      <c r="G547" s="5" t="s">
        <v>703</v>
      </c>
      <c r="H547" s="5" t="s">
        <v>2150</v>
      </c>
      <c r="I547" s="5" t="s">
        <v>2151</v>
      </c>
      <c r="J547" s="5" t="s">
        <v>26</v>
      </c>
      <c r="K547" s="5" t="s">
        <v>20</v>
      </c>
      <c r="L547" s="5" t="s">
        <v>2152</v>
      </c>
      <c r="M547" s="5" t="s">
        <v>2153</v>
      </c>
      <c r="N547" s="6">
        <v>2700</v>
      </c>
      <c r="O547" s="5" t="s">
        <v>29</v>
      </c>
      <c r="P547" s="5" t="s">
        <v>20</v>
      </c>
      <c r="Q547" s="6">
        <v>2700</v>
      </c>
      <c r="R547" s="7">
        <v>45091</v>
      </c>
    </row>
    <row r="548" spans="1:18" x14ac:dyDescent="0.2">
      <c r="A548" s="5" t="s">
        <v>18</v>
      </c>
      <c r="B548" s="5" t="s">
        <v>2154</v>
      </c>
      <c r="C548" s="5" t="s">
        <v>20</v>
      </c>
      <c r="D548" s="5" t="s">
        <v>2155</v>
      </c>
      <c r="E548" s="5" t="s">
        <v>389</v>
      </c>
      <c r="F548" s="5" t="s">
        <v>390</v>
      </c>
      <c r="G548" s="5" t="s">
        <v>58</v>
      </c>
      <c r="H548" s="5" t="s">
        <v>313</v>
      </c>
      <c r="I548" s="5" t="s">
        <v>177</v>
      </c>
      <c r="J548" s="5" t="s">
        <v>26</v>
      </c>
      <c r="K548" s="5" t="s">
        <v>20</v>
      </c>
      <c r="L548" s="5" t="s">
        <v>391</v>
      </c>
      <c r="M548" s="5" t="s">
        <v>2156</v>
      </c>
      <c r="N548" s="8">
        <v>503.96</v>
      </c>
      <c r="O548" s="5" t="s">
        <v>29</v>
      </c>
      <c r="P548" s="5" t="s">
        <v>30</v>
      </c>
      <c r="Q548" s="8">
        <v>503.96</v>
      </c>
      <c r="R548" s="7">
        <v>45091</v>
      </c>
    </row>
    <row r="549" spans="1:18" x14ac:dyDescent="0.2">
      <c r="A549" s="5" t="s">
        <v>18</v>
      </c>
      <c r="B549" s="5" t="s">
        <v>2157</v>
      </c>
      <c r="C549" s="5" t="s">
        <v>20</v>
      </c>
      <c r="D549" s="5" t="s">
        <v>20</v>
      </c>
      <c r="E549" s="5" t="s">
        <v>2158</v>
      </c>
      <c r="F549" s="5" t="s">
        <v>20</v>
      </c>
      <c r="G549" s="5" t="s">
        <v>2159</v>
      </c>
      <c r="H549" s="5" t="s">
        <v>2160</v>
      </c>
      <c r="I549" s="5" t="s">
        <v>2161</v>
      </c>
      <c r="J549" s="5" t="s">
        <v>26</v>
      </c>
      <c r="K549" s="5" t="s">
        <v>2162</v>
      </c>
      <c r="L549" s="5" t="s">
        <v>2163</v>
      </c>
      <c r="M549" s="5" t="s">
        <v>1696</v>
      </c>
      <c r="N549" s="6">
        <v>1076.8900000000001</v>
      </c>
      <c r="O549" s="5" t="s">
        <v>29</v>
      </c>
      <c r="P549" s="5" t="s">
        <v>20</v>
      </c>
      <c r="Q549" s="6">
        <v>1076.8900000000001</v>
      </c>
      <c r="R549" s="7">
        <v>45090</v>
      </c>
    </row>
    <row r="550" spans="1:18" x14ac:dyDescent="0.2">
      <c r="A550" s="5" t="s">
        <v>18</v>
      </c>
      <c r="B550" s="5" t="s">
        <v>2164</v>
      </c>
      <c r="C550" s="5" t="s">
        <v>20</v>
      </c>
      <c r="D550" s="5" t="s">
        <v>2165</v>
      </c>
      <c r="E550" s="5" t="s">
        <v>1734</v>
      </c>
      <c r="F550" s="5" t="s">
        <v>1735</v>
      </c>
      <c r="G550" s="5" t="s">
        <v>1736</v>
      </c>
      <c r="H550" s="5" t="s">
        <v>1737</v>
      </c>
      <c r="I550" s="5" t="s">
        <v>1738</v>
      </c>
      <c r="J550" s="5" t="s">
        <v>1739</v>
      </c>
      <c r="K550" s="5" t="s">
        <v>20</v>
      </c>
      <c r="L550" s="5" t="s">
        <v>1740</v>
      </c>
      <c r="M550" s="5" t="s">
        <v>1900</v>
      </c>
      <c r="N550" s="8">
        <v>41.37</v>
      </c>
      <c r="O550" s="5" t="s">
        <v>29</v>
      </c>
      <c r="P550" s="5" t="s">
        <v>20</v>
      </c>
      <c r="Q550" s="8">
        <v>41.37</v>
      </c>
      <c r="R550" s="7">
        <v>45089</v>
      </c>
    </row>
    <row r="551" spans="1:18" x14ac:dyDescent="0.2">
      <c r="A551" s="5" t="s">
        <v>18</v>
      </c>
      <c r="B551" s="5" t="s">
        <v>2166</v>
      </c>
      <c r="C551" s="5" t="s">
        <v>20</v>
      </c>
      <c r="D551" s="5" t="s">
        <v>2167</v>
      </c>
      <c r="E551" s="5" t="s">
        <v>1734</v>
      </c>
      <c r="F551" s="5" t="s">
        <v>1735</v>
      </c>
      <c r="G551" s="5" t="s">
        <v>1736</v>
      </c>
      <c r="H551" s="5" t="s">
        <v>1737</v>
      </c>
      <c r="I551" s="5" t="s">
        <v>1738</v>
      </c>
      <c r="J551" s="5" t="s">
        <v>1739</v>
      </c>
      <c r="K551" s="5" t="s">
        <v>20</v>
      </c>
      <c r="L551" s="5" t="s">
        <v>1740</v>
      </c>
      <c r="M551" s="5" t="s">
        <v>1900</v>
      </c>
      <c r="N551" s="8">
        <v>313.5</v>
      </c>
      <c r="O551" s="5" t="s">
        <v>29</v>
      </c>
      <c r="P551" s="5" t="s">
        <v>20</v>
      </c>
      <c r="Q551" s="8">
        <v>313.5</v>
      </c>
      <c r="R551" s="7">
        <v>45089</v>
      </c>
    </row>
    <row r="552" spans="1:18" x14ac:dyDescent="0.2">
      <c r="A552" s="5" t="s">
        <v>18</v>
      </c>
      <c r="B552" s="5" t="s">
        <v>2168</v>
      </c>
      <c r="C552" s="5" t="s">
        <v>20</v>
      </c>
      <c r="D552" s="5" t="s">
        <v>2169</v>
      </c>
      <c r="E552" s="5" t="s">
        <v>2170</v>
      </c>
      <c r="F552" s="5" t="s">
        <v>1109</v>
      </c>
      <c r="G552" s="5" t="s">
        <v>530</v>
      </c>
      <c r="H552" s="5" t="s">
        <v>313</v>
      </c>
      <c r="I552" s="5" t="s">
        <v>177</v>
      </c>
      <c r="J552" s="5" t="s">
        <v>26</v>
      </c>
      <c r="K552" s="5" t="s">
        <v>20</v>
      </c>
      <c r="L552" s="5" t="s">
        <v>2171</v>
      </c>
      <c r="M552" s="5" t="s">
        <v>2172</v>
      </c>
      <c r="N552" s="8">
        <v>168</v>
      </c>
      <c r="O552" s="5" t="s">
        <v>29</v>
      </c>
      <c r="P552" s="5" t="s">
        <v>30</v>
      </c>
      <c r="Q552" s="8">
        <v>168</v>
      </c>
      <c r="R552" s="7">
        <v>45089</v>
      </c>
    </row>
    <row r="553" spans="1:18" x14ac:dyDescent="0.2">
      <c r="A553" s="5" t="s">
        <v>18</v>
      </c>
      <c r="B553" s="5" t="s">
        <v>2173</v>
      </c>
      <c r="C553" s="5" t="s">
        <v>20</v>
      </c>
      <c r="D553" s="5" t="s">
        <v>2174</v>
      </c>
      <c r="E553" s="5" t="s">
        <v>2175</v>
      </c>
      <c r="F553" s="5" t="s">
        <v>2176</v>
      </c>
      <c r="G553" s="5" t="s">
        <v>2177</v>
      </c>
      <c r="H553" s="5" t="s">
        <v>2178</v>
      </c>
      <c r="I553" s="5" t="s">
        <v>1786</v>
      </c>
      <c r="J553" s="5" t="s">
        <v>26</v>
      </c>
      <c r="K553" s="5" t="s">
        <v>20</v>
      </c>
      <c r="L553" s="5" t="s">
        <v>2179</v>
      </c>
      <c r="M553" s="5" t="s">
        <v>2180</v>
      </c>
      <c r="N553" s="8">
        <v>100</v>
      </c>
      <c r="O553" s="5" t="s">
        <v>29</v>
      </c>
      <c r="P553" s="5" t="s">
        <v>20</v>
      </c>
      <c r="Q553" s="8">
        <v>100</v>
      </c>
      <c r="R553" s="7">
        <v>45089</v>
      </c>
    </row>
    <row r="554" spans="1:18" x14ac:dyDescent="0.2">
      <c r="A554" s="5" t="s">
        <v>18</v>
      </c>
      <c r="B554" s="5" t="s">
        <v>2181</v>
      </c>
      <c r="C554" s="5" t="s">
        <v>38</v>
      </c>
      <c r="D554" s="5" t="s">
        <v>20</v>
      </c>
      <c r="E554" s="5" t="s">
        <v>39</v>
      </c>
      <c r="F554" s="5" t="s">
        <v>40</v>
      </c>
      <c r="G554" s="5" t="s">
        <v>41</v>
      </c>
      <c r="H554" s="5" t="s">
        <v>42</v>
      </c>
      <c r="I554" s="5" t="s">
        <v>43</v>
      </c>
      <c r="J554" s="5" t="s">
        <v>26</v>
      </c>
      <c r="K554" s="5" t="s">
        <v>20</v>
      </c>
      <c r="L554" s="5" t="s">
        <v>44</v>
      </c>
      <c r="M554" s="5" t="s">
        <v>2182</v>
      </c>
      <c r="N554" s="8">
        <v>120.5</v>
      </c>
      <c r="O554" s="5" t="s">
        <v>29</v>
      </c>
      <c r="P554" s="5" t="s">
        <v>20</v>
      </c>
      <c r="Q554" s="8">
        <v>120.5</v>
      </c>
      <c r="R554" s="7">
        <v>45089</v>
      </c>
    </row>
    <row r="555" spans="1:18" x14ac:dyDescent="0.2">
      <c r="A555" s="5" t="s">
        <v>18</v>
      </c>
      <c r="B555" s="5" t="s">
        <v>2183</v>
      </c>
      <c r="C555" s="5" t="s">
        <v>20</v>
      </c>
      <c r="D555" s="5" t="s">
        <v>2184</v>
      </c>
      <c r="E555" s="5" t="s">
        <v>1805</v>
      </c>
      <c r="F555" s="5" t="s">
        <v>65</v>
      </c>
      <c r="G555" s="5" t="s">
        <v>66</v>
      </c>
      <c r="H555" s="5" t="s">
        <v>67</v>
      </c>
      <c r="I555" s="5" t="s">
        <v>68</v>
      </c>
      <c r="J555" s="5" t="s">
        <v>26</v>
      </c>
      <c r="K555" s="5" t="s">
        <v>20</v>
      </c>
      <c r="L555" s="5" t="s">
        <v>1806</v>
      </c>
      <c r="M555" s="5" t="s">
        <v>1987</v>
      </c>
      <c r="N555" s="8">
        <v>49.8</v>
      </c>
      <c r="O555" s="5" t="s">
        <v>29</v>
      </c>
      <c r="P555" s="5" t="s">
        <v>30</v>
      </c>
      <c r="Q555" s="8">
        <v>49.8</v>
      </c>
      <c r="R555" s="7">
        <v>45085</v>
      </c>
    </row>
    <row r="556" spans="1:18" x14ac:dyDescent="0.2">
      <c r="A556" s="5" t="s">
        <v>18</v>
      </c>
      <c r="B556" s="5" t="s">
        <v>2185</v>
      </c>
      <c r="C556" s="5" t="s">
        <v>974</v>
      </c>
      <c r="D556" s="5" t="s">
        <v>20</v>
      </c>
      <c r="E556" s="5" t="s">
        <v>910</v>
      </c>
      <c r="F556" s="5" t="s">
        <v>911</v>
      </c>
      <c r="G556" s="5" t="s">
        <v>912</v>
      </c>
      <c r="H556" s="5" t="s">
        <v>913</v>
      </c>
      <c r="I556" s="5" t="s">
        <v>248</v>
      </c>
      <c r="J556" s="5" t="s">
        <v>26</v>
      </c>
      <c r="K556" s="5" t="s">
        <v>20</v>
      </c>
      <c r="L556" s="5" t="s">
        <v>914</v>
      </c>
      <c r="M556" s="5" t="s">
        <v>2186</v>
      </c>
      <c r="N556" s="8">
        <v>154.36000000000001</v>
      </c>
      <c r="O556" s="5" t="s">
        <v>29</v>
      </c>
      <c r="P556" s="5" t="s">
        <v>30</v>
      </c>
      <c r="Q556" s="8">
        <v>154.36000000000001</v>
      </c>
      <c r="R556" s="7">
        <v>45085</v>
      </c>
    </row>
    <row r="557" spans="1:18" x14ac:dyDescent="0.2">
      <c r="A557" s="5" t="s">
        <v>18</v>
      </c>
      <c r="B557" s="5" t="s">
        <v>2187</v>
      </c>
      <c r="C557" s="5" t="s">
        <v>466</v>
      </c>
      <c r="D557" s="5" t="s">
        <v>20</v>
      </c>
      <c r="E557" s="5" t="s">
        <v>467</v>
      </c>
      <c r="F557" s="5" t="s">
        <v>468</v>
      </c>
      <c r="G557" s="5" t="s">
        <v>50</v>
      </c>
      <c r="H557" s="5" t="s">
        <v>469</v>
      </c>
      <c r="I557" s="5" t="s">
        <v>25</v>
      </c>
      <c r="J557" s="5" t="s">
        <v>26</v>
      </c>
      <c r="K557" s="5" t="s">
        <v>20</v>
      </c>
      <c r="L557" s="5" t="s">
        <v>470</v>
      </c>
      <c r="M557" s="5" t="s">
        <v>2188</v>
      </c>
      <c r="N557" s="8">
        <v>3</v>
      </c>
      <c r="O557" s="5" t="s">
        <v>29</v>
      </c>
      <c r="P557" s="5" t="s">
        <v>30</v>
      </c>
      <c r="Q557" s="8">
        <v>3</v>
      </c>
      <c r="R557" s="7">
        <v>45085</v>
      </c>
    </row>
    <row r="558" spans="1:18" x14ac:dyDescent="0.2">
      <c r="A558" s="5" t="s">
        <v>18</v>
      </c>
      <c r="B558" s="5" t="s">
        <v>2189</v>
      </c>
      <c r="C558" s="5" t="s">
        <v>55</v>
      </c>
      <c r="D558" s="5" t="s">
        <v>20</v>
      </c>
      <c r="E558" s="5" t="s">
        <v>56</v>
      </c>
      <c r="F558" s="5" t="s">
        <v>57</v>
      </c>
      <c r="G558" s="5" t="s">
        <v>58</v>
      </c>
      <c r="H558" s="5" t="s">
        <v>59</v>
      </c>
      <c r="I558" s="5" t="s">
        <v>25</v>
      </c>
      <c r="J558" s="5" t="s">
        <v>26</v>
      </c>
      <c r="K558" s="5" t="s">
        <v>20</v>
      </c>
      <c r="L558" s="5" t="s">
        <v>60</v>
      </c>
      <c r="M558" s="5" t="s">
        <v>2190</v>
      </c>
      <c r="N558" s="8">
        <v>72.180000000000007</v>
      </c>
      <c r="O558" s="5" t="s">
        <v>29</v>
      </c>
      <c r="P558" s="5" t="s">
        <v>30</v>
      </c>
      <c r="Q558" s="8">
        <v>72.180000000000007</v>
      </c>
      <c r="R558" s="7">
        <v>45085</v>
      </c>
    </row>
    <row r="559" spans="1:18" x14ac:dyDescent="0.2">
      <c r="A559" s="5" t="s">
        <v>18</v>
      </c>
      <c r="B559" s="5" t="s">
        <v>2191</v>
      </c>
      <c r="C559" s="5" t="s">
        <v>55</v>
      </c>
      <c r="D559" s="5" t="s">
        <v>20</v>
      </c>
      <c r="E559" s="5" t="s">
        <v>56</v>
      </c>
      <c r="F559" s="5" t="s">
        <v>57</v>
      </c>
      <c r="G559" s="5" t="s">
        <v>58</v>
      </c>
      <c r="H559" s="5" t="s">
        <v>59</v>
      </c>
      <c r="I559" s="5" t="s">
        <v>25</v>
      </c>
      <c r="J559" s="5" t="s">
        <v>26</v>
      </c>
      <c r="K559" s="5" t="s">
        <v>20</v>
      </c>
      <c r="L559" s="5" t="s">
        <v>60</v>
      </c>
      <c r="M559" s="5" t="s">
        <v>2192</v>
      </c>
      <c r="N559" s="8">
        <v>80.599999999999994</v>
      </c>
      <c r="O559" s="5" t="s">
        <v>29</v>
      </c>
      <c r="P559" s="5" t="s">
        <v>30</v>
      </c>
      <c r="Q559" s="8">
        <v>80.599999999999994</v>
      </c>
      <c r="R559" s="7">
        <v>45085</v>
      </c>
    </row>
    <row r="560" spans="1:18" x14ac:dyDescent="0.2">
      <c r="A560" s="5" t="s">
        <v>18</v>
      </c>
      <c r="B560" s="5" t="s">
        <v>2193</v>
      </c>
      <c r="C560" s="5" t="s">
        <v>55</v>
      </c>
      <c r="D560" s="5" t="s">
        <v>20</v>
      </c>
      <c r="E560" s="5" t="s">
        <v>56</v>
      </c>
      <c r="F560" s="5" t="s">
        <v>57</v>
      </c>
      <c r="G560" s="5" t="s">
        <v>58</v>
      </c>
      <c r="H560" s="5" t="s">
        <v>59</v>
      </c>
      <c r="I560" s="5" t="s">
        <v>25</v>
      </c>
      <c r="J560" s="5" t="s">
        <v>26</v>
      </c>
      <c r="K560" s="5" t="s">
        <v>20</v>
      </c>
      <c r="L560" s="5" t="s">
        <v>60</v>
      </c>
      <c r="M560" s="5" t="s">
        <v>2194</v>
      </c>
      <c r="N560" s="8">
        <v>362.46</v>
      </c>
      <c r="O560" s="5" t="s">
        <v>29</v>
      </c>
      <c r="P560" s="5" t="s">
        <v>30</v>
      </c>
      <c r="Q560" s="8">
        <v>362.46</v>
      </c>
      <c r="R560" s="7">
        <v>45085</v>
      </c>
    </row>
    <row r="561" spans="1:18" x14ac:dyDescent="0.2">
      <c r="A561" s="5" t="s">
        <v>18</v>
      </c>
      <c r="B561" s="5" t="s">
        <v>2195</v>
      </c>
      <c r="C561" s="5" t="s">
        <v>63</v>
      </c>
      <c r="D561" s="5" t="s">
        <v>20</v>
      </c>
      <c r="E561" s="5" t="s">
        <v>64</v>
      </c>
      <c r="F561" s="5" t="s">
        <v>65</v>
      </c>
      <c r="G561" s="5" t="s">
        <v>66</v>
      </c>
      <c r="H561" s="5" t="s">
        <v>67</v>
      </c>
      <c r="I561" s="5" t="s">
        <v>68</v>
      </c>
      <c r="J561" s="5" t="s">
        <v>26</v>
      </c>
      <c r="K561" s="5" t="s">
        <v>20</v>
      </c>
      <c r="L561" s="5" t="s">
        <v>69</v>
      </c>
      <c r="M561" s="5" t="s">
        <v>2196</v>
      </c>
      <c r="N561" s="8">
        <v>550.92999999999995</v>
      </c>
      <c r="O561" s="5" t="s">
        <v>29</v>
      </c>
      <c r="P561" s="5" t="s">
        <v>30</v>
      </c>
      <c r="Q561" s="8">
        <v>550.92999999999995</v>
      </c>
      <c r="R561" s="7">
        <v>45084</v>
      </c>
    </row>
    <row r="562" spans="1:18" x14ac:dyDescent="0.2">
      <c r="A562" s="5" t="s">
        <v>18</v>
      </c>
      <c r="B562" s="5" t="s">
        <v>2197</v>
      </c>
      <c r="C562" s="5" t="s">
        <v>63</v>
      </c>
      <c r="D562" s="5" t="s">
        <v>20</v>
      </c>
      <c r="E562" s="5" t="s">
        <v>64</v>
      </c>
      <c r="F562" s="5" t="s">
        <v>65</v>
      </c>
      <c r="G562" s="5" t="s">
        <v>66</v>
      </c>
      <c r="H562" s="5" t="s">
        <v>67</v>
      </c>
      <c r="I562" s="5" t="s">
        <v>68</v>
      </c>
      <c r="J562" s="5" t="s">
        <v>26</v>
      </c>
      <c r="K562" s="5" t="s">
        <v>20</v>
      </c>
      <c r="L562" s="5" t="s">
        <v>69</v>
      </c>
      <c r="M562" s="5" t="s">
        <v>2198</v>
      </c>
      <c r="N562" s="8">
        <v>345.08</v>
      </c>
      <c r="O562" s="5" t="s">
        <v>29</v>
      </c>
      <c r="P562" s="5" t="s">
        <v>30</v>
      </c>
      <c r="Q562" s="8">
        <v>345.08</v>
      </c>
      <c r="R562" s="7">
        <v>45084</v>
      </c>
    </row>
    <row r="563" spans="1:18" x14ac:dyDescent="0.2">
      <c r="A563" s="5" t="s">
        <v>18</v>
      </c>
      <c r="B563" s="5" t="s">
        <v>2199</v>
      </c>
      <c r="C563" s="5" t="s">
        <v>63</v>
      </c>
      <c r="D563" s="5" t="s">
        <v>20</v>
      </c>
      <c r="E563" s="5" t="s">
        <v>64</v>
      </c>
      <c r="F563" s="5" t="s">
        <v>65</v>
      </c>
      <c r="G563" s="5" t="s">
        <v>66</v>
      </c>
      <c r="H563" s="5" t="s">
        <v>67</v>
      </c>
      <c r="I563" s="5" t="s">
        <v>68</v>
      </c>
      <c r="J563" s="5" t="s">
        <v>26</v>
      </c>
      <c r="K563" s="5" t="s">
        <v>20</v>
      </c>
      <c r="L563" s="5" t="s">
        <v>69</v>
      </c>
      <c r="M563" s="5" t="s">
        <v>2200</v>
      </c>
      <c r="N563" s="8">
        <v>227.54</v>
      </c>
      <c r="O563" s="5" t="s">
        <v>29</v>
      </c>
      <c r="P563" s="5" t="s">
        <v>30</v>
      </c>
      <c r="Q563" s="8">
        <v>227.54</v>
      </c>
      <c r="R563" s="7">
        <v>45084</v>
      </c>
    </row>
    <row r="564" spans="1:18" x14ac:dyDescent="0.2">
      <c r="A564" s="5" t="s">
        <v>18</v>
      </c>
      <c r="B564" s="5" t="s">
        <v>2201</v>
      </c>
      <c r="C564" s="5" t="s">
        <v>631</v>
      </c>
      <c r="D564" s="5" t="s">
        <v>20</v>
      </c>
      <c r="E564" s="5" t="s">
        <v>88</v>
      </c>
      <c r="F564" s="5" t="s">
        <v>89</v>
      </c>
      <c r="G564" s="5" t="s">
        <v>90</v>
      </c>
      <c r="H564" s="5" t="s">
        <v>91</v>
      </c>
      <c r="I564" s="5" t="s">
        <v>25</v>
      </c>
      <c r="J564" s="5" t="s">
        <v>26</v>
      </c>
      <c r="K564" s="5" t="s">
        <v>20</v>
      </c>
      <c r="L564" s="5" t="s">
        <v>92</v>
      </c>
      <c r="M564" s="5" t="s">
        <v>2202</v>
      </c>
      <c r="N564" s="6">
        <v>1602.63</v>
      </c>
      <c r="O564" s="5" t="s">
        <v>29</v>
      </c>
      <c r="P564" s="5" t="s">
        <v>30</v>
      </c>
      <c r="Q564" s="6">
        <v>1602.63</v>
      </c>
      <c r="R564" s="7">
        <v>45084</v>
      </c>
    </row>
    <row r="565" spans="1:18" x14ac:dyDescent="0.2">
      <c r="A565" s="5" t="s">
        <v>18</v>
      </c>
      <c r="B565" s="5" t="s">
        <v>2203</v>
      </c>
      <c r="C565" s="5" t="s">
        <v>631</v>
      </c>
      <c r="D565" s="5" t="s">
        <v>20</v>
      </c>
      <c r="E565" s="5" t="s">
        <v>88</v>
      </c>
      <c r="F565" s="5" t="s">
        <v>89</v>
      </c>
      <c r="G565" s="5" t="s">
        <v>90</v>
      </c>
      <c r="H565" s="5" t="s">
        <v>91</v>
      </c>
      <c r="I565" s="5" t="s">
        <v>25</v>
      </c>
      <c r="J565" s="5" t="s">
        <v>26</v>
      </c>
      <c r="K565" s="5" t="s">
        <v>20</v>
      </c>
      <c r="L565" s="5" t="s">
        <v>92</v>
      </c>
      <c r="M565" s="5" t="s">
        <v>2202</v>
      </c>
      <c r="N565" s="8">
        <v>449.86</v>
      </c>
      <c r="O565" s="5" t="s">
        <v>29</v>
      </c>
      <c r="P565" s="5" t="s">
        <v>30</v>
      </c>
      <c r="Q565" s="8">
        <v>449.86</v>
      </c>
      <c r="R565" s="7">
        <v>45084</v>
      </c>
    </row>
    <row r="566" spans="1:18" x14ac:dyDescent="0.2">
      <c r="A566" s="5" t="s">
        <v>18</v>
      </c>
      <c r="B566" s="5" t="s">
        <v>2204</v>
      </c>
      <c r="C566" s="5" t="s">
        <v>20</v>
      </c>
      <c r="D566" s="5" t="s">
        <v>2205</v>
      </c>
      <c r="E566" s="5" t="s">
        <v>1601</v>
      </c>
      <c r="F566" s="5" t="s">
        <v>1602</v>
      </c>
      <c r="G566" s="5" t="s">
        <v>644</v>
      </c>
      <c r="H566" s="5" t="s">
        <v>469</v>
      </c>
      <c r="I566" s="5" t="s">
        <v>265</v>
      </c>
      <c r="J566" s="5" t="s">
        <v>26</v>
      </c>
      <c r="K566" s="5" t="s">
        <v>20</v>
      </c>
      <c r="L566" s="5" t="s">
        <v>1603</v>
      </c>
      <c r="M566" s="5" t="s">
        <v>1900</v>
      </c>
      <c r="N566" s="8">
        <v>548.32000000000005</v>
      </c>
      <c r="O566" s="5" t="s">
        <v>29</v>
      </c>
      <c r="P566" s="5" t="s">
        <v>30</v>
      </c>
      <c r="Q566" s="8">
        <v>548.32000000000005</v>
      </c>
      <c r="R566" s="7">
        <v>45083</v>
      </c>
    </row>
    <row r="567" spans="1:18" x14ac:dyDescent="0.2">
      <c r="A567" s="5" t="s">
        <v>18</v>
      </c>
      <c r="B567" s="5" t="s">
        <v>2206</v>
      </c>
      <c r="C567" s="5" t="s">
        <v>20</v>
      </c>
      <c r="D567" s="5" t="s">
        <v>2207</v>
      </c>
      <c r="E567" s="5" t="s">
        <v>352</v>
      </c>
      <c r="F567" s="5" t="s">
        <v>353</v>
      </c>
      <c r="G567" s="5" t="s">
        <v>354</v>
      </c>
      <c r="H567" s="5" t="s">
        <v>313</v>
      </c>
      <c r="I567" s="5" t="s">
        <v>177</v>
      </c>
      <c r="J567" s="5" t="s">
        <v>26</v>
      </c>
      <c r="K567" s="5" t="s">
        <v>20</v>
      </c>
      <c r="L567" s="5" t="s">
        <v>355</v>
      </c>
      <c r="M567" s="5" t="s">
        <v>2208</v>
      </c>
      <c r="N567" s="6">
        <v>1815.6</v>
      </c>
      <c r="O567" s="5" t="s">
        <v>29</v>
      </c>
      <c r="P567" s="5" t="s">
        <v>30</v>
      </c>
      <c r="Q567" s="6">
        <v>1815.6</v>
      </c>
      <c r="R567" s="7">
        <v>45083</v>
      </c>
    </row>
    <row r="568" spans="1:18" x14ac:dyDescent="0.2">
      <c r="A568" s="5" t="s">
        <v>18</v>
      </c>
      <c r="B568" s="5" t="s">
        <v>2209</v>
      </c>
      <c r="C568" s="5" t="s">
        <v>20</v>
      </c>
      <c r="D568" s="5" t="s">
        <v>2210</v>
      </c>
      <c r="E568" s="5" t="s">
        <v>310</v>
      </c>
      <c r="F568" s="5" t="s">
        <v>311</v>
      </c>
      <c r="G568" s="5" t="s">
        <v>312</v>
      </c>
      <c r="H568" s="5" t="s">
        <v>313</v>
      </c>
      <c r="I568" s="5" t="s">
        <v>177</v>
      </c>
      <c r="J568" s="5" t="s">
        <v>26</v>
      </c>
      <c r="K568" s="5" t="s">
        <v>20</v>
      </c>
      <c r="L568" s="5" t="s">
        <v>314</v>
      </c>
      <c r="M568" s="5" t="s">
        <v>2211</v>
      </c>
      <c r="N568" s="8">
        <v>330</v>
      </c>
      <c r="O568" s="5" t="s">
        <v>29</v>
      </c>
      <c r="P568" s="5" t="s">
        <v>30</v>
      </c>
      <c r="Q568" s="8">
        <v>330</v>
      </c>
      <c r="R568" s="7">
        <v>45083</v>
      </c>
    </row>
    <row r="569" spans="1:18" x14ac:dyDescent="0.2">
      <c r="A569" s="5" t="s">
        <v>18</v>
      </c>
      <c r="B569" s="5" t="s">
        <v>2212</v>
      </c>
      <c r="C569" s="5" t="s">
        <v>2213</v>
      </c>
      <c r="D569" s="5" t="s">
        <v>20</v>
      </c>
      <c r="E569" s="5" t="s">
        <v>2214</v>
      </c>
      <c r="F569" s="5" t="s">
        <v>542</v>
      </c>
      <c r="G569" s="5" t="s">
        <v>2215</v>
      </c>
      <c r="H569" s="5" t="s">
        <v>2216</v>
      </c>
      <c r="I569" s="5" t="s">
        <v>2217</v>
      </c>
      <c r="J569" s="5" t="s">
        <v>26</v>
      </c>
      <c r="K569" s="5" t="s">
        <v>20</v>
      </c>
      <c r="L569" s="5" t="s">
        <v>2218</v>
      </c>
      <c r="M569" s="5" t="s">
        <v>2219</v>
      </c>
      <c r="N569" s="6">
        <v>3312</v>
      </c>
      <c r="O569" s="5" t="s">
        <v>29</v>
      </c>
      <c r="P569" s="5" t="s">
        <v>20</v>
      </c>
      <c r="Q569" s="6">
        <v>3312</v>
      </c>
      <c r="R569" s="7">
        <v>45082</v>
      </c>
    </row>
    <row r="570" spans="1:18" x14ac:dyDescent="0.2">
      <c r="A570" s="5" t="s">
        <v>18</v>
      </c>
      <c r="B570" s="5" t="s">
        <v>2220</v>
      </c>
      <c r="C570" s="5" t="s">
        <v>2221</v>
      </c>
      <c r="D570" s="5" t="s">
        <v>20</v>
      </c>
      <c r="E570" s="5" t="s">
        <v>325</v>
      </c>
      <c r="F570" s="5" t="s">
        <v>65</v>
      </c>
      <c r="G570" s="5" t="s">
        <v>200</v>
      </c>
      <c r="H570" s="5" t="s">
        <v>100</v>
      </c>
      <c r="I570" s="5" t="s">
        <v>101</v>
      </c>
      <c r="J570" s="5" t="s">
        <v>26</v>
      </c>
      <c r="K570" s="5" t="s">
        <v>20</v>
      </c>
      <c r="L570" s="5" t="s">
        <v>326</v>
      </c>
      <c r="M570" s="5" t="s">
        <v>2222</v>
      </c>
      <c r="N570" s="6">
        <v>20975</v>
      </c>
      <c r="O570" s="5" t="s">
        <v>29</v>
      </c>
      <c r="P570" s="5" t="s">
        <v>30</v>
      </c>
      <c r="Q570" s="6">
        <v>20975</v>
      </c>
      <c r="R570" s="7">
        <v>45082</v>
      </c>
    </row>
    <row r="571" spans="1:18" x14ac:dyDescent="0.2">
      <c r="A571" s="5" t="s">
        <v>18</v>
      </c>
      <c r="B571" s="5" t="s">
        <v>2223</v>
      </c>
      <c r="C571" s="5" t="s">
        <v>20</v>
      </c>
      <c r="D571" s="5" t="s">
        <v>2224</v>
      </c>
      <c r="E571" s="5" t="s">
        <v>2225</v>
      </c>
      <c r="F571" s="5" t="s">
        <v>2226</v>
      </c>
      <c r="G571" s="5" t="s">
        <v>2227</v>
      </c>
      <c r="H571" s="5" t="s">
        <v>2228</v>
      </c>
      <c r="I571" s="5" t="s">
        <v>25</v>
      </c>
      <c r="J571" s="5" t="s">
        <v>26</v>
      </c>
      <c r="K571" s="5" t="s">
        <v>20</v>
      </c>
      <c r="L571" s="5" t="s">
        <v>2229</v>
      </c>
      <c r="M571" s="5" t="s">
        <v>2230</v>
      </c>
      <c r="N571" s="8">
        <v>120</v>
      </c>
      <c r="O571" s="5" t="s">
        <v>29</v>
      </c>
      <c r="P571" s="5" t="s">
        <v>30</v>
      </c>
      <c r="Q571" s="8">
        <v>120</v>
      </c>
      <c r="R571" s="7">
        <v>45082</v>
      </c>
    </row>
    <row r="572" spans="1:18" x14ac:dyDescent="0.2">
      <c r="A572" s="5" t="s">
        <v>18</v>
      </c>
      <c r="B572" s="5" t="s">
        <v>2231</v>
      </c>
      <c r="C572" s="5" t="s">
        <v>20</v>
      </c>
      <c r="D572" s="5" t="s">
        <v>2232</v>
      </c>
      <c r="E572" s="5" t="s">
        <v>2233</v>
      </c>
      <c r="F572" s="5" t="s">
        <v>1079</v>
      </c>
      <c r="G572" s="5" t="s">
        <v>2234</v>
      </c>
      <c r="H572" s="5" t="s">
        <v>313</v>
      </c>
      <c r="I572" s="5" t="s">
        <v>177</v>
      </c>
      <c r="J572" s="5" t="s">
        <v>26</v>
      </c>
      <c r="K572" s="5" t="s">
        <v>20</v>
      </c>
      <c r="L572" s="5" t="s">
        <v>2235</v>
      </c>
      <c r="M572" s="5" t="s">
        <v>2236</v>
      </c>
      <c r="N572" s="8">
        <v>120</v>
      </c>
      <c r="O572" s="5" t="s">
        <v>29</v>
      </c>
      <c r="P572" s="5" t="s">
        <v>30</v>
      </c>
      <c r="Q572" s="8">
        <v>120</v>
      </c>
      <c r="R572" s="7">
        <v>45082</v>
      </c>
    </row>
    <row r="573" spans="1:18" x14ac:dyDescent="0.2">
      <c r="A573" s="5" t="s">
        <v>18</v>
      </c>
      <c r="B573" s="5" t="s">
        <v>2237</v>
      </c>
      <c r="C573" s="5" t="s">
        <v>638</v>
      </c>
      <c r="D573" s="5" t="s">
        <v>20</v>
      </c>
      <c r="E573" s="5" t="s">
        <v>21</v>
      </c>
      <c r="F573" s="5" t="s">
        <v>22</v>
      </c>
      <c r="G573" s="5" t="s">
        <v>23</v>
      </c>
      <c r="H573" s="5" t="s">
        <v>24</v>
      </c>
      <c r="I573" s="5" t="s">
        <v>25</v>
      </c>
      <c r="J573" s="5" t="s">
        <v>26</v>
      </c>
      <c r="K573" s="5" t="s">
        <v>20</v>
      </c>
      <c r="L573" s="5" t="s">
        <v>27</v>
      </c>
      <c r="M573" s="5" t="s">
        <v>2238</v>
      </c>
      <c r="N573" s="6">
        <v>3867</v>
      </c>
      <c r="O573" s="5" t="s">
        <v>29</v>
      </c>
      <c r="P573" s="5" t="s">
        <v>30</v>
      </c>
      <c r="Q573" s="6">
        <v>3867</v>
      </c>
      <c r="R573" s="7">
        <v>45078</v>
      </c>
    </row>
    <row r="574" spans="1:18" x14ac:dyDescent="0.2">
      <c r="A574" s="5" t="s">
        <v>18</v>
      </c>
      <c r="B574" s="5" t="s">
        <v>2239</v>
      </c>
      <c r="C574" s="5" t="s">
        <v>635</v>
      </c>
      <c r="D574" s="5" t="s">
        <v>20</v>
      </c>
      <c r="E574" s="5" t="s">
        <v>21</v>
      </c>
      <c r="F574" s="5" t="s">
        <v>22</v>
      </c>
      <c r="G574" s="5" t="s">
        <v>23</v>
      </c>
      <c r="H574" s="5" t="s">
        <v>24</v>
      </c>
      <c r="I574" s="5" t="s">
        <v>25</v>
      </c>
      <c r="J574" s="5" t="s">
        <v>26</v>
      </c>
      <c r="K574" s="5" t="s">
        <v>20</v>
      </c>
      <c r="L574" s="5" t="s">
        <v>27</v>
      </c>
      <c r="M574" s="5" t="s">
        <v>2240</v>
      </c>
      <c r="N574" s="6">
        <v>2108</v>
      </c>
      <c r="O574" s="5" t="s">
        <v>29</v>
      </c>
      <c r="P574" s="5" t="s">
        <v>30</v>
      </c>
      <c r="Q574" s="6">
        <v>2108</v>
      </c>
      <c r="R574" s="7">
        <v>45078</v>
      </c>
    </row>
    <row r="575" spans="1:18" x14ac:dyDescent="0.2">
      <c r="A575" s="5" t="s">
        <v>18</v>
      </c>
      <c r="B575" s="5" t="s">
        <v>2241</v>
      </c>
      <c r="C575" s="5" t="s">
        <v>20</v>
      </c>
      <c r="D575" s="5" t="s">
        <v>2242</v>
      </c>
      <c r="E575" s="5" t="s">
        <v>389</v>
      </c>
      <c r="F575" s="5" t="s">
        <v>390</v>
      </c>
      <c r="G575" s="5" t="s">
        <v>58</v>
      </c>
      <c r="H575" s="5" t="s">
        <v>313</v>
      </c>
      <c r="I575" s="5" t="s">
        <v>177</v>
      </c>
      <c r="J575" s="5" t="s">
        <v>26</v>
      </c>
      <c r="K575" s="5" t="s">
        <v>20</v>
      </c>
      <c r="L575" s="5" t="s">
        <v>391</v>
      </c>
      <c r="M575" s="5" t="s">
        <v>2243</v>
      </c>
      <c r="N575" s="8">
        <v>321.83</v>
      </c>
      <c r="O575" s="5" t="s">
        <v>29</v>
      </c>
      <c r="P575" s="5" t="s">
        <v>30</v>
      </c>
      <c r="Q575" s="8">
        <v>321.83</v>
      </c>
      <c r="R575" s="7">
        <v>45078</v>
      </c>
    </row>
    <row r="576" spans="1:18" x14ac:dyDescent="0.2">
      <c r="A576" s="5" t="s">
        <v>18</v>
      </c>
      <c r="B576" s="5" t="s">
        <v>2244</v>
      </c>
      <c r="C576" s="5" t="s">
        <v>2036</v>
      </c>
      <c r="D576" s="5" t="s">
        <v>20</v>
      </c>
      <c r="E576" s="5" t="s">
        <v>2037</v>
      </c>
      <c r="F576" s="5" t="s">
        <v>20</v>
      </c>
      <c r="G576" s="5" t="s">
        <v>1946</v>
      </c>
      <c r="H576" s="5" t="s">
        <v>2038</v>
      </c>
      <c r="I576" s="5" t="s">
        <v>2039</v>
      </c>
      <c r="J576" s="5" t="s">
        <v>26</v>
      </c>
      <c r="K576" s="5" t="s">
        <v>20</v>
      </c>
      <c r="L576" s="5" t="s">
        <v>2040</v>
      </c>
      <c r="M576" s="5" t="s">
        <v>2245</v>
      </c>
      <c r="N576" s="8">
        <v>369.8</v>
      </c>
      <c r="O576" s="5" t="s">
        <v>29</v>
      </c>
      <c r="P576" s="5" t="s">
        <v>20</v>
      </c>
      <c r="Q576" s="8">
        <v>369.8</v>
      </c>
      <c r="R576" s="7">
        <v>45078</v>
      </c>
    </row>
    <row r="577" spans="1:18" x14ac:dyDescent="0.2">
      <c r="A577" s="5" t="s">
        <v>18</v>
      </c>
      <c r="B577" s="5" t="s">
        <v>2246</v>
      </c>
      <c r="C577" s="5" t="s">
        <v>105</v>
      </c>
      <c r="D577" s="5" t="s">
        <v>20</v>
      </c>
      <c r="E577" s="5" t="s">
        <v>106</v>
      </c>
      <c r="F577" s="5" t="s">
        <v>107</v>
      </c>
      <c r="G577" s="5" t="s">
        <v>108</v>
      </c>
      <c r="H577" s="5" t="s">
        <v>109</v>
      </c>
      <c r="I577" s="5" t="s">
        <v>110</v>
      </c>
      <c r="J577" s="5" t="s">
        <v>26</v>
      </c>
      <c r="K577" s="5" t="s">
        <v>20</v>
      </c>
      <c r="L577" s="5" t="s">
        <v>111</v>
      </c>
      <c r="M577" s="5" t="s">
        <v>2064</v>
      </c>
      <c r="N577" s="8">
        <v>132</v>
      </c>
      <c r="O577" s="5" t="s">
        <v>29</v>
      </c>
      <c r="P577" s="5" t="s">
        <v>30</v>
      </c>
      <c r="Q577" s="8">
        <v>132</v>
      </c>
      <c r="R577" s="7">
        <v>45077</v>
      </c>
    </row>
    <row r="578" spans="1:18" x14ac:dyDescent="0.2">
      <c r="A578" s="5" t="s">
        <v>18</v>
      </c>
      <c r="B578" s="5" t="s">
        <v>2247</v>
      </c>
      <c r="C578" s="5" t="s">
        <v>20</v>
      </c>
      <c r="D578" s="5" t="s">
        <v>2248</v>
      </c>
      <c r="E578" s="5" t="s">
        <v>1359</v>
      </c>
      <c r="F578" s="5" t="s">
        <v>174</v>
      </c>
      <c r="G578" s="5" t="s">
        <v>90</v>
      </c>
      <c r="H578" s="5" t="s">
        <v>176</v>
      </c>
      <c r="I578" s="5" t="s">
        <v>177</v>
      </c>
      <c r="J578" s="5" t="s">
        <v>26</v>
      </c>
      <c r="K578" s="5" t="s">
        <v>20</v>
      </c>
      <c r="L578" s="5" t="s">
        <v>1360</v>
      </c>
      <c r="M578" s="5" t="s">
        <v>2249</v>
      </c>
      <c r="N578" s="8">
        <v>110</v>
      </c>
      <c r="O578" s="5" t="s">
        <v>29</v>
      </c>
      <c r="P578" s="5" t="s">
        <v>20</v>
      </c>
      <c r="Q578" s="8">
        <v>110</v>
      </c>
      <c r="R578" s="7">
        <v>45076</v>
      </c>
    </row>
    <row r="579" spans="1:18" x14ac:dyDescent="0.2">
      <c r="A579" s="5" t="s">
        <v>18</v>
      </c>
      <c r="B579" s="5" t="s">
        <v>2250</v>
      </c>
      <c r="C579" s="5" t="s">
        <v>114</v>
      </c>
      <c r="D579" s="5" t="s">
        <v>20</v>
      </c>
      <c r="E579" s="5" t="s">
        <v>115</v>
      </c>
      <c r="F579" s="5" t="s">
        <v>116</v>
      </c>
      <c r="G579" s="5" t="s">
        <v>117</v>
      </c>
      <c r="H579" s="5" t="s">
        <v>118</v>
      </c>
      <c r="I579" s="5" t="s">
        <v>119</v>
      </c>
      <c r="J579" s="5" t="s">
        <v>26</v>
      </c>
      <c r="K579" s="5" t="s">
        <v>20</v>
      </c>
      <c r="L579" s="5" t="s">
        <v>120</v>
      </c>
      <c r="M579" s="5" t="s">
        <v>2126</v>
      </c>
      <c r="N579" s="8">
        <v>376.87</v>
      </c>
      <c r="O579" s="5" t="s">
        <v>29</v>
      </c>
      <c r="P579" s="5" t="s">
        <v>30</v>
      </c>
      <c r="Q579" s="8">
        <v>376.87</v>
      </c>
      <c r="R579" s="7">
        <v>45075</v>
      </c>
    </row>
    <row r="580" spans="1:18" x14ac:dyDescent="0.2">
      <c r="A580" s="5" t="s">
        <v>18</v>
      </c>
      <c r="B580" s="5" t="s">
        <v>2251</v>
      </c>
      <c r="C580" s="5" t="s">
        <v>114</v>
      </c>
      <c r="D580" s="5" t="s">
        <v>20</v>
      </c>
      <c r="E580" s="5" t="s">
        <v>115</v>
      </c>
      <c r="F580" s="5" t="s">
        <v>116</v>
      </c>
      <c r="G580" s="5" t="s">
        <v>117</v>
      </c>
      <c r="H580" s="5" t="s">
        <v>118</v>
      </c>
      <c r="I580" s="5" t="s">
        <v>119</v>
      </c>
      <c r="J580" s="5" t="s">
        <v>26</v>
      </c>
      <c r="K580" s="5" t="s">
        <v>20</v>
      </c>
      <c r="L580" s="5" t="s">
        <v>120</v>
      </c>
      <c r="M580" s="5" t="s">
        <v>2126</v>
      </c>
      <c r="N580" s="6">
        <v>2132.86</v>
      </c>
      <c r="O580" s="5" t="s">
        <v>29</v>
      </c>
      <c r="P580" s="5" t="s">
        <v>30</v>
      </c>
      <c r="Q580" s="6">
        <v>2132.86</v>
      </c>
      <c r="R580" s="7">
        <v>45075</v>
      </c>
    </row>
    <row r="581" spans="1:18" x14ac:dyDescent="0.2">
      <c r="A581" s="5" t="s">
        <v>18</v>
      </c>
      <c r="B581" s="5" t="s">
        <v>2252</v>
      </c>
      <c r="C581" s="5" t="s">
        <v>114</v>
      </c>
      <c r="D581" s="5" t="s">
        <v>20</v>
      </c>
      <c r="E581" s="5" t="s">
        <v>115</v>
      </c>
      <c r="F581" s="5" t="s">
        <v>116</v>
      </c>
      <c r="G581" s="5" t="s">
        <v>117</v>
      </c>
      <c r="H581" s="5" t="s">
        <v>118</v>
      </c>
      <c r="I581" s="5" t="s">
        <v>119</v>
      </c>
      <c r="J581" s="5" t="s">
        <v>26</v>
      </c>
      <c r="K581" s="5" t="s">
        <v>20</v>
      </c>
      <c r="L581" s="5" t="s">
        <v>120</v>
      </c>
      <c r="M581" s="5" t="s">
        <v>2126</v>
      </c>
      <c r="N581" s="6">
        <v>1218.82</v>
      </c>
      <c r="O581" s="5" t="s">
        <v>29</v>
      </c>
      <c r="P581" s="5" t="s">
        <v>30</v>
      </c>
      <c r="Q581" s="6">
        <v>1218.82</v>
      </c>
      <c r="R581" s="7">
        <v>45075</v>
      </c>
    </row>
    <row r="582" spans="1:18" x14ac:dyDescent="0.2">
      <c r="A582" s="5" t="s">
        <v>18</v>
      </c>
      <c r="B582" s="5" t="s">
        <v>2253</v>
      </c>
      <c r="C582" s="5" t="s">
        <v>20</v>
      </c>
      <c r="D582" s="5" t="s">
        <v>20</v>
      </c>
      <c r="E582" s="5" t="s">
        <v>2254</v>
      </c>
      <c r="F582" s="5" t="s">
        <v>2255</v>
      </c>
      <c r="G582" s="5" t="s">
        <v>510</v>
      </c>
      <c r="H582" s="5" t="s">
        <v>1204</v>
      </c>
      <c r="I582" s="5" t="s">
        <v>2255</v>
      </c>
      <c r="J582" s="5" t="s">
        <v>26</v>
      </c>
      <c r="K582" s="5" t="s">
        <v>20</v>
      </c>
      <c r="L582" s="5" t="s">
        <v>2256</v>
      </c>
      <c r="M582" s="5" t="s">
        <v>1696</v>
      </c>
      <c r="N582" s="8">
        <v>4.5199999999999996</v>
      </c>
      <c r="O582" s="5" t="s">
        <v>29</v>
      </c>
      <c r="P582" s="5" t="s">
        <v>20</v>
      </c>
      <c r="Q582" s="8">
        <v>4.5199999999999996</v>
      </c>
      <c r="R582" s="7">
        <v>45070</v>
      </c>
    </row>
    <row r="583" spans="1:18" x14ac:dyDescent="0.2">
      <c r="A583" s="5" t="s">
        <v>18</v>
      </c>
      <c r="B583" s="5" t="s">
        <v>2257</v>
      </c>
      <c r="C583" s="5" t="s">
        <v>749</v>
      </c>
      <c r="D583" s="5" t="s">
        <v>20</v>
      </c>
      <c r="E583" s="5" t="s">
        <v>750</v>
      </c>
      <c r="F583" s="5" t="s">
        <v>751</v>
      </c>
      <c r="G583" s="5" t="s">
        <v>752</v>
      </c>
      <c r="H583" s="5" t="s">
        <v>345</v>
      </c>
      <c r="I583" s="5" t="s">
        <v>43</v>
      </c>
      <c r="J583" s="5" t="s">
        <v>26</v>
      </c>
      <c r="K583" s="5" t="s">
        <v>20</v>
      </c>
      <c r="L583" s="5" t="s">
        <v>753</v>
      </c>
      <c r="M583" s="5" t="s">
        <v>2258</v>
      </c>
      <c r="N583" s="8">
        <v>45.61</v>
      </c>
      <c r="O583" s="5" t="s">
        <v>29</v>
      </c>
      <c r="P583" s="5" t="s">
        <v>30</v>
      </c>
      <c r="Q583" s="8">
        <v>45.61</v>
      </c>
      <c r="R583" s="7">
        <v>45070</v>
      </c>
    </row>
    <row r="584" spans="1:18" x14ac:dyDescent="0.2">
      <c r="A584" s="5" t="s">
        <v>18</v>
      </c>
      <c r="B584" s="5" t="s">
        <v>2259</v>
      </c>
      <c r="C584" s="5" t="s">
        <v>2260</v>
      </c>
      <c r="D584" s="5" t="s">
        <v>20</v>
      </c>
      <c r="E584" s="5" t="s">
        <v>2261</v>
      </c>
      <c r="F584" s="5" t="s">
        <v>2262</v>
      </c>
      <c r="G584" s="5" t="s">
        <v>644</v>
      </c>
      <c r="H584" s="5" t="s">
        <v>2263</v>
      </c>
      <c r="I584" s="5" t="s">
        <v>25</v>
      </c>
      <c r="J584" s="5" t="s">
        <v>26</v>
      </c>
      <c r="K584" s="5" t="s">
        <v>20</v>
      </c>
      <c r="L584" s="5" t="s">
        <v>2264</v>
      </c>
      <c r="M584" s="5" t="s">
        <v>2265</v>
      </c>
      <c r="N584" s="8">
        <v>180</v>
      </c>
      <c r="O584" s="5" t="s">
        <v>29</v>
      </c>
      <c r="P584" s="5" t="s">
        <v>20</v>
      </c>
      <c r="Q584" s="8">
        <v>180</v>
      </c>
      <c r="R584" s="7">
        <v>45068</v>
      </c>
    </row>
    <row r="585" spans="1:18" x14ac:dyDescent="0.2">
      <c r="A585" s="5" t="s">
        <v>18</v>
      </c>
      <c r="B585" s="5" t="s">
        <v>2266</v>
      </c>
      <c r="C585" s="5" t="s">
        <v>20</v>
      </c>
      <c r="D585" s="5" t="s">
        <v>20</v>
      </c>
      <c r="E585" s="5" t="s">
        <v>97</v>
      </c>
      <c r="F585" s="5" t="s">
        <v>98</v>
      </c>
      <c r="G585" s="5" t="s">
        <v>99</v>
      </c>
      <c r="H585" s="5" t="s">
        <v>100</v>
      </c>
      <c r="I585" s="5" t="s">
        <v>101</v>
      </c>
      <c r="J585" s="5" t="s">
        <v>26</v>
      </c>
      <c r="K585" s="5" t="s">
        <v>20</v>
      </c>
      <c r="L585" s="5" t="s">
        <v>102</v>
      </c>
      <c r="M585" s="5" t="s">
        <v>1696</v>
      </c>
      <c r="N585" s="6">
        <v>1280.96</v>
      </c>
      <c r="O585" s="5" t="s">
        <v>29</v>
      </c>
      <c r="P585" s="5" t="s">
        <v>20</v>
      </c>
      <c r="Q585" s="6">
        <v>1280.96</v>
      </c>
      <c r="R585" s="7">
        <v>45064</v>
      </c>
    </row>
    <row r="586" spans="1:18" x14ac:dyDescent="0.2">
      <c r="A586" s="5" t="s">
        <v>18</v>
      </c>
      <c r="B586" s="5" t="s">
        <v>2267</v>
      </c>
      <c r="C586" s="5" t="s">
        <v>114</v>
      </c>
      <c r="D586" s="5" t="s">
        <v>20</v>
      </c>
      <c r="E586" s="5" t="s">
        <v>115</v>
      </c>
      <c r="F586" s="5" t="s">
        <v>116</v>
      </c>
      <c r="G586" s="5" t="s">
        <v>117</v>
      </c>
      <c r="H586" s="5" t="s">
        <v>118</v>
      </c>
      <c r="I586" s="5" t="s">
        <v>119</v>
      </c>
      <c r="J586" s="5" t="s">
        <v>26</v>
      </c>
      <c r="K586" s="5" t="s">
        <v>20</v>
      </c>
      <c r="L586" s="5" t="s">
        <v>120</v>
      </c>
      <c r="M586" s="5" t="s">
        <v>2126</v>
      </c>
      <c r="N586" s="6">
        <v>2659.26</v>
      </c>
      <c r="O586" s="5" t="s">
        <v>29</v>
      </c>
      <c r="P586" s="5" t="s">
        <v>30</v>
      </c>
      <c r="Q586" s="6">
        <v>2659.26</v>
      </c>
      <c r="R586" s="7">
        <v>45064</v>
      </c>
    </row>
    <row r="587" spans="1:18" x14ac:dyDescent="0.2">
      <c r="A587" s="5" t="s">
        <v>18</v>
      </c>
      <c r="B587" s="5" t="s">
        <v>2268</v>
      </c>
      <c r="C587" s="5" t="s">
        <v>20</v>
      </c>
      <c r="D587" s="5" t="s">
        <v>2269</v>
      </c>
      <c r="E587" s="5" t="s">
        <v>2270</v>
      </c>
      <c r="F587" s="5" t="s">
        <v>20</v>
      </c>
      <c r="G587" s="5" t="s">
        <v>2271</v>
      </c>
      <c r="H587" s="5" t="s">
        <v>2272</v>
      </c>
      <c r="I587" s="5" t="s">
        <v>2273</v>
      </c>
      <c r="J587" s="5" t="s">
        <v>26</v>
      </c>
      <c r="K587" s="5" t="s">
        <v>20</v>
      </c>
      <c r="L587" s="5" t="s">
        <v>2274</v>
      </c>
      <c r="M587" s="5" t="s">
        <v>2275</v>
      </c>
      <c r="N587" s="8">
        <v>139.07</v>
      </c>
      <c r="O587" s="5" t="s">
        <v>29</v>
      </c>
      <c r="P587" s="5" t="s">
        <v>30</v>
      </c>
      <c r="Q587" s="8">
        <v>139.07</v>
      </c>
      <c r="R587" s="7">
        <v>45064</v>
      </c>
    </row>
    <row r="588" spans="1:18" x14ac:dyDescent="0.2">
      <c r="A588" s="5" t="s">
        <v>18</v>
      </c>
      <c r="B588" s="5" t="s">
        <v>2276</v>
      </c>
      <c r="C588" s="5" t="s">
        <v>20</v>
      </c>
      <c r="D588" s="5" t="s">
        <v>2277</v>
      </c>
      <c r="E588" s="5" t="s">
        <v>2278</v>
      </c>
      <c r="F588" s="5" t="s">
        <v>280</v>
      </c>
      <c r="G588" s="5" t="s">
        <v>58</v>
      </c>
      <c r="H588" s="5" t="s">
        <v>176</v>
      </c>
      <c r="I588" s="5" t="s">
        <v>177</v>
      </c>
      <c r="J588" s="5" t="s">
        <v>26</v>
      </c>
      <c r="K588" s="5" t="s">
        <v>20</v>
      </c>
      <c r="L588" s="5" t="s">
        <v>2279</v>
      </c>
      <c r="M588" s="5" t="s">
        <v>2280</v>
      </c>
      <c r="N588" s="8">
        <v>982</v>
      </c>
      <c r="O588" s="5" t="s">
        <v>29</v>
      </c>
      <c r="P588" s="5" t="s">
        <v>20</v>
      </c>
      <c r="Q588" s="8">
        <v>982</v>
      </c>
      <c r="R588" s="7">
        <v>45064</v>
      </c>
    </row>
    <row r="589" spans="1:18" x14ac:dyDescent="0.2">
      <c r="A589" s="5" t="s">
        <v>18</v>
      </c>
      <c r="B589" s="5" t="s">
        <v>2281</v>
      </c>
      <c r="C589" s="5" t="s">
        <v>20</v>
      </c>
      <c r="D589" s="5" t="s">
        <v>2282</v>
      </c>
      <c r="E589" s="5" t="s">
        <v>2283</v>
      </c>
      <c r="F589" s="5" t="s">
        <v>2284</v>
      </c>
      <c r="G589" s="5" t="s">
        <v>90</v>
      </c>
      <c r="H589" s="5" t="s">
        <v>2285</v>
      </c>
      <c r="I589" s="5" t="s">
        <v>25</v>
      </c>
      <c r="J589" s="5" t="s">
        <v>26</v>
      </c>
      <c r="K589" s="5" t="s">
        <v>20</v>
      </c>
      <c r="L589" s="5" t="s">
        <v>2286</v>
      </c>
      <c r="M589" s="5" t="s">
        <v>2287</v>
      </c>
      <c r="N589" s="8">
        <v>88</v>
      </c>
      <c r="O589" s="5" t="s">
        <v>29</v>
      </c>
      <c r="P589" s="5" t="s">
        <v>30</v>
      </c>
      <c r="Q589" s="8">
        <v>88</v>
      </c>
      <c r="R589" s="7">
        <v>45064</v>
      </c>
    </row>
    <row r="590" spans="1:18" x14ac:dyDescent="0.2">
      <c r="A590" s="5" t="s">
        <v>18</v>
      </c>
      <c r="B590" s="5" t="s">
        <v>2288</v>
      </c>
      <c r="C590" s="5" t="s">
        <v>20</v>
      </c>
      <c r="D590" s="5" t="s">
        <v>20</v>
      </c>
      <c r="E590" s="5" t="s">
        <v>802</v>
      </c>
      <c r="F590" s="5" t="s">
        <v>803</v>
      </c>
      <c r="G590" s="5" t="s">
        <v>695</v>
      </c>
      <c r="H590" s="5" t="s">
        <v>313</v>
      </c>
      <c r="I590" s="5" t="s">
        <v>704</v>
      </c>
      <c r="J590" s="5" t="s">
        <v>26</v>
      </c>
      <c r="K590" s="5" t="s">
        <v>20</v>
      </c>
      <c r="L590" s="5" t="s">
        <v>804</v>
      </c>
      <c r="M590" s="5" t="s">
        <v>1696</v>
      </c>
      <c r="N590" s="8">
        <v>35.020000000000003</v>
      </c>
      <c r="O590" s="5" t="s">
        <v>29</v>
      </c>
      <c r="P590" s="5" t="s">
        <v>20</v>
      </c>
      <c r="Q590" s="8">
        <v>35.020000000000003</v>
      </c>
      <c r="R590" s="7">
        <v>45061</v>
      </c>
    </row>
    <row r="591" spans="1:18" x14ac:dyDescent="0.2">
      <c r="A591" s="5" t="s">
        <v>18</v>
      </c>
      <c r="B591" s="5" t="s">
        <v>2289</v>
      </c>
      <c r="C591" s="5" t="s">
        <v>20</v>
      </c>
      <c r="D591" s="5" t="s">
        <v>2290</v>
      </c>
      <c r="E591" s="5" t="s">
        <v>2291</v>
      </c>
      <c r="F591" s="5" t="s">
        <v>2292</v>
      </c>
      <c r="G591" s="5" t="s">
        <v>2293</v>
      </c>
      <c r="H591" s="5" t="s">
        <v>247</v>
      </c>
      <c r="I591" s="5" t="s">
        <v>248</v>
      </c>
      <c r="J591" s="5" t="s">
        <v>26</v>
      </c>
      <c r="K591" s="5" t="s">
        <v>20</v>
      </c>
      <c r="L591" s="5" t="s">
        <v>2294</v>
      </c>
      <c r="M591" s="5" t="s">
        <v>2295</v>
      </c>
      <c r="N591" s="8">
        <v>507</v>
      </c>
      <c r="O591" s="5" t="s">
        <v>29</v>
      </c>
      <c r="P591" s="5" t="s">
        <v>30</v>
      </c>
      <c r="Q591" s="8">
        <v>507</v>
      </c>
      <c r="R591" s="7">
        <v>45061</v>
      </c>
    </row>
    <row r="592" spans="1:18" x14ac:dyDescent="0.2">
      <c r="A592" s="5" t="s">
        <v>18</v>
      </c>
      <c r="B592" s="5" t="s">
        <v>2296</v>
      </c>
      <c r="C592" s="5" t="s">
        <v>20</v>
      </c>
      <c r="D592" s="5" t="s">
        <v>2297</v>
      </c>
      <c r="E592" s="5" t="s">
        <v>1888</v>
      </c>
      <c r="F592" s="5" t="s">
        <v>390</v>
      </c>
      <c r="G592" s="5" t="s">
        <v>1889</v>
      </c>
      <c r="H592" s="5" t="s">
        <v>313</v>
      </c>
      <c r="I592" s="5" t="s">
        <v>177</v>
      </c>
      <c r="J592" s="5" t="s">
        <v>26</v>
      </c>
      <c r="K592" s="5" t="s">
        <v>20</v>
      </c>
      <c r="L592" s="5" t="s">
        <v>1890</v>
      </c>
      <c r="M592" s="5" t="s">
        <v>2298</v>
      </c>
      <c r="N592" s="8">
        <v>285.60000000000002</v>
      </c>
      <c r="O592" s="5" t="s">
        <v>29</v>
      </c>
      <c r="P592" s="5" t="s">
        <v>30</v>
      </c>
      <c r="Q592" s="8">
        <v>285.60000000000002</v>
      </c>
      <c r="R592" s="7">
        <v>45061</v>
      </c>
    </row>
    <row r="593" spans="1:18" x14ac:dyDescent="0.2">
      <c r="A593" s="5" t="s">
        <v>18</v>
      </c>
      <c r="B593" s="5" t="s">
        <v>2299</v>
      </c>
      <c r="C593" s="5" t="s">
        <v>38</v>
      </c>
      <c r="D593" s="5" t="s">
        <v>20</v>
      </c>
      <c r="E593" s="5" t="s">
        <v>39</v>
      </c>
      <c r="F593" s="5" t="s">
        <v>40</v>
      </c>
      <c r="G593" s="5" t="s">
        <v>41</v>
      </c>
      <c r="H593" s="5" t="s">
        <v>42</v>
      </c>
      <c r="I593" s="5" t="s">
        <v>43</v>
      </c>
      <c r="J593" s="5" t="s">
        <v>26</v>
      </c>
      <c r="K593" s="5" t="s">
        <v>20</v>
      </c>
      <c r="L593" s="5" t="s">
        <v>44</v>
      </c>
      <c r="M593" s="5" t="s">
        <v>2300</v>
      </c>
      <c r="N593" s="8">
        <v>65.2</v>
      </c>
      <c r="O593" s="5" t="s">
        <v>29</v>
      </c>
      <c r="P593" s="5" t="s">
        <v>20</v>
      </c>
      <c r="Q593" s="8">
        <v>65.2</v>
      </c>
      <c r="R593" s="7">
        <v>45061</v>
      </c>
    </row>
    <row r="594" spans="1:18" x14ac:dyDescent="0.2">
      <c r="A594" s="5" t="s">
        <v>18</v>
      </c>
      <c r="B594" s="5" t="s">
        <v>2301</v>
      </c>
      <c r="C594" s="5" t="s">
        <v>2260</v>
      </c>
      <c r="D594" s="5" t="s">
        <v>20</v>
      </c>
      <c r="E594" s="5" t="s">
        <v>2261</v>
      </c>
      <c r="F594" s="5" t="s">
        <v>2262</v>
      </c>
      <c r="G594" s="5" t="s">
        <v>644</v>
      </c>
      <c r="H594" s="5" t="s">
        <v>2263</v>
      </c>
      <c r="I594" s="5" t="s">
        <v>25</v>
      </c>
      <c r="J594" s="5" t="s">
        <v>26</v>
      </c>
      <c r="K594" s="5" t="s">
        <v>20</v>
      </c>
      <c r="L594" s="5" t="s">
        <v>2264</v>
      </c>
      <c r="M594" s="5" t="s">
        <v>2302</v>
      </c>
      <c r="N594" s="8">
        <v>1.8</v>
      </c>
      <c r="O594" s="5" t="s">
        <v>29</v>
      </c>
      <c r="P594" s="5" t="s">
        <v>30</v>
      </c>
      <c r="Q594" s="8">
        <v>1.8</v>
      </c>
      <c r="R594" s="7">
        <v>45058</v>
      </c>
    </row>
    <row r="595" spans="1:18" x14ac:dyDescent="0.2">
      <c r="A595" s="5" t="s">
        <v>18</v>
      </c>
      <c r="B595" s="5" t="s">
        <v>2303</v>
      </c>
      <c r="C595" s="5" t="s">
        <v>20</v>
      </c>
      <c r="D595" s="5" t="s">
        <v>20</v>
      </c>
      <c r="E595" s="5" t="s">
        <v>2304</v>
      </c>
      <c r="F595" s="5" t="s">
        <v>2305</v>
      </c>
      <c r="G595" s="5" t="s">
        <v>200</v>
      </c>
      <c r="H595" s="5" t="s">
        <v>2306</v>
      </c>
      <c r="I595" s="5" t="s">
        <v>461</v>
      </c>
      <c r="J595" s="5" t="s">
        <v>26</v>
      </c>
      <c r="K595" s="5" t="s">
        <v>20</v>
      </c>
      <c r="L595" s="5" t="s">
        <v>2307</v>
      </c>
      <c r="M595" s="5" t="s">
        <v>2308</v>
      </c>
      <c r="N595" s="8">
        <v>100</v>
      </c>
      <c r="O595" s="5" t="s">
        <v>29</v>
      </c>
      <c r="P595" s="5" t="s">
        <v>20</v>
      </c>
      <c r="Q595" s="8">
        <v>100</v>
      </c>
      <c r="R595" s="7">
        <v>45057</v>
      </c>
    </row>
    <row r="596" spans="1:18" x14ac:dyDescent="0.2">
      <c r="A596" s="5" t="s">
        <v>18</v>
      </c>
      <c r="B596" s="5" t="s">
        <v>2309</v>
      </c>
      <c r="C596" s="5" t="s">
        <v>287</v>
      </c>
      <c r="D596" s="5" t="s">
        <v>20</v>
      </c>
      <c r="E596" s="5" t="s">
        <v>288</v>
      </c>
      <c r="F596" s="5" t="s">
        <v>289</v>
      </c>
      <c r="G596" s="5" t="s">
        <v>290</v>
      </c>
      <c r="H596" s="5" t="s">
        <v>176</v>
      </c>
      <c r="I596" s="5" t="s">
        <v>177</v>
      </c>
      <c r="J596" s="5" t="s">
        <v>26</v>
      </c>
      <c r="K596" s="5" t="s">
        <v>20</v>
      </c>
      <c r="L596" s="5" t="s">
        <v>291</v>
      </c>
      <c r="M596" s="5" t="s">
        <v>2310</v>
      </c>
      <c r="N596" s="8">
        <v>57.98</v>
      </c>
      <c r="O596" s="5" t="s">
        <v>29</v>
      </c>
      <c r="P596" s="5" t="s">
        <v>30</v>
      </c>
      <c r="Q596" s="8">
        <v>57.98</v>
      </c>
      <c r="R596" s="7">
        <v>45057</v>
      </c>
    </row>
    <row r="597" spans="1:18" x14ac:dyDescent="0.2">
      <c r="A597" s="5" t="s">
        <v>18</v>
      </c>
      <c r="B597" s="5" t="s">
        <v>2311</v>
      </c>
      <c r="C597" s="5" t="s">
        <v>20</v>
      </c>
      <c r="D597" s="5" t="s">
        <v>2312</v>
      </c>
      <c r="E597" s="5" t="s">
        <v>1859</v>
      </c>
      <c r="F597" s="5" t="s">
        <v>427</v>
      </c>
      <c r="G597" s="5" t="s">
        <v>459</v>
      </c>
      <c r="H597" s="5" t="s">
        <v>100</v>
      </c>
      <c r="I597" s="5" t="s">
        <v>101</v>
      </c>
      <c r="J597" s="5" t="s">
        <v>26</v>
      </c>
      <c r="K597" s="5" t="s">
        <v>20</v>
      </c>
      <c r="L597" s="5" t="s">
        <v>1860</v>
      </c>
      <c r="M597" s="5" t="s">
        <v>2313</v>
      </c>
      <c r="N597" s="6">
        <v>1340.14</v>
      </c>
      <c r="O597" s="5" t="s">
        <v>29</v>
      </c>
      <c r="P597" s="5" t="s">
        <v>20</v>
      </c>
      <c r="Q597" s="6">
        <v>1340.14</v>
      </c>
      <c r="R597" s="7">
        <v>45057</v>
      </c>
    </row>
    <row r="598" spans="1:18" x14ac:dyDescent="0.2">
      <c r="A598" s="5" t="s">
        <v>18</v>
      </c>
      <c r="B598" s="5" t="s">
        <v>2314</v>
      </c>
      <c r="C598" s="5" t="s">
        <v>466</v>
      </c>
      <c r="D598" s="5" t="s">
        <v>20</v>
      </c>
      <c r="E598" s="5" t="s">
        <v>467</v>
      </c>
      <c r="F598" s="5" t="s">
        <v>468</v>
      </c>
      <c r="G598" s="5" t="s">
        <v>50</v>
      </c>
      <c r="H598" s="5" t="s">
        <v>469</v>
      </c>
      <c r="I598" s="5" t="s">
        <v>25</v>
      </c>
      <c r="J598" s="5" t="s">
        <v>26</v>
      </c>
      <c r="K598" s="5" t="s">
        <v>20</v>
      </c>
      <c r="L598" s="5" t="s">
        <v>470</v>
      </c>
      <c r="M598" s="5" t="s">
        <v>2315</v>
      </c>
      <c r="N598" s="8">
        <v>3</v>
      </c>
      <c r="O598" s="5" t="s">
        <v>29</v>
      </c>
      <c r="P598" s="5" t="s">
        <v>30</v>
      </c>
      <c r="Q598" s="8">
        <v>3</v>
      </c>
      <c r="R598" s="7">
        <v>45055</v>
      </c>
    </row>
    <row r="599" spans="1:18" x14ac:dyDescent="0.2">
      <c r="A599" s="5" t="s">
        <v>18</v>
      </c>
      <c r="B599" s="5" t="s">
        <v>2316</v>
      </c>
      <c r="C599" s="5" t="s">
        <v>63</v>
      </c>
      <c r="D599" s="5" t="s">
        <v>20</v>
      </c>
      <c r="E599" s="5" t="s">
        <v>64</v>
      </c>
      <c r="F599" s="5" t="s">
        <v>65</v>
      </c>
      <c r="G599" s="5" t="s">
        <v>66</v>
      </c>
      <c r="H599" s="5" t="s">
        <v>67</v>
      </c>
      <c r="I599" s="5" t="s">
        <v>68</v>
      </c>
      <c r="J599" s="5" t="s">
        <v>26</v>
      </c>
      <c r="K599" s="5" t="s">
        <v>20</v>
      </c>
      <c r="L599" s="5" t="s">
        <v>69</v>
      </c>
      <c r="M599" s="5" t="s">
        <v>2317</v>
      </c>
      <c r="N599" s="8">
        <v>122.47</v>
      </c>
      <c r="O599" s="5" t="s">
        <v>29</v>
      </c>
      <c r="P599" s="5" t="s">
        <v>30</v>
      </c>
      <c r="Q599" s="8">
        <v>122.47</v>
      </c>
      <c r="R599" s="7">
        <v>45055</v>
      </c>
    </row>
    <row r="600" spans="1:18" x14ac:dyDescent="0.2">
      <c r="A600" s="5" t="s">
        <v>18</v>
      </c>
      <c r="B600" s="5" t="s">
        <v>2318</v>
      </c>
      <c r="C600" s="5" t="s">
        <v>63</v>
      </c>
      <c r="D600" s="5" t="s">
        <v>20</v>
      </c>
      <c r="E600" s="5" t="s">
        <v>64</v>
      </c>
      <c r="F600" s="5" t="s">
        <v>65</v>
      </c>
      <c r="G600" s="5" t="s">
        <v>66</v>
      </c>
      <c r="H600" s="5" t="s">
        <v>67</v>
      </c>
      <c r="I600" s="5" t="s">
        <v>68</v>
      </c>
      <c r="J600" s="5" t="s">
        <v>26</v>
      </c>
      <c r="K600" s="5" t="s">
        <v>20</v>
      </c>
      <c r="L600" s="5" t="s">
        <v>69</v>
      </c>
      <c r="M600" s="5" t="s">
        <v>2319</v>
      </c>
      <c r="N600" s="8">
        <v>612.02</v>
      </c>
      <c r="O600" s="5" t="s">
        <v>29</v>
      </c>
      <c r="P600" s="5" t="s">
        <v>30</v>
      </c>
      <c r="Q600" s="8">
        <v>612.02</v>
      </c>
      <c r="R600" s="7">
        <v>45055</v>
      </c>
    </row>
    <row r="601" spans="1:18" x14ac:dyDescent="0.2">
      <c r="A601" s="5" t="s">
        <v>18</v>
      </c>
      <c r="B601" s="5" t="s">
        <v>2320</v>
      </c>
      <c r="C601" s="5" t="s">
        <v>63</v>
      </c>
      <c r="D601" s="5" t="s">
        <v>20</v>
      </c>
      <c r="E601" s="5" t="s">
        <v>64</v>
      </c>
      <c r="F601" s="5" t="s">
        <v>65</v>
      </c>
      <c r="G601" s="5" t="s">
        <v>66</v>
      </c>
      <c r="H601" s="5" t="s">
        <v>67</v>
      </c>
      <c r="I601" s="5" t="s">
        <v>68</v>
      </c>
      <c r="J601" s="5" t="s">
        <v>26</v>
      </c>
      <c r="K601" s="5" t="s">
        <v>20</v>
      </c>
      <c r="L601" s="5" t="s">
        <v>69</v>
      </c>
      <c r="M601" s="5" t="s">
        <v>2321</v>
      </c>
      <c r="N601" s="8">
        <v>354.68</v>
      </c>
      <c r="O601" s="5" t="s">
        <v>29</v>
      </c>
      <c r="P601" s="5" t="s">
        <v>30</v>
      </c>
      <c r="Q601" s="8">
        <v>354.68</v>
      </c>
      <c r="R601" s="7">
        <v>45055</v>
      </c>
    </row>
    <row r="602" spans="1:18" x14ac:dyDescent="0.2">
      <c r="A602" s="5" t="s">
        <v>18</v>
      </c>
      <c r="B602" s="5" t="s">
        <v>2322</v>
      </c>
      <c r="C602" s="5" t="s">
        <v>55</v>
      </c>
      <c r="D602" s="5" t="s">
        <v>20</v>
      </c>
      <c r="E602" s="5" t="s">
        <v>56</v>
      </c>
      <c r="F602" s="5" t="s">
        <v>57</v>
      </c>
      <c r="G602" s="5" t="s">
        <v>58</v>
      </c>
      <c r="H602" s="5" t="s">
        <v>59</v>
      </c>
      <c r="I602" s="5" t="s">
        <v>25</v>
      </c>
      <c r="J602" s="5" t="s">
        <v>26</v>
      </c>
      <c r="K602" s="5" t="s">
        <v>20</v>
      </c>
      <c r="L602" s="5" t="s">
        <v>60</v>
      </c>
      <c r="M602" s="5" t="s">
        <v>2323</v>
      </c>
      <c r="N602" s="8">
        <v>367.66</v>
      </c>
      <c r="O602" s="5" t="s">
        <v>29</v>
      </c>
      <c r="P602" s="5" t="s">
        <v>30</v>
      </c>
      <c r="Q602" s="8">
        <v>367.66</v>
      </c>
      <c r="R602" s="7">
        <v>45051</v>
      </c>
    </row>
    <row r="603" spans="1:18" x14ac:dyDescent="0.2">
      <c r="A603" s="5" t="s">
        <v>18</v>
      </c>
      <c r="B603" s="5" t="s">
        <v>2324</v>
      </c>
      <c r="C603" s="5" t="s">
        <v>55</v>
      </c>
      <c r="D603" s="5" t="s">
        <v>20</v>
      </c>
      <c r="E603" s="5" t="s">
        <v>56</v>
      </c>
      <c r="F603" s="5" t="s">
        <v>57</v>
      </c>
      <c r="G603" s="5" t="s">
        <v>58</v>
      </c>
      <c r="H603" s="5" t="s">
        <v>59</v>
      </c>
      <c r="I603" s="5" t="s">
        <v>25</v>
      </c>
      <c r="J603" s="5" t="s">
        <v>26</v>
      </c>
      <c r="K603" s="5" t="s">
        <v>20</v>
      </c>
      <c r="L603" s="5" t="s">
        <v>60</v>
      </c>
      <c r="M603" s="5" t="s">
        <v>2325</v>
      </c>
      <c r="N603" s="8">
        <v>71.540000000000006</v>
      </c>
      <c r="O603" s="5" t="s">
        <v>29</v>
      </c>
      <c r="P603" s="5" t="s">
        <v>30</v>
      </c>
      <c r="Q603" s="8">
        <v>71.540000000000006</v>
      </c>
      <c r="R603" s="7">
        <v>45051</v>
      </c>
    </row>
    <row r="604" spans="1:18" x14ac:dyDescent="0.2">
      <c r="A604" s="5" t="s">
        <v>18</v>
      </c>
      <c r="B604" s="5" t="s">
        <v>2326</v>
      </c>
      <c r="C604" s="5" t="s">
        <v>55</v>
      </c>
      <c r="D604" s="5" t="s">
        <v>20</v>
      </c>
      <c r="E604" s="5" t="s">
        <v>56</v>
      </c>
      <c r="F604" s="5" t="s">
        <v>57</v>
      </c>
      <c r="G604" s="5" t="s">
        <v>58</v>
      </c>
      <c r="H604" s="5" t="s">
        <v>59</v>
      </c>
      <c r="I604" s="5" t="s">
        <v>25</v>
      </c>
      <c r="J604" s="5" t="s">
        <v>26</v>
      </c>
      <c r="K604" s="5" t="s">
        <v>20</v>
      </c>
      <c r="L604" s="5" t="s">
        <v>60</v>
      </c>
      <c r="M604" s="5" t="s">
        <v>2327</v>
      </c>
      <c r="N604" s="8">
        <v>47.48</v>
      </c>
      <c r="O604" s="5" t="s">
        <v>29</v>
      </c>
      <c r="P604" s="5" t="s">
        <v>30</v>
      </c>
      <c r="Q604" s="8">
        <v>47.48</v>
      </c>
      <c r="R604" s="7">
        <v>45051</v>
      </c>
    </row>
    <row r="605" spans="1:18" x14ac:dyDescent="0.2">
      <c r="A605" s="5" t="s">
        <v>18</v>
      </c>
      <c r="B605" s="5" t="s">
        <v>2328</v>
      </c>
      <c r="C605" s="5" t="s">
        <v>20</v>
      </c>
      <c r="D605" s="5" t="s">
        <v>2329</v>
      </c>
      <c r="E605" s="5" t="s">
        <v>1888</v>
      </c>
      <c r="F605" s="5" t="s">
        <v>390</v>
      </c>
      <c r="G605" s="5" t="s">
        <v>1889</v>
      </c>
      <c r="H605" s="5" t="s">
        <v>313</v>
      </c>
      <c r="I605" s="5" t="s">
        <v>177</v>
      </c>
      <c r="J605" s="5" t="s">
        <v>26</v>
      </c>
      <c r="K605" s="5" t="s">
        <v>20</v>
      </c>
      <c r="L605" s="5" t="s">
        <v>1890</v>
      </c>
      <c r="M605" s="5" t="s">
        <v>2330</v>
      </c>
      <c r="N605" s="8">
        <v>148.80000000000001</v>
      </c>
      <c r="O605" s="5" t="s">
        <v>29</v>
      </c>
      <c r="P605" s="5" t="s">
        <v>30</v>
      </c>
      <c r="Q605" s="8">
        <v>148.80000000000001</v>
      </c>
      <c r="R605" s="7">
        <v>45051</v>
      </c>
    </row>
    <row r="606" spans="1:18" x14ac:dyDescent="0.2">
      <c r="A606" s="5" t="s">
        <v>18</v>
      </c>
      <c r="B606" s="5" t="s">
        <v>2331</v>
      </c>
      <c r="C606" s="5" t="s">
        <v>631</v>
      </c>
      <c r="D606" s="5" t="s">
        <v>20</v>
      </c>
      <c r="E606" s="5" t="s">
        <v>88</v>
      </c>
      <c r="F606" s="5" t="s">
        <v>89</v>
      </c>
      <c r="G606" s="5" t="s">
        <v>90</v>
      </c>
      <c r="H606" s="5" t="s">
        <v>91</v>
      </c>
      <c r="I606" s="5" t="s">
        <v>25</v>
      </c>
      <c r="J606" s="5" t="s">
        <v>26</v>
      </c>
      <c r="K606" s="5" t="s">
        <v>20</v>
      </c>
      <c r="L606" s="5" t="s">
        <v>92</v>
      </c>
      <c r="M606" s="5" t="s">
        <v>2332</v>
      </c>
      <c r="N606" s="6">
        <v>1458.41</v>
      </c>
      <c r="O606" s="5" t="s">
        <v>29</v>
      </c>
      <c r="P606" s="5" t="s">
        <v>30</v>
      </c>
      <c r="Q606" s="6">
        <v>1458.41</v>
      </c>
      <c r="R606" s="7">
        <v>45050</v>
      </c>
    </row>
    <row r="607" spans="1:18" x14ac:dyDescent="0.2">
      <c r="A607" s="5" t="s">
        <v>18</v>
      </c>
      <c r="B607" s="5" t="s">
        <v>2333</v>
      </c>
      <c r="C607" s="5" t="s">
        <v>20</v>
      </c>
      <c r="D607" s="5" t="s">
        <v>20</v>
      </c>
      <c r="E607" s="5" t="s">
        <v>1120</v>
      </c>
      <c r="F607" s="5" t="s">
        <v>1121</v>
      </c>
      <c r="G607" s="5" t="s">
        <v>1122</v>
      </c>
      <c r="H607" s="5" t="s">
        <v>118</v>
      </c>
      <c r="I607" s="5" t="s">
        <v>119</v>
      </c>
      <c r="J607" s="5" t="s">
        <v>26</v>
      </c>
      <c r="K607" s="5" t="s">
        <v>1123</v>
      </c>
      <c r="L607" s="5" t="s">
        <v>1124</v>
      </c>
      <c r="M607" s="5" t="s">
        <v>2334</v>
      </c>
      <c r="N607" s="8">
        <v>302.95999999999998</v>
      </c>
      <c r="O607" s="5" t="s">
        <v>29</v>
      </c>
      <c r="P607" s="5" t="s">
        <v>20</v>
      </c>
      <c r="Q607" s="8">
        <v>302.95999999999998</v>
      </c>
      <c r="R607" s="7">
        <v>45049</v>
      </c>
    </row>
    <row r="608" spans="1:18" x14ac:dyDescent="0.2">
      <c r="A608" s="5" t="s">
        <v>18</v>
      </c>
      <c r="B608" s="5" t="s">
        <v>2335</v>
      </c>
      <c r="C608" s="5" t="s">
        <v>1973</v>
      </c>
      <c r="D608" s="5" t="s">
        <v>20</v>
      </c>
      <c r="E608" s="5" t="s">
        <v>244</v>
      </c>
      <c r="F608" s="5" t="s">
        <v>245</v>
      </c>
      <c r="G608" s="5" t="s">
        <v>246</v>
      </c>
      <c r="H608" s="5" t="s">
        <v>247</v>
      </c>
      <c r="I608" s="5" t="s">
        <v>248</v>
      </c>
      <c r="J608" s="5" t="s">
        <v>26</v>
      </c>
      <c r="K608" s="5" t="s">
        <v>20</v>
      </c>
      <c r="L608" s="5" t="s">
        <v>249</v>
      </c>
      <c r="M608" s="5" t="s">
        <v>2336</v>
      </c>
      <c r="N608" s="6">
        <v>45281.03</v>
      </c>
      <c r="O608" s="5" t="s">
        <v>29</v>
      </c>
      <c r="P608" s="5" t="s">
        <v>30</v>
      </c>
      <c r="Q608" s="6">
        <v>45281.03</v>
      </c>
      <c r="R608" s="7">
        <v>45049</v>
      </c>
    </row>
    <row r="609" spans="1:18" x14ac:dyDescent="0.2">
      <c r="A609" s="5" t="s">
        <v>18</v>
      </c>
      <c r="B609" s="5" t="s">
        <v>2337</v>
      </c>
      <c r="C609" s="5" t="s">
        <v>63</v>
      </c>
      <c r="D609" s="5" t="s">
        <v>20</v>
      </c>
      <c r="E609" s="5" t="s">
        <v>64</v>
      </c>
      <c r="F609" s="5" t="s">
        <v>65</v>
      </c>
      <c r="G609" s="5" t="s">
        <v>66</v>
      </c>
      <c r="H609" s="5" t="s">
        <v>67</v>
      </c>
      <c r="I609" s="5" t="s">
        <v>68</v>
      </c>
      <c r="J609" s="5" t="s">
        <v>26</v>
      </c>
      <c r="K609" s="5" t="s">
        <v>20</v>
      </c>
      <c r="L609" s="5" t="s">
        <v>69</v>
      </c>
      <c r="M609" s="5" t="s">
        <v>2338</v>
      </c>
      <c r="N609" s="8">
        <v>793</v>
      </c>
      <c r="O609" s="5" t="s">
        <v>29</v>
      </c>
      <c r="P609" s="5" t="s">
        <v>30</v>
      </c>
      <c r="Q609" s="8">
        <v>793</v>
      </c>
      <c r="R609" s="7">
        <v>45049</v>
      </c>
    </row>
    <row r="610" spans="1:18" x14ac:dyDescent="0.2">
      <c r="A610" s="5" t="s">
        <v>18</v>
      </c>
      <c r="B610" s="5" t="s">
        <v>2339</v>
      </c>
      <c r="C610" s="5" t="s">
        <v>631</v>
      </c>
      <c r="D610" s="5" t="s">
        <v>20</v>
      </c>
      <c r="E610" s="5" t="s">
        <v>88</v>
      </c>
      <c r="F610" s="5" t="s">
        <v>89</v>
      </c>
      <c r="G610" s="5" t="s">
        <v>90</v>
      </c>
      <c r="H610" s="5" t="s">
        <v>91</v>
      </c>
      <c r="I610" s="5" t="s">
        <v>25</v>
      </c>
      <c r="J610" s="5" t="s">
        <v>26</v>
      </c>
      <c r="K610" s="5" t="s">
        <v>20</v>
      </c>
      <c r="L610" s="5" t="s">
        <v>92</v>
      </c>
      <c r="M610" s="5" t="s">
        <v>2332</v>
      </c>
      <c r="N610" s="8">
        <v>319.26</v>
      </c>
      <c r="O610" s="5" t="s">
        <v>29</v>
      </c>
      <c r="P610" s="5" t="s">
        <v>30</v>
      </c>
      <c r="Q610" s="8">
        <v>319.26</v>
      </c>
      <c r="R610" s="7">
        <v>45049</v>
      </c>
    </row>
    <row r="611" spans="1:18" x14ac:dyDescent="0.2">
      <c r="A611" s="5" t="s">
        <v>18</v>
      </c>
      <c r="B611" s="5" t="s">
        <v>2340</v>
      </c>
      <c r="C611" s="5" t="s">
        <v>635</v>
      </c>
      <c r="D611" s="5" t="s">
        <v>20</v>
      </c>
      <c r="E611" s="5" t="s">
        <v>21</v>
      </c>
      <c r="F611" s="5" t="s">
        <v>22</v>
      </c>
      <c r="G611" s="5" t="s">
        <v>23</v>
      </c>
      <c r="H611" s="5" t="s">
        <v>24</v>
      </c>
      <c r="I611" s="5" t="s">
        <v>25</v>
      </c>
      <c r="J611" s="5" t="s">
        <v>26</v>
      </c>
      <c r="K611" s="5" t="s">
        <v>20</v>
      </c>
      <c r="L611" s="5" t="s">
        <v>27</v>
      </c>
      <c r="M611" s="5" t="s">
        <v>2341</v>
      </c>
      <c r="N611" s="6">
        <v>2108</v>
      </c>
      <c r="O611" s="5" t="s">
        <v>29</v>
      </c>
      <c r="P611" s="5" t="s">
        <v>30</v>
      </c>
      <c r="Q611" s="6">
        <v>2108</v>
      </c>
      <c r="R611" s="7">
        <v>45048</v>
      </c>
    </row>
    <row r="612" spans="1:18" x14ac:dyDescent="0.2">
      <c r="A612" s="5" t="s">
        <v>18</v>
      </c>
      <c r="B612" s="5" t="s">
        <v>2342</v>
      </c>
      <c r="C612" s="5" t="s">
        <v>638</v>
      </c>
      <c r="D612" s="5" t="s">
        <v>20</v>
      </c>
      <c r="E612" s="5" t="s">
        <v>21</v>
      </c>
      <c r="F612" s="5" t="s">
        <v>22</v>
      </c>
      <c r="G612" s="5" t="s">
        <v>23</v>
      </c>
      <c r="H612" s="5" t="s">
        <v>24</v>
      </c>
      <c r="I612" s="5" t="s">
        <v>25</v>
      </c>
      <c r="J612" s="5" t="s">
        <v>26</v>
      </c>
      <c r="K612" s="5" t="s">
        <v>20</v>
      </c>
      <c r="L612" s="5" t="s">
        <v>27</v>
      </c>
      <c r="M612" s="5" t="s">
        <v>2343</v>
      </c>
      <c r="N612" s="6">
        <v>3867</v>
      </c>
      <c r="O612" s="5" t="s">
        <v>29</v>
      </c>
      <c r="P612" s="5" t="s">
        <v>30</v>
      </c>
      <c r="Q612" s="6">
        <v>3867</v>
      </c>
      <c r="R612" s="7">
        <v>45048</v>
      </c>
    </row>
    <row r="613" spans="1:18" x14ac:dyDescent="0.2">
      <c r="A613" s="5" t="s">
        <v>18</v>
      </c>
      <c r="B613" s="5" t="s">
        <v>2344</v>
      </c>
      <c r="C613" s="5" t="s">
        <v>2036</v>
      </c>
      <c r="D613" s="5" t="s">
        <v>20</v>
      </c>
      <c r="E613" s="5" t="s">
        <v>2037</v>
      </c>
      <c r="F613" s="5" t="s">
        <v>20</v>
      </c>
      <c r="G613" s="5" t="s">
        <v>1946</v>
      </c>
      <c r="H613" s="5" t="s">
        <v>2038</v>
      </c>
      <c r="I613" s="5" t="s">
        <v>2039</v>
      </c>
      <c r="J613" s="5" t="s">
        <v>26</v>
      </c>
      <c r="K613" s="5" t="s">
        <v>20</v>
      </c>
      <c r="L613" s="5" t="s">
        <v>2040</v>
      </c>
      <c r="M613" s="5" t="s">
        <v>2345</v>
      </c>
      <c r="N613" s="8">
        <v>369.8</v>
      </c>
      <c r="O613" s="5" t="s">
        <v>29</v>
      </c>
      <c r="P613" s="5" t="s">
        <v>20</v>
      </c>
      <c r="Q613" s="8">
        <v>369.8</v>
      </c>
      <c r="R613" s="7">
        <v>45048</v>
      </c>
    </row>
    <row r="614" spans="1:18" x14ac:dyDescent="0.2">
      <c r="A614" s="5" t="s">
        <v>18</v>
      </c>
      <c r="B614" s="5" t="s">
        <v>2346</v>
      </c>
      <c r="C614" s="5" t="s">
        <v>105</v>
      </c>
      <c r="D614" s="5" t="s">
        <v>20</v>
      </c>
      <c r="E614" s="5" t="s">
        <v>106</v>
      </c>
      <c r="F614" s="5" t="s">
        <v>107</v>
      </c>
      <c r="G614" s="5" t="s">
        <v>108</v>
      </c>
      <c r="H614" s="5" t="s">
        <v>109</v>
      </c>
      <c r="I614" s="5" t="s">
        <v>110</v>
      </c>
      <c r="J614" s="5" t="s">
        <v>26</v>
      </c>
      <c r="K614" s="5" t="s">
        <v>20</v>
      </c>
      <c r="L614" s="5" t="s">
        <v>111</v>
      </c>
      <c r="M614" s="5" t="s">
        <v>2347</v>
      </c>
      <c r="N614" s="8">
        <v>132</v>
      </c>
      <c r="O614" s="5" t="s">
        <v>29</v>
      </c>
      <c r="P614" s="5" t="s">
        <v>30</v>
      </c>
      <c r="Q614" s="8">
        <v>132</v>
      </c>
      <c r="R614" s="7">
        <v>45048</v>
      </c>
    </row>
    <row r="615" spans="1:18" x14ac:dyDescent="0.2">
      <c r="A615" s="5" t="s">
        <v>18</v>
      </c>
      <c r="B615" s="5" t="s">
        <v>2348</v>
      </c>
      <c r="C615" s="5" t="s">
        <v>20</v>
      </c>
      <c r="D615" s="5" t="s">
        <v>20</v>
      </c>
      <c r="E615" s="5" t="s">
        <v>2349</v>
      </c>
      <c r="F615" s="5" t="s">
        <v>20</v>
      </c>
      <c r="G615" s="5" t="s">
        <v>2350</v>
      </c>
      <c r="H615" s="5" t="s">
        <v>720</v>
      </c>
      <c r="I615" s="5" t="s">
        <v>2351</v>
      </c>
      <c r="J615" s="5" t="s">
        <v>26</v>
      </c>
      <c r="K615" s="5" t="s">
        <v>2352</v>
      </c>
      <c r="L615" s="5" t="s">
        <v>2353</v>
      </c>
      <c r="M615" s="5" t="s">
        <v>1696</v>
      </c>
      <c r="N615" s="8">
        <v>5.59</v>
      </c>
      <c r="O615" s="5" t="s">
        <v>29</v>
      </c>
      <c r="P615" s="5" t="s">
        <v>20</v>
      </c>
      <c r="Q615" s="8">
        <v>5.59</v>
      </c>
      <c r="R615" s="7">
        <v>45043</v>
      </c>
    </row>
    <row r="616" spans="1:18" x14ac:dyDescent="0.2">
      <c r="A616" s="5" t="s">
        <v>18</v>
      </c>
      <c r="B616" s="5" t="s">
        <v>2354</v>
      </c>
      <c r="C616" s="5" t="s">
        <v>20</v>
      </c>
      <c r="D616" s="5" t="s">
        <v>2355</v>
      </c>
      <c r="E616" s="5" t="s">
        <v>2356</v>
      </c>
      <c r="F616" s="5" t="s">
        <v>116</v>
      </c>
      <c r="G616" s="5" t="s">
        <v>459</v>
      </c>
      <c r="H616" s="5" t="s">
        <v>118</v>
      </c>
      <c r="I616" s="5" t="s">
        <v>119</v>
      </c>
      <c r="J616" s="5" t="s">
        <v>26</v>
      </c>
      <c r="K616" s="5" t="s">
        <v>20</v>
      </c>
      <c r="L616" s="5" t="s">
        <v>2357</v>
      </c>
      <c r="M616" s="5" t="s">
        <v>2358</v>
      </c>
      <c r="N616" s="6">
        <v>1014</v>
      </c>
      <c r="O616" s="5" t="s">
        <v>29</v>
      </c>
      <c r="P616" s="5" t="s">
        <v>30</v>
      </c>
      <c r="Q616" s="6">
        <v>1014</v>
      </c>
      <c r="R616" s="7">
        <v>45041</v>
      </c>
    </row>
    <row r="617" spans="1:18" x14ac:dyDescent="0.2">
      <c r="A617" s="5" t="s">
        <v>18</v>
      </c>
      <c r="B617" s="5" t="s">
        <v>2359</v>
      </c>
      <c r="C617" s="5" t="s">
        <v>20</v>
      </c>
      <c r="D617" s="5" t="s">
        <v>2360</v>
      </c>
      <c r="E617" s="5" t="s">
        <v>1859</v>
      </c>
      <c r="F617" s="5" t="s">
        <v>427</v>
      </c>
      <c r="G617" s="5" t="s">
        <v>459</v>
      </c>
      <c r="H617" s="5" t="s">
        <v>100</v>
      </c>
      <c r="I617" s="5" t="s">
        <v>101</v>
      </c>
      <c r="J617" s="5" t="s">
        <v>26</v>
      </c>
      <c r="K617" s="5" t="s">
        <v>20</v>
      </c>
      <c r="L617" s="5" t="s">
        <v>1860</v>
      </c>
      <c r="M617" s="5" t="s">
        <v>2361</v>
      </c>
      <c r="N617" s="6">
        <v>1022.08</v>
      </c>
      <c r="O617" s="5" t="s">
        <v>29</v>
      </c>
      <c r="P617" s="5" t="s">
        <v>30</v>
      </c>
      <c r="Q617" s="6">
        <v>1022.08</v>
      </c>
      <c r="R617" s="7">
        <v>45040</v>
      </c>
    </row>
    <row r="618" spans="1:18" x14ac:dyDescent="0.2">
      <c r="A618" s="5" t="s">
        <v>18</v>
      </c>
      <c r="B618" s="5" t="s">
        <v>2362</v>
      </c>
      <c r="C618" s="5" t="s">
        <v>20</v>
      </c>
      <c r="D618" s="5" t="s">
        <v>2363</v>
      </c>
      <c r="E618" s="5" t="s">
        <v>981</v>
      </c>
      <c r="F618" s="5" t="s">
        <v>982</v>
      </c>
      <c r="G618" s="5" t="s">
        <v>983</v>
      </c>
      <c r="H618" s="5" t="s">
        <v>984</v>
      </c>
      <c r="I618" s="5" t="s">
        <v>985</v>
      </c>
      <c r="J618" s="5" t="s">
        <v>26</v>
      </c>
      <c r="K618" s="5" t="s">
        <v>20</v>
      </c>
      <c r="L618" s="5" t="s">
        <v>986</v>
      </c>
      <c r="M618" s="5" t="s">
        <v>987</v>
      </c>
      <c r="N618" s="8">
        <v>658.8</v>
      </c>
      <c r="O618" s="5" t="s">
        <v>29</v>
      </c>
      <c r="P618" s="5" t="s">
        <v>30</v>
      </c>
      <c r="Q618" s="8">
        <v>658.8</v>
      </c>
      <c r="R618" s="7">
        <v>45034</v>
      </c>
    </row>
    <row r="619" spans="1:18" x14ac:dyDescent="0.2">
      <c r="A619" s="5" t="s">
        <v>18</v>
      </c>
      <c r="B619" s="5" t="s">
        <v>2364</v>
      </c>
      <c r="C619" s="5" t="s">
        <v>2365</v>
      </c>
      <c r="D619" s="5" t="s">
        <v>20</v>
      </c>
      <c r="E619" s="5" t="s">
        <v>122</v>
      </c>
      <c r="F619" s="5" t="s">
        <v>123</v>
      </c>
      <c r="G619" s="5" t="s">
        <v>124</v>
      </c>
      <c r="H619" s="5" t="s">
        <v>125</v>
      </c>
      <c r="I619" s="5" t="s">
        <v>126</v>
      </c>
      <c r="J619" s="5" t="s">
        <v>26</v>
      </c>
      <c r="K619" s="5" t="s">
        <v>20</v>
      </c>
      <c r="L619" s="5" t="s">
        <v>127</v>
      </c>
      <c r="M619" s="5" t="s">
        <v>2366</v>
      </c>
      <c r="N619" s="6">
        <v>1164.17</v>
      </c>
      <c r="O619" s="5" t="s">
        <v>29</v>
      </c>
      <c r="P619" s="5" t="s">
        <v>30</v>
      </c>
      <c r="Q619" s="6">
        <v>1164.17</v>
      </c>
      <c r="R619" s="7">
        <v>45033</v>
      </c>
    </row>
    <row r="620" spans="1:18" x14ac:dyDescent="0.2">
      <c r="A620" s="5" t="s">
        <v>18</v>
      </c>
      <c r="B620" s="5" t="s">
        <v>2367</v>
      </c>
      <c r="C620" s="5" t="s">
        <v>394</v>
      </c>
      <c r="D620" s="5" t="s">
        <v>20</v>
      </c>
      <c r="E620" s="5" t="s">
        <v>381</v>
      </c>
      <c r="F620" s="5" t="s">
        <v>382</v>
      </c>
      <c r="G620" s="5" t="s">
        <v>383</v>
      </c>
      <c r="H620" s="5" t="s">
        <v>345</v>
      </c>
      <c r="I620" s="5" t="s">
        <v>384</v>
      </c>
      <c r="J620" s="5" t="s">
        <v>26</v>
      </c>
      <c r="K620" s="5" t="s">
        <v>20</v>
      </c>
      <c r="L620" s="5" t="s">
        <v>385</v>
      </c>
      <c r="M620" s="5" t="s">
        <v>2368</v>
      </c>
      <c r="N620" s="8">
        <v>357.6</v>
      </c>
      <c r="O620" s="5" t="s">
        <v>29</v>
      </c>
      <c r="P620" s="5" t="s">
        <v>30</v>
      </c>
      <c r="Q620" s="8">
        <v>357.6</v>
      </c>
      <c r="R620" s="7">
        <v>45033</v>
      </c>
    </row>
    <row r="621" spans="1:18" x14ac:dyDescent="0.2">
      <c r="A621" s="5" t="s">
        <v>18</v>
      </c>
      <c r="B621" s="5" t="s">
        <v>2369</v>
      </c>
      <c r="C621" s="5" t="s">
        <v>20</v>
      </c>
      <c r="D621" s="5" t="s">
        <v>2370</v>
      </c>
      <c r="E621" s="5" t="s">
        <v>658</v>
      </c>
      <c r="F621" s="5" t="s">
        <v>659</v>
      </c>
      <c r="G621" s="5" t="s">
        <v>660</v>
      </c>
      <c r="H621" s="5" t="s">
        <v>661</v>
      </c>
      <c r="I621" s="5" t="s">
        <v>662</v>
      </c>
      <c r="J621" s="5" t="s">
        <v>26</v>
      </c>
      <c r="K621" s="5" t="s">
        <v>20</v>
      </c>
      <c r="L621" s="5" t="s">
        <v>663</v>
      </c>
      <c r="M621" s="5" t="s">
        <v>2371</v>
      </c>
      <c r="N621" s="8">
        <v>137.05000000000001</v>
      </c>
      <c r="O621" s="5" t="s">
        <v>29</v>
      </c>
      <c r="P621" s="5" t="s">
        <v>30</v>
      </c>
      <c r="Q621" s="8">
        <v>137.05000000000001</v>
      </c>
      <c r="R621" s="7">
        <v>45030</v>
      </c>
    </row>
    <row r="622" spans="1:18" x14ac:dyDescent="0.2">
      <c r="A622" s="5" t="s">
        <v>18</v>
      </c>
      <c r="B622" s="5" t="s">
        <v>2372</v>
      </c>
      <c r="C622" s="5" t="s">
        <v>20</v>
      </c>
      <c r="D622" s="5" t="s">
        <v>2373</v>
      </c>
      <c r="E622" s="5" t="s">
        <v>1528</v>
      </c>
      <c r="F622" s="5" t="s">
        <v>1398</v>
      </c>
      <c r="G622" s="5" t="s">
        <v>117</v>
      </c>
      <c r="H622" s="5" t="s">
        <v>1399</v>
      </c>
      <c r="I622" s="5" t="s">
        <v>1400</v>
      </c>
      <c r="J622" s="5" t="s">
        <v>26</v>
      </c>
      <c r="K622" s="5" t="s">
        <v>1529</v>
      </c>
      <c r="L622" s="5" t="s">
        <v>1530</v>
      </c>
      <c r="M622" s="5" t="s">
        <v>2374</v>
      </c>
      <c r="N622" s="8">
        <v>140</v>
      </c>
      <c r="O622" s="5" t="s">
        <v>29</v>
      </c>
      <c r="P622" s="5" t="s">
        <v>20</v>
      </c>
      <c r="Q622" s="8">
        <v>140</v>
      </c>
      <c r="R622" s="7">
        <v>45030</v>
      </c>
    </row>
    <row r="623" spans="1:18" x14ac:dyDescent="0.2">
      <c r="A623" s="5" t="s">
        <v>18</v>
      </c>
      <c r="B623" s="5" t="s">
        <v>2375</v>
      </c>
      <c r="C623" s="5" t="s">
        <v>38</v>
      </c>
      <c r="D623" s="5" t="s">
        <v>20</v>
      </c>
      <c r="E623" s="5" t="s">
        <v>39</v>
      </c>
      <c r="F623" s="5" t="s">
        <v>40</v>
      </c>
      <c r="G623" s="5" t="s">
        <v>41</v>
      </c>
      <c r="H623" s="5" t="s">
        <v>42</v>
      </c>
      <c r="I623" s="5" t="s">
        <v>43</v>
      </c>
      <c r="J623" s="5" t="s">
        <v>26</v>
      </c>
      <c r="K623" s="5" t="s">
        <v>20</v>
      </c>
      <c r="L623" s="5" t="s">
        <v>44</v>
      </c>
      <c r="M623" s="5" t="s">
        <v>2376</v>
      </c>
      <c r="N623" s="8">
        <v>85.7</v>
      </c>
      <c r="O623" s="5" t="s">
        <v>29</v>
      </c>
      <c r="P623" s="5" t="s">
        <v>20</v>
      </c>
      <c r="Q623" s="8">
        <v>85.7</v>
      </c>
      <c r="R623" s="7">
        <v>45030</v>
      </c>
    </row>
    <row r="624" spans="1:18" x14ac:dyDescent="0.2">
      <c r="A624" s="5" t="s">
        <v>18</v>
      </c>
      <c r="B624" s="5" t="s">
        <v>2377</v>
      </c>
      <c r="C624" s="5" t="s">
        <v>2378</v>
      </c>
      <c r="D624" s="5" t="s">
        <v>20</v>
      </c>
      <c r="E624" s="5" t="s">
        <v>1661</v>
      </c>
      <c r="F624" s="5" t="s">
        <v>1662</v>
      </c>
      <c r="G624" s="5" t="s">
        <v>1663</v>
      </c>
      <c r="H624" s="5" t="s">
        <v>1664</v>
      </c>
      <c r="I624" s="5" t="s">
        <v>239</v>
      </c>
      <c r="J624" s="5" t="s">
        <v>26</v>
      </c>
      <c r="K624" s="5" t="s">
        <v>20</v>
      </c>
      <c r="L624" s="5" t="s">
        <v>1665</v>
      </c>
      <c r="M624" s="5" t="s">
        <v>2379</v>
      </c>
      <c r="N624" s="8">
        <v>32.979999999999997</v>
      </c>
      <c r="O624" s="5" t="s">
        <v>29</v>
      </c>
      <c r="P624" s="5" t="s">
        <v>30</v>
      </c>
      <c r="Q624" s="8">
        <v>32.979999999999997</v>
      </c>
      <c r="R624" s="7">
        <v>45028</v>
      </c>
    </row>
    <row r="625" spans="1:18" x14ac:dyDescent="0.2">
      <c r="A625" s="5" t="s">
        <v>18</v>
      </c>
      <c r="B625" s="5" t="s">
        <v>2380</v>
      </c>
      <c r="C625" s="5" t="s">
        <v>63</v>
      </c>
      <c r="D625" s="5" t="s">
        <v>20</v>
      </c>
      <c r="E625" s="5" t="s">
        <v>64</v>
      </c>
      <c r="F625" s="5" t="s">
        <v>65</v>
      </c>
      <c r="G625" s="5" t="s">
        <v>66</v>
      </c>
      <c r="H625" s="5" t="s">
        <v>67</v>
      </c>
      <c r="I625" s="5" t="s">
        <v>68</v>
      </c>
      <c r="J625" s="5" t="s">
        <v>26</v>
      </c>
      <c r="K625" s="5" t="s">
        <v>20</v>
      </c>
      <c r="L625" s="5" t="s">
        <v>69</v>
      </c>
      <c r="M625" s="5" t="s">
        <v>2381</v>
      </c>
      <c r="N625" s="8">
        <v>421.93</v>
      </c>
      <c r="O625" s="5" t="s">
        <v>29</v>
      </c>
      <c r="P625" s="5" t="s">
        <v>30</v>
      </c>
      <c r="Q625" s="8">
        <v>421.93</v>
      </c>
      <c r="R625" s="7">
        <v>45028</v>
      </c>
    </row>
    <row r="626" spans="1:18" x14ac:dyDescent="0.2">
      <c r="A626" s="5" t="s">
        <v>18</v>
      </c>
      <c r="B626" s="5" t="s">
        <v>2382</v>
      </c>
      <c r="C626" s="5" t="s">
        <v>63</v>
      </c>
      <c r="D626" s="5" t="s">
        <v>20</v>
      </c>
      <c r="E626" s="5" t="s">
        <v>64</v>
      </c>
      <c r="F626" s="5" t="s">
        <v>65</v>
      </c>
      <c r="G626" s="5" t="s">
        <v>66</v>
      </c>
      <c r="H626" s="5" t="s">
        <v>67</v>
      </c>
      <c r="I626" s="5" t="s">
        <v>68</v>
      </c>
      <c r="J626" s="5" t="s">
        <v>26</v>
      </c>
      <c r="K626" s="5" t="s">
        <v>20</v>
      </c>
      <c r="L626" s="5" t="s">
        <v>69</v>
      </c>
      <c r="M626" s="5" t="s">
        <v>2383</v>
      </c>
      <c r="N626" s="8">
        <v>778.78</v>
      </c>
      <c r="O626" s="5" t="s">
        <v>29</v>
      </c>
      <c r="P626" s="5" t="s">
        <v>30</v>
      </c>
      <c r="Q626" s="8">
        <v>778.78</v>
      </c>
      <c r="R626" s="7">
        <v>45028</v>
      </c>
    </row>
    <row r="627" spans="1:18" x14ac:dyDescent="0.2">
      <c r="A627" s="5" t="s">
        <v>18</v>
      </c>
      <c r="B627" s="5" t="s">
        <v>2384</v>
      </c>
      <c r="C627" s="5" t="s">
        <v>63</v>
      </c>
      <c r="D627" s="5" t="s">
        <v>20</v>
      </c>
      <c r="E627" s="5" t="s">
        <v>64</v>
      </c>
      <c r="F627" s="5" t="s">
        <v>65</v>
      </c>
      <c r="G627" s="5" t="s">
        <v>66</v>
      </c>
      <c r="H627" s="5" t="s">
        <v>67</v>
      </c>
      <c r="I627" s="5" t="s">
        <v>68</v>
      </c>
      <c r="J627" s="5" t="s">
        <v>26</v>
      </c>
      <c r="K627" s="5" t="s">
        <v>20</v>
      </c>
      <c r="L627" s="5" t="s">
        <v>69</v>
      </c>
      <c r="M627" s="5" t="s">
        <v>2385</v>
      </c>
      <c r="N627" s="8">
        <v>69.900000000000006</v>
      </c>
      <c r="O627" s="5" t="s">
        <v>29</v>
      </c>
      <c r="P627" s="5" t="s">
        <v>30</v>
      </c>
      <c r="Q627" s="8">
        <v>69.900000000000006</v>
      </c>
      <c r="R627" s="7">
        <v>45028</v>
      </c>
    </row>
    <row r="628" spans="1:18" x14ac:dyDescent="0.2">
      <c r="A628" s="5" t="s">
        <v>18</v>
      </c>
      <c r="B628" s="5" t="s">
        <v>2386</v>
      </c>
      <c r="C628" s="5" t="s">
        <v>466</v>
      </c>
      <c r="D628" s="5" t="s">
        <v>20</v>
      </c>
      <c r="E628" s="5" t="s">
        <v>467</v>
      </c>
      <c r="F628" s="5" t="s">
        <v>468</v>
      </c>
      <c r="G628" s="5" t="s">
        <v>50</v>
      </c>
      <c r="H628" s="5" t="s">
        <v>469</v>
      </c>
      <c r="I628" s="5" t="s">
        <v>25</v>
      </c>
      <c r="J628" s="5" t="s">
        <v>26</v>
      </c>
      <c r="K628" s="5" t="s">
        <v>20</v>
      </c>
      <c r="L628" s="5" t="s">
        <v>470</v>
      </c>
      <c r="M628" s="5" t="s">
        <v>2387</v>
      </c>
      <c r="N628" s="8">
        <v>3</v>
      </c>
      <c r="O628" s="5" t="s">
        <v>29</v>
      </c>
      <c r="P628" s="5" t="s">
        <v>30</v>
      </c>
      <c r="Q628" s="8">
        <v>3</v>
      </c>
      <c r="R628" s="7">
        <v>45028</v>
      </c>
    </row>
    <row r="629" spans="1:18" x14ac:dyDescent="0.2">
      <c r="A629" s="5" t="s">
        <v>18</v>
      </c>
      <c r="B629" s="5" t="s">
        <v>2388</v>
      </c>
      <c r="C629" s="5" t="s">
        <v>2260</v>
      </c>
      <c r="D629" s="5" t="s">
        <v>20</v>
      </c>
      <c r="E629" s="5" t="s">
        <v>2261</v>
      </c>
      <c r="F629" s="5" t="s">
        <v>2262</v>
      </c>
      <c r="G629" s="5" t="s">
        <v>644</v>
      </c>
      <c r="H629" s="5" t="s">
        <v>2263</v>
      </c>
      <c r="I629" s="5" t="s">
        <v>25</v>
      </c>
      <c r="J629" s="5" t="s">
        <v>26</v>
      </c>
      <c r="K629" s="5" t="s">
        <v>20</v>
      </c>
      <c r="L629" s="5" t="s">
        <v>2264</v>
      </c>
      <c r="M629" s="5" t="s">
        <v>2302</v>
      </c>
      <c r="N629" s="8">
        <v>11.06</v>
      </c>
      <c r="O629" s="5" t="s">
        <v>29</v>
      </c>
      <c r="P629" s="5" t="s">
        <v>20</v>
      </c>
      <c r="Q629" s="8">
        <v>11.06</v>
      </c>
      <c r="R629" s="7">
        <v>45027</v>
      </c>
    </row>
    <row r="630" spans="1:18" x14ac:dyDescent="0.2">
      <c r="A630" s="5" t="s">
        <v>18</v>
      </c>
      <c r="B630" s="5" t="s">
        <v>2389</v>
      </c>
      <c r="C630" s="5" t="s">
        <v>20</v>
      </c>
      <c r="D630" s="5" t="s">
        <v>2390</v>
      </c>
      <c r="E630" s="5" t="s">
        <v>2391</v>
      </c>
      <c r="F630" s="5" t="s">
        <v>2392</v>
      </c>
      <c r="G630" s="5" t="s">
        <v>1693</v>
      </c>
      <c r="H630" s="5" t="s">
        <v>2393</v>
      </c>
      <c r="I630" s="5" t="s">
        <v>25</v>
      </c>
      <c r="J630" s="5" t="s">
        <v>26</v>
      </c>
      <c r="K630" s="5" t="s">
        <v>20</v>
      </c>
      <c r="L630" s="5" t="s">
        <v>2394</v>
      </c>
      <c r="M630" s="5" t="s">
        <v>2395</v>
      </c>
      <c r="N630" s="8">
        <v>180</v>
      </c>
      <c r="O630" s="5" t="s">
        <v>29</v>
      </c>
      <c r="P630" s="5" t="s">
        <v>30</v>
      </c>
      <c r="Q630" s="8">
        <v>180</v>
      </c>
      <c r="R630" s="7">
        <v>45027</v>
      </c>
    </row>
    <row r="631" spans="1:18" x14ac:dyDescent="0.2">
      <c r="A631" s="5" t="s">
        <v>18</v>
      </c>
      <c r="B631" s="5" t="s">
        <v>2396</v>
      </c>
      <c r="C631" s="5" t="s">
        <v>631</v>
      </c>
      <c r="D631" s="5" t="s">
        <v>20</v>
      </c>
      <c r="E631" s="5" t="s">
        <v>88</v>
      </c>
      <c r="F631" s="5" t="s">
        <v>89</v>
      </c>
      <c r="G631" s="5" t="s">
        <v>90</v>
      </c>
      <c r="H631" s="5" t="s">
        <v>91</v>
      </c>
      <c r="I631" s="5" t="s">
        <v>25</v>
      </c>
      <c r="J631" s="5" t="s">
        <v>26</v>
      </c>
      <c r="K631" s="5" t="s">
        <v>20</v>
      </c>
      <c r="L631" s="5" t="s">
        <v>92</v>
      </c>
      <c r="M631" s="5" t="s">
        <v>2397</v>
      </c>
      <c r="N631" s="6">
        <v>1704.83</v>
      </c>
      <c r="O631" s="5" t="s">
        <v>29</v>
      </c>
      <c r="P631" s="5" t="s">
        <v>30</v>
      </c>
      <c r="Q631" s="6">
        <v>1704.83</v>
      </c>
      <c r="R631" s="7">
        <v>45027</v>
      </c>
    </row>
    <row r="632" spans="1:18" x14ac:dyDescent="0.2">
      <c r="A632" s="5" t="s">
        <v>18</v>
      </c>
      <c r="B632" s="5" t="s">
        <v>2398</v>
      </c>
      <c r="C632" s="5" t="s">
        <v>631</v>
      </c>
      <c r="D632" s="5" t="s">
        <v>20</v>
      </c>
      <c r="E632" s="5" t="s">
        <v>88</v>
      </c>
      <c r="F632" s="5" t="s">
        <v>89</v>
      </c>
      <c r="G632" s="5" t="s">
        <v>90</v>
      </c>
      <c r="H632" s="5" t="s">
        <v>91</v>
      </c>
      <c r="I632" s="5" t="s">
        <v>25</v>
      </c>
      <c r="J632" s="5" t="s">
        <v>26</v>
      </c>
      <c r="K632" s="5" t="s">
        <v>20</v>
      </c>
      <c r="L632" s="5" t="s">
        <v>92</v>
      </c>
      <c r="M632" s="5" t="s">
        <v>2397</v>
      </c>
      <c r="N632" s="8">
        <v>578.87</v>
      </c>
      <c r="O632" s="5" t="s">
        <v>29</v>
      </c>
      <c r="P632" s="5" t="s">
        <v>30</v>
      </c>
      <c r="Q632" s="8">
        <v>578.87</v>
      </c>
      <c r="R632" s="7">
        <v>45027</v>
      </c>
    </row>
    <row r="633" spans="1:18" x14ac:dyDescent="0.2">
      <c r="A633" s="5" t="s">
        <v>18</v>
      </c>
      <c r="B633" s="5" t="s">
        <v>2399</v>
      </c>
      <c r="C633" s="5" t="s">
        <v>20</v>
      </c>
      <c r="D633" s="5" t="s">
        <v>473</v>
      </c>
      <c r="E633" s="5" t="s">
        <v>474</v>
      </c>
      <c r="F633" s="5" t="s">
        <v>475</v>
      </c>
      <c r="G633" s="5" t="s">
        <v>90</v>
      </c>
      <c r="H633" s="5" t="s">
        <v>313</v>
      </c>
      <c r="I633" s="5" t="s">
        <v>177</v>
      </c>
      <c r="J633" s="5" t="s">
        <v>26</v>
      </c>
      <c r="K633" s="5" t="s">
        <v>20</v>
      </c>
      <c r="L633" s="5" t="s">
        <v>476</v>
      </c>
      <c r="M633" s="5" t="s">
        <v>2400</v>
      </c>
      <c r="N633" s="8">
        <v>105.16</v>
      </c>
      <c r="O633" s="5" t="s">
        <v>29</v>
      </c>
      <c r="P633" s="5" t="s">
        <v>30</v>
      </c>
      <c r="Q633" s="8">
        <v>105.16</v>
      </c>
      <c r="R633" s="7">
        <v>45027</v>
      </c>
    </row>
    <row r="634" spans="1:18" x14ac:dyDescent="0.2">
      <c r="A634" s="5" t="s">
        <v>18</v>
      </c>
      <c r="B634" s="5" t="s">
        <v>2401</v>
      </c>
      <c r="C634" s="5" t="s">
        <v>55</v>
      </c>
      <c r="D634" s="5" t="s">
        <v>20</v>
      </c>
      <c r="E634" s="5" t="s">
        <v>56</v>
      </c>
      <c r="F634" s="5" t="s">
        <v>57</v>
      </c>
      <c r="G634" s="5" t="s">
        <v>58</v>
      </c>
      <c r="H634" s="5" t="s">
        <v>59</v>
      </c>
      <c r="I634" s="5" t="s">
        <v>25</v>
      </c>
      <c r="J634" s="5" t="s">
        <v>26</v>
      </c>
      <c r="K634" s="5" t="s">
        <v>20</v>
      </c>
      <c r="L634" s="5" t="s">
        <v>60</v>
      </c>
      <c r="M634" s="5" t="s">
        <v>2402</v>
      </c>
      <c r="N634" s="8">
        <v>337.22</v>
      </c>
      <c r="O634" s="5" t="s">
        <v>29</v>
      </c>
      <c r="P634" s="5" t="s">
        <v>30</v>
      </c>
      <c r="Q634" s="8">
        <v>337.22</v>
      </c>
      <c r="R634" s="7">
        <v>45027</v>
      </c>
    </row>
    <row r="635" spans="1:18" x14ac:dyDescent="0.2">
      <c r="A635" s="5" t="s">
        <v>18</v>
      </c>
      <c r="B635" s="5" t="s">
        <v>2403</v>
      </c>
      <c r="C635" s="5" t="s">
        <v>55</v>
      </c>
      <c r="D635" s="5" t="s">
        <v>20</v>
      </c>
      <c r="E635" s="5" t="s">
        <v>56</v>
      </c>
      <c r="F635" s="5" t="s">
        <v>57</v>
      </c>
      <c r="G635" s="5" t="s">
        <v>58</v>
      </c>
      <c r="H635" s="5" t="s">
        <v>59</v>
      </c>
      <c r="I635" s="5" t="s">
        <v>25</v>
      </c>
      <c r="J635" s="5" t="s">
        <v>26</v>
      </c>
      <c r="K635" s="5" t="s">
        <v>20</v>
      </c>
      <c r="L635" s="5" t="s">
        <v>60</v>
      </c>
      <c r="M635" s="5" t="s">
        <v>2404</v>
      </c>
      <c r="N635" s="8">
        <v>74.58</v>
      </c>
      <c r="O635" s="5" t="s">
        <v>29</v>
      </c>
      <c r="P635" s="5" t="s">
        <v>30</v>
      </c>
      <c r="Q635" s="8">
        <v>74.58</v>
      </c>
      <c r="R635" s="7">
        <v>45027</v>
      </c>
    </row>
    <row r="636" spans="1:18" x14ac:dyDescent="0.2">
      <c r="A636" s="5" t="s">
        <v>18</v>
      </c>
      <c r="B636" s="5" t="s">
        <v>2405</v>
      </c>
      <c r="C636" s="5" t="s">
        <v>55</v>
      </c>
      <c r="D636" s="5" t="s">
        <v>20</v>
      </c>
      <c r="E636" s="5" t="s">
        <v>56</v>
      </c>
      <c r="F636" s="5" t="s">
        <v>57</v>
      </c>
      <c r="G636" s="5" t="s">
        <v>58</v>
      </c>
      <c r="H636" s="5" t="s">
        <v>59</v>
      </c>
      <c r="I636" s="5" t="s">
        <v>25</v>
      </c>
      <c r="J636" s="5" t="s">
        <v>26</v>
      </c>
      <c r="K636" s="5" t="s">
        <v>20</v>
      </c>
      <c r="L636" s="5" t="s">
        <v>60</v>
      </c>
      <c r="M636" s="5" t="s">
        <v>2406</v>
      </c>
      <c r="N636" s="8">
        <v>85.38</v>
      </c>
      <c r="O636" s="5" t="s">
        <v>29</v>
      </c>
      <c r="P636" s="5" t="s">
        <v>30</v>
      </c>
      <c r="Q636" s="8">
        <v>85.38</v>
      </c>
      <c r="R636" s="7">
        <v>45027</v>
      </c>
    </row>
    <row r="637" spans="1:18" x14ac:dyDescent="0.2">
      <c r="A637" s="5" t="s">
        <v>18</v>
      </c>
      <c r="B637" s="5" t="s">
        <v>2407</v>
      </c>
      <c r="C637" s="5" t="s">
        <v>20</v>
      </c>
      <c r="D637" s="5" t="s">
        <v>20</v>
      </c>
      <c r="E637" s="5" t="s">
        <v>97</v>
      </c>
      <c r="F637" s="5" t="s">
        <v>98</v>
      </c>
      <c r="G637" s="5" t="s">
        <v>99</v>
      </c>
      <c r="H637" s="5" t="s">
        <v>100</v>
      </c>
      <c r="I637" s="5" t="s">
        <v>101</v>
      </c>
      <c r="J637" s="5" t="s">
        <v>26</v>
      </c>
      <c r="K637" s="5" t="s">
        <v>20</v>
      </c>
      <c r="L637" s="5" t="s">
        <v>102</v>
      </c>
      <c r="M637" s="5" t="s">
        <v>2408</v>
      </c>
      <c r="N637" s="8">
        <v>19</v>
      </c>
      <c r="O637" s="5" t="s">
        <v>29</v>
      </c>
      <c r="P637" s="5" t="s">
        <v>20</v>
      </c>
      <c r="Q637" s="8">
        <v>19</v>
      </c>
      <c r="R637" s="7">
        <v>45021</v>
      </c>
    </row>
    <row r="638" spans="1:18" x14ac:dyDescent="0.2">
      <c r="A638" s="5" t="s">
        <v>18</v>
      </c>
      <c r="B638" s="5" t="s">
        <v>2409</v>
      </c>
      <c r="C638" s="5" t="s">
        <v>20</v>
      </c>
      <c r="D638" s="5" t="s">
        <v>20</v>
      </c>
      <c r="E638" s="5" t="s">
        <v>2410</v>
      </c>
      <c r="F638" s="5" t="s">
        <v>2411</v>
      </c>
      <c r="G638" s="5" t="s">
        <v>2412</v>
      </c>
      <c r="H638" s="5" t="s">
        <v>2413</v>
      </c>
      <c r="I638" s="5" t="s">
        <v>2414</v>
      </c>
      <c r="J638" s="5" t="s">
        <v>26</v>
      </c>
      <c r="K638" s="5" t="s">
        <v>20</v>
      </c>
      <c r="L638" s="5" t="s">
        <v>2415</v>
      </c>
      <c r="M638" s="5" t="s">
        <v>1696</v>
      </c>
      <c r="N638" s="8">
        <v>55.37</v>
      </c>
      <c r="O638" s="5" t="s">
        <v>29</v>
      </c>
      <c r="P638" s="5" t="s">
        <v>20</v>
      </c>
      <c r="Q638" s="8">
        <v>55.37</v>
      </c>
      <c r="R638" s="7">
        <v>45021</v>
      </c>
    </row>
    <row r="639" spans="1:18" x14ac:dyDescent="0.2">
      <c r="A639" s="5" t="s">
        <v>18</v>
      </c>
      <c r="B639" s="5" t="s">
        <v>2416</v>
      </c>
      <c r="C639" s="5" t="s">
        <v>20</v>
      </c>
      <c r="D639" s="5" t="s">
        <v>20</v>
      </c>
      <c r="E639" s="5" t="s">
        <v>1120</v>
      </c>
      <c r="F639" s="5" t="s">
        <v>1121</v>
      </c>
      <c r="G639" s="5" t="s">
        <v>1122</v>
      </c>
      <c r="H639" s="5" t="s">
        <v>118</v>
      </c>
      <c r="I639" s="5" t="s">
        <v>119</v>
      </c>
      <c r="J639" s="5" t="s">
        <v>26</v>
      </c>
      <c r="K639" s="5" t="s">
        <v>1123</v>
      </c>
      <c r="L639" s="5" t="s">
        <v>1124</v>
      </c>
      <c r="M639" s="5" t="s">
        <v>1696</v>
      </c>
      <c r="N639" s="6">
        <v>1264.98</v>
      </c>
      <c r="O639" s="5" t="s">
        <v>29</v>
      </c>
      <c r="P639" s="5" t="s">
        <v>20</v>
      </c>
      <c r="Q639" s="6">
        <v>1264.98</v>
      </c>
      <c r="R639" s="7">
        <v>45021</v>
      </c>
    </row>
    <row r="640" spans="1:18" x14ac:dyDescent="0.2">
      <c r="A640" s="5" t="s">
        <v>18</v>
      </c>
      <c r="B640" s="5" t="s">
        <v>2417</v>
      </c>
      <c r="C640" s="5" t="s">
        <v>20</v>
      </c>
      <c r="D640" s="5" t="s">
        <v>2418</v>
      </c>
      <c r="E640" s="5" t="s">
        <v>981</v>
      </c>
      <c r="F640" s="5" t="s">
        <v>982</v>
      </c>
      <c r="G640" s="5" t="s">
        <v>983</v>
      </c>
      <c r="H640" s="5" t="s">
        <v>984</v>
      </c>
      <c r="I640" s="5" t="s">
        <v>985</v>
      </c>
      <c r="J640" s="5" t="s">
        <v>26</v>
      </c>
      <c r="K640" s="5" t="s">
        <v>20</v>
      </c>
      <c r="L640" s="5" t="s">
        <v>986</v>
      </c>
      <c r="M640" s="5" t="s">
        <v>987</v>
      </c>
      <c r="N640" s="6">
        <v>2438.4</v>
      </c>
      <c r="O640" s="5" t="s">
        <v>29</v>
      </c>
      <c r="P640" s="5" t="s">
        <v>30</v>
      </c>
      <c r="Q640" s="6">
        <v>2438.4</v>
      </c>
      <c r="R640" s="7">
        <v>45021</v>
      </c>
    </row>
    <row r="641" spans="1:18" x14ac:dyDescent="0.2">
      <c r="A641" s="5" t="s">
        <v>18</v>
      </c>
      <c r="B641" s="5" t="s">
        <v>2419</v>
      </c>
      <c r="C641" s="5" t="s">
        <v>20</v>
      </c>
      <c r="D641" s="5" t="s">
        <v>1448</v>
      </c>
      <c r="E641" s="5" t="s">
        <v>826</v>
      </c>
      <c r="F641" s="5" t="s">
        <v>827</v>
      </c>
      <c r="G641" s="5" t="s">
        <v>828</v>
      </c>
      <c r="H641" s="5" t="s">
        <v>829</v>
      </c>
      <c r="I641" s="5" t="s">
        <v>830</v>
      </c>
      <c r="J641" s="5" t="s">
        <v>26</v>
      </c>
      <c r="K641" s="5" t="s">
        <v>20</v>
      </c>
      <c r="L641" s="5" t="s">
        <v>831</v>
      </c>
      <c r="M641" s="5" t="s">
        <v>2420</v>
      </c>
      <c r="N641" s="8">
        <v>64.8</v>
      </c>
      <c r="O641" s="5" t="s">
        <v>29</v>
      </c>
      <c r="P641" s="5" t="s">
        <v>30</v>
      </c>
      <c r="Q641" s="8">
        <v>64.8</v>
      </c>
      <c r="R641" s="7">
        <v>45020</v>
      </c>
    </row>
    <row r="642" spans="1:18" x14ac:dyDescent="0.2">
      <c r="A642" s="5" t="s">
        <v>18</v>
      </c>
      <c r="B642" s="5" t="s">
        <v>2421</v>
      </c>
      <c r="C642" s="5" t="s">
        <v>638</v>
      </c>
      <c r="D642" s="5" t="s">
        <v>20</v>
      </c>
      <c r="E642" s="5" t="s">
        <v>21</v>
      </c>
      <c r="F642" s="5" t="s">
        <v>22</v>
      </c>
      <c r="G642" s="5" t="s">
        <v>23</v>
      </c>
      <c r="H642" s="5" t="s">
        <v>24</v>
      </c>
      <c r="I642" s="5" t="s">
        <v>25</v>
      </c>
      <c r="J642" s="5" t="s">
        <v>26</v>
      </c>
      <c r="K642" s="5" t="s">
        <v>20</v>
      </c>
      <c r="L642" s="5" t="s">
        <v>27</v>
      </c>
      <c r="M642" s="5" t="s">
        <v>2422</v>
      </c>
      <c r="N642" s="6">
        <v>3867</v>
      </c>
      <c r="O642" s="5" t="s">
        <v>29</v>
      </c>
      <c r="P642" s="5" t="s">
        <v>30</v>
      </c>
      <c r="Q642" s="6">
        <v>3867</v>
      </c>
      <c r="R642" s="7">
        <v>45019</v>
      </c>
    </row>
    <row r="643" spans="1:18" x14ac:dyDescent="0.2">
      <c r="A643" s="5" t="s">
        <v>18</v>
      </c>
      <c r="B643" s="5" t="s">
        <v>2423</v>
      </c>
      <c r="C643" s="5" t="s">
        <v>635</v>
      </c>
      <c r="D643" s="5" t="s">
        <v>20</v>
      </c>
      <c r="E643" s="5" t="s">
        <v>21</v>
      </c>
      <c r="F643" s="5" t="s">
        <v>22</v>
      </c>
      <c r="G643" s="5" t="s">
        <v>23</v>
      </c>
      <c r="H643" s="5" t="s">
        <v>24</v>
      </c>
      <c r="I643" s="5" t="s">
        <v>25</v>
      </c>
      <c r="J643" s="5" t="s">
        <v>26</v>
      </c>
      <c r="K643" s="5" t="s">
        <v>20</v>
      </c>
      <c r="L643" s="5" t="s">
        <v>27</v>
      </c>
      <c r="M643" s="5" t="s">
        <v>2424</v>
      </c>
      <c r="N643" s="6">
        <v>2108</v>
      </c>
      <c r="O643" s="5" t="s">
        <v>29</v>
      </c>
      <c r="P643" s="5" t="s">
        <v>30</v>
      </c>
      <c r="Q643" s="6">
        <v>2108</v>
      </c>
      <c r="R643" s="7">
        <v>45019</v>
      </c>
    </row>
    <row r="644" spans="1:18" x14ac:dyDescent="0.2">
      <c r="A644" s="5" t="s">
        <v>18</v>
      </c>
      <c r="B644" s="5" t="s">
        <v>2425</v>
      </c>
      <c r="C644" s="5" t="s">
        <v>2036</v>
      </c>
      <c r="D644" s="5" t="s">
        <v>20</v>
      </c>
      <c r="E644" s="5" t="s">
        <v>2037</v>
      </c>
      <c r="F644" s="5" t="s">
        <v>20</v>
      </c>
      <c r="G644" s="5" t="s">
        <v>1946</v>
      </c>
      <c r="H644" s="5" t="s">
        <v>2038</v>
      </c>
      <c r="I644" s="5" t="s">
        <v>2039</v>
      </c>
      <c r="J644" s="5" t="s">
        <v>26</v>
      </c>
      <c r="K644" s="5" t="s">
        <v>20</v>
      </c>
      <c r="L644" s="5" t="s">
        <v>2040</v>
      </c>
      <c r="M644" s="5" t="s">
        <v>2426</v>
      </c>
      <c r="N644" s="8">
        <v>369.8</v>
      </c>
      <c r="O644" s="5" t="s">
        <v>29</v>
      </c>
      <c r="P644" s="5" t="s">
        <v>20</v>
      </c>
      <c r="Q644" s="8">
        <v>369.8</v>
      </c>
      <c r="R644" s="7">
        <v>45019</v>
      </c>
    </row>
    <row r="645" spans="1:18" x14ac:dyDescent="0.2">
      <c r="A645" s="5" t="s">
        <v>18</v>
      </c>
      <c r="B645" s="5" t="s">
        <v>2427</v>
      </c>
      <c r="C645" s="5" t="s">
        <v>2428</v>
      </c>
      <c r="D645" s="5" t="s">
        <v>20</v>
      </c>
      <c r="E645" s="5" t="s">
        <v>2304</v>
      </c>
      <c r="F645" s="5" t="s">
        <v>2305</v>
      </c>
      <c r="G645" s="5" t="s">
        <v>200</v>
      </c>
      <c r="H645" s="5" t="s">
        <v>2306</v>
      </c>
      <c r="I645" s="5" t="s">
        <v>461</v>
      </c>
      <c r="J645" s="5" t="s">
        <v>26</v>
      </c>
      <c r="K645" s="5" t="s">
        <v>20</v>
      </c>
      <c r="L645" s="5" t="s">
        <v>2307</v>
      </c>
      <c r="M645" s="5" t="s">
        <v>2429</v>
      </c>
      <c r="N645" s="8">
        <v>23.67</v>
      </c>
      <c r="O645" s="5" t="s">
        <v>29</v>
      </c>
      <c r="P645" s="5" t="s">
        <v>20</v>
      </c>
      <c r="Q645" s="8">
        <v>23.67</v>
      </c>
      <c r="R645" s="7">
        <v>45017</v>
      </c>
    </row>
    <row r="646" spans="1:18" x14ac:dyDescent="0.2">
      <c r="A646" s="5" t="s">
        <v>18</v>
      </c>
      <c r="B646" s="5" t="s">
        <v>2430</v>
      </c>
      <c r="C646" s="5" t="s">
        <v>2428</v>
      </c>
      <c r="D646" s="5" t="s">
        <v>20</v>
      </c>
      <c r="E646" s="5" t="s">
        <v>2304</v>
      </c>
      <c r="F646" s="5" t="s">
        <v>2305</v>
      </c>
      <c r="G646" s="5" t="s">
        <v>200</v>
      </c>
      <c r="H646" s="5" t="s">
        <v>2306</v>
      </c>
      <c r="I646" s="5" t="s">
        <v>461</v>
      </c>
      <c r="J646" s="5" t="s">
        <v>26</v>
      </c>
      <c r="K646" s="5" t="s">
        <v>20</v>
      </c>
      <c r="L646" s="5" t="s">
        <v>2307</v>
      </c>
      <c r="M646" s="5" t="s">
        <v>2431</v>
      </c>
      <c r="N646" s="8">
        <v>23.67</v>
      </c>
      <c r="O646" s="5" t="s">
        <v>29</v>
      </c>
      <c r="P646" s="5" t="s">
        <v>20</v>
      </c>
      <c r="Q646" s="8">
        <v>23.67</v>
      </c>
      <c r="R646" s="7">
        <v>45017</v>
      </c>
    </row>
    <row r="647" spans="1:18" x14ac:dyDescent="0.2">
      <c r="A647" s="5" t="s">
        <v>18</v>
      </c>
      <c r="B647" s="5" t="s">
        <v>2432</v>
      </c>
      <c r="C647" s="5" t="s">
        <v>2428</v>
      </c>
      <c r="D647" s="5" t="s">
        <v>20</v>
      </c>
      <c r="E647" s="5" t="s">
        <v>2304</v>
      </c>
      <c r="F647" s="5" t="s">
        <v>2305</v>
      </c>
      <c r="G647" s="5" t="s">
        <v>200</v>
      </c>
      <c r="H647" s="5" t="s">
        <v>2306</v>
      </c>
      <c r="I647" s="5" t="s">
        <v>461</v>
      </c>
      <c r="J647" s="5" t="s">
        <v>26</v>
      </c>
      <c r="K647" s="5" t="s">
        <v>20</v>
      </c>
      <c r="L647" s="5" t="s">
        <v>2307</v>
      </c>
      <c r="M647" s="5" t="s">
        <v>2433</v>
      </c>
      <c r="N647" s="8">
        <v>23.67</v>
      </c>
      <c r="O647" s="5" t="s">
        <v>29</v>
      </c>
      <c r="P647" s="5" t="s">
        <v>20</v>
      </c>
      <c r="Q647" s="8">
        <v>23.67</v>
      </c>
      <c r="R647" s="7">
        <v>45017</v>
      </c>
    </row>
    <row r="648" spans="1:18" x14ac:dyDescent="0.2">
      <c r="A648" s="5" t="s">
        <v>18</v>
      </c>
      <c r="B648" s="5" t="s">
        <v>2434</v>
      </c>
      <c r="C648" s="5" t="s">
        <v>2428</v>
      </c>
      <c r="D648" s="5" t="s">
        <v>20</v>
      </c>
      <c r="E648" s="5" t="s">
        <v>2304</v>
      </c>
      <c r="F648" s="5" t="s">
        <v>2305</v>
      </c>
      <c r="G648" s="5" t="s">
        <v>200</v>
      </c>
      <c r="H648" s="5" t="s">
        <v>2306</v>
      </c>
      <c r="I648" s="5" t="s">
        <v>461</v>
      </c>
      <c r="J648" s="5" t="s">
        <v>26</v>
      </c>
      <c r="K648" s="5" t="s">
        <v>20</v>
      </c>
      <c r="L648" s="5" t="s">
        <v>2307</v>
      </c>
      <c r="M648" s="5" t="s">
        <v>2435</v>
      </c>
      <c r="N648" s="8">
        <v>23.67</v>
      </c>
      <c r="O648" s="5" t="s">
        <v>29</v>
      </c>
      <c r="P648" s="5" t="s">
        <v>20</v>
      </c>
      <c r="Q648" s="8">
        <v>23.67</v>
      </c>
      <c r="R648" s="7">
        <v>45017</v>
      </c>
    </row>
    <row r="649" spans="1:18" x14ac:dyDescent="0.2">
      <c r="A649" s="5" t="s">
        <v>18</v>
      </c>
      <c r="B649" s="5" t="s">
        <v>2436</v>
      </c>
      <c r="C649" s="5" t="s">
        <v>2428</v>
      </c>
      <c r="D649" s="5" t="s">
        <v>20</v>
      </c>
      <c r="E649" s="5" t="s">
        <v>2304</v>
      </c>
      <c r="F649" s="5" t="s">
        <v>2305</v>
      </c>
      <c r="G649" s="5" t="s">
        <v>200</v>
      </c>
      <c r="H649" s="5" t="s">
        <v>2306</v>
      </c>
      <c r="I649" s="5" t="s">
        <v>461</v>
      </c>
      <c r="J649" s="5" t="s">
        <v>26</v>
      </c>
      <c r="K649" s="5" t="s">
        <v>20</v>
      </c>
      <c r="L649" s="5" t="s">
        <v>2307</v>
      </c>
      <c r="M649" s="5" t="s">
        <v>2437</v>
      </c>
      <c r="N649" s="8">
        <v>23.67</v>
      </c>
      <c r="O649" s="5" t="s">
        <v>29</v>
      </c>
      <c r="P649" s="5" t="s">
        <v>20</v>
      </c>
      <c r="Q649" s="8">
        <v>23.67</v>
      </c>
      <c r="R649" s="7">
        <v>45017</v>
      </c>
    </row>
    <row r="650" spans="1:18" x14ac:dyDescent="0.2">
      <c r="A650" s="5" t="s">
        <v>18</v>
      </c>
      <c r="B650" s="5" t="s">
        <v>2438</v>
      </c>
      <c r="C650" s="5" t="s">
        <v>2428</v>
      </c>
      <c r="D650" s="5" t="s">
        <v>20</v>
      </c>
      <c r="E650" s="5" t="s">
        <v>2304</v>
      </c>
      <c r="F650" s="5" t="s">
        <v>2305</v>
      </c>
      <c r="G650" s="5" t="s">
        <v>200</v>
      </c>
      <c r="H650" s="5" t="s">
        <v>2306</v>
      </c>
      <c r="I650" s="5" t="s">
        <v>461</v>
      </c>
      <c r="J650" s="5" t="s">
        <v>26</v>
      </c>
      <c r="K650" s="5" t="s">
        <v>20</v>
      </c>
      <c r="L650" s="5" t="s">
        <v>2307</v>
      </c>
      <c r="M650" s="5" t="s">
        <v>2439</v>
      </c>
      <c r="N650" s="8">
        <v>23.67</v>
      </c>
      <c r="O650" s="5" t="s">
        <v>29</v>
      </c>
      <c r="P650" s="5" t="s">
        <v>20</v>
      </c>
      <c r="Q650" s="8">
        <v>23.67</v>
      </c>
      <c r="R650" s="7">
        <v>45017</v>
      </c>
    </row>
    <row r="651" spans="1:18" x14ac:dyDescent="0.2">
      <c r="A651" s="5" t="s">
        <v>18</v>
      </c>
      <c r="B651" s="5" t="s">
        <v>2440</v>
      </c>
      <c r="C651" s="5" t="s">
        <v>2428</v>
      </c>
      <c r="D651" s="5" t="s">
        <v>20</v>
      </c>
      <c r="E651" s="5" t="s">
        <v>2304</v>
      </c>
      <c r="F651" s="5" t="s">
        <v>2305</v>
      </c>
      <c r="G651" s="5" t="s">
        <v>200</v>
      </c>
      <c r="H651" s="5" t="s">
        <v>2306</v>
      </c>
      <c r="I651" s="5" t="s">
        <v>461</v>
      </c>
      <c r="J651" s="5" t="s">
        <v>26</v>
      </c>
      <c r="K651" s="5" t="s">
        <v>20</v>
      </c>
      <c r="L651" s="5" t="s">
        <v>2307</v>
      </c>
      <c r="M651" s="5" t="s">
        <v>2441</v>
      </c>
      <c r="N651" s="8">
        <v>23.67</v>
      </c>
      <c r="O651" s="5" t="s">
        <v>29</v>
      </c>
      <c r="P651" s="5" t="s">
        <v>20</v>
      </c>
      <c r="Q651" s="8">
        <v>23.67</v>
      </c>
      <c r="R651" s="7">
        <v>45017</v>
      </c>
    </row>
    <row r="652" spans="1:18" x14ac:dyDescent="0.2">
      <c r="A652" s="5" t="s">
        <v>18</v>
      </c>
      <c r="B652" s="5" t="s">
        <v>2442</v>
      </c>
      <c r="C652" s="5" t="s">
        <v>2428</v>
      </c>
      <c r="D652" s="5" t="s">
        <v>20</v>
      </c>
      <c r="E652" s="5" t="s">
        <v>2304</v>
      </c>
      <c r="F652" s="5" t="s">
        <v>2305</v>
      </c>
      <c r="G652" s="5" t="s">
        <v>200</v>
      </c>
      <c r="H652" s="5" t="s">
        <v>2306</v>
      </c>
      <c r="I652" s="5" t="s">
        <v>461</v>
      </c>
      <c r="J652" s="5" t="s">
        <v>26</v>
      </c>
      <c r="K652" s="5" t="s">
        <v>20</v>
      </c>
      <c r="L652" s="5" t="s">
        <v>2307</v>
      </c>
      <c r="M652" s="5" t="s">
        <v>2443</v>
      </c>
      <c r="N652" s="8">
        <v>23.67</v>
      </c>
      <c r="O652" s="5" t="s">
        <v>29</v>
      </c>
      <c r="P652" s="5" t="s">
        <v>20</v>
      </c>
      <c r="Q652" s="8">
        <v>23.67</v>
      </c>
      <c r="R652" s="7">
        <v>45017</v>
      </c>
    </row>
    <row r="653" spans="1:18" x14ac:dyDescent="0.2">
      <c r="A653" s="5" t="s">
        <v>18</v>
      </c>
      <c r="B653" s="5" t="s">
        <v>2444</v>
      </c>
      <c r="C653" s="5" t="s">
        <v>2428</v>
      </c>
      <c r="D653" s="5" t="s">
        <v>20</v>
      </c>
      <c r="E653" s="5" t="s">
        <v>2304</v>
      </c>
      <c r="F653" s="5" t="s">
        <v>2305</v>
      </c>
      <c r="G653" s="5" t="s">
        <v>200</v>
      </c>
      <c r="H653" s="5" t="s">
        <v>2306</v>
      </c>
      <c r="I653" s="5" t="s">
        <v>461</v>
      </c>
      <c r="J653" s="5" t="s">
        <v>26</v>
      </c>
      <c r="K653" s="5" t="s">
        <v>20</v>
      </c>
      <c r="L653" s="5" t="s">
        <v>2307</v>
      </c>
      <c r="M653" s="5" t="s">
        <v>2445</v>
      </c>
      <c r="N653" s="8">
        <v>23.67</v>
      </c>
      <c r="O653" s="5" t="s">
        <v>29</v>
      </c>
      <c r="P653" s="5" t="s">
        <v>20</v>
      </c>
      <c r="Q653" s="8">
        <v>23.67</v>
      </c>
      <c r="R653" s="7">
        <v>45017</v>
      </c>
    </row>
    <row r="654" spans="1:18" x14ac:dyDescent="0.2">
      <c r="A654" s="5" t="s">
        <v>18</v>
      </c>
      <c r="B654" s="5" t="s">
        <v>2446</v>
      </c>
      <c r="C654" s="5" t="s">
        <v>105</v>
      </c>
      <c r="D654" s="5" t="s">
        <v>20</v>
      </c>
      <c r="E654" s="5" t="s">
        <v>106</v>
      </c>
      <c r="F654" s="5" t="s">
        <v>107</v>
      </c>
      <c r="G654" s="5" t="s">
        <v>108</v>
      </c>
      <c r="H654" s="5" t="s">
        <v>109</v>
      </c>
      <c r="I654" s="5" t="s">
        <v>110</v>
      </c>
      <c r="J654" s="5" t="s">
        <v>26</v>
      </c>
      <c r="K654" s="5" t="s">
        <v>20</v>
      </c>
      <c r="L654" s="5" t="s">
        <v>111</v>
      </c>
      <c r="M654" s="5" t="s">
        <v>2447</v>
      </c>
      <c r="N654" s="8">
        <v>132</v>
      </c>
      <c r="O654" s="5" t="s">
        <v>29</v>
      </c>
      <c r="P654" s="5" t="s">
        <v>30</v>
      </c>
      <c r="Q654" s="8">
        <v>132</v>
      </c>
      <c r="R654" s="7">
        <v>45016</v>
      </c>
    </row>
    <row r="655" spans="1:18" x14ac:dyDescent="0.2">
      <c r="A655" s="5" t="s">
        <v>18</v>
      </c>
      <c r="B655" s="5" t="s">
        <v>2448</v>
      </c>
      <c r="C655" s="5" t="s">
        <v>20</v>
      </c>
      <c r="D655" s="5" t="s">
        <v>2449</v>
      </c>
      <c r="E655" s="5" t="s">
        <v>2450</v>
      </c>
      <c r="F655" s="5" t="s">
        <v>2451</v>
      </c>
      <c r="G655" s="5" t="s">
        <v>2087</v>
      </c>
      <c r="H655" s="5" t="s">
        <v>247</v>
      </c>
      <c r="I655" s="5" t="s">
        <v>248</v>
      </c>
      <c r="J655" s="5" t="s">
        <v>26</v>
      </c>
      <c r="K655" s="5" t="s">
        <v>20</v>
      </c>
      <c r="L655" s="5" t="s">
        <v>2452</v>
      </c>
      <c r="M655" s="5" t="s">
        <v>2453</v>
      </c>
      <c r="N655" s="8">
        <v>315</v>
      </c>
      <c r="O655" s="5" t="s">
        <v>29</v>
      </c>
      <c r="P655" s="5" t="s">
        <v>30</v>
      </c>
      <c r="Q655" s="8">
        <v>315</v>
      </c>
      <c r="R655" s="7">
        <v>45014</v>
      </c>
    </row>
    <row r="656" spans="1:18" x14ac:dyDescent="0.2">
      <c r="A656" s="5" t="s">
        <v>18</v>
      </c>
      <c r="B656" s="5" t="s">
        <v>2454</v>
      </c>
      <c r="C656" s="5" t="s">
        <v>20</v>
      </c>
      <c r="D656" s="5" t="s">
        <v>2455</v>
      </c>
      <c r="E656" s="5" t="s">
        <v>2450</v>
      </c>
      <c r="F656" s="5" t="s">
        <v>2451</v>
      </c>
      <c r="G656" s="5" t="s">
        <v>2087</v>
      </c>
      <c r="H656" s="5" t="s">
        <v>247</v>
      </c>
      <c r="I656" s="5" t="s">
        <v>248</v>
      </c>
      <c r="J656" s="5" t="s">
        <v>26</v>
      </c>
      <c r="K656" s="5" t="s">
        <v>20</v>
      </c>
      <c r="L656" s="5" t="s">
        <v>2452</v>
      </c>
      <c r="M656" s="5" t="s">
        <v>2456</v>
      </c>
      <c r="N656" s="8">
        <v>315</v>
      </c>
      <c r="O656" s="5" t="s">
        <v>29</v>
      </c>
      <c r="P656" s="5" t="s">
        <v>20</v>
      </c>
      <c r="Q656" s="8">
        <v>315</v>
      </c>
      <c r="R656" s="7">
        <v>45014</v>
      </c>
    </row>
    <row r="657" spans="1:18" x14ac:dyDescent="0.2">
      <c r="A657" s="5" t="s">
        <v>18</v>
      </c>
      <c r="B657" s="5" t="s">
        <v>2457</v>
      </c>
      <c r="C657" s="5" t="s">
        <v>20</v>
      </c>
      <c r="D657" s="5" t="s">
        <v>2449</v>
      </c>
      <c r="E657" s="5" t="s">
        <v>2450</v>
      </c>
      <c r="F657" s="5" t="s">
        <v>2451</v>
      </c>
      <c r="G657" s="5" t="s">
        <v>2087</v>
      </c>
      <c r="H657" s="5" t="s">
        <v>247</v>
      </c>
      <c r="I657" s="5" t="s">
        <v>248</v>
      </c>
      <c r="J657" s="5" t="s">
        <v>26</v>
      </c>
      <c r="K657" s="5" t="s">
        <v>20</v>
      </c>
      <c r="L657" s="5" t="s">
        <v>2452</v>
      </c>
      <c r="M657" s="5" t="s">
        <v>2458</v>
      </c>
      <c r="N657" s="8">
        <v>315</v>
      </c>
      <c r="O657" s="5" t="s">
        <v>29</v>
      </c>
      <c r="P657" s="5" t="s">
        <v>20</v>
      </c>
      <c r="Q657" s="8">
        <v>315</v>
      </c>
      <c r="R657" s="7">
        <v>45014</v>
      </c>
    </row>
    <row r="658" spans="1:18" x14ac:dyDescent="0.2">
      <c r="A658" s="5" t="s">
        <v>18</v>
      </c>
      <c r="B658" s="5" t="s">
        <v>2459</v>
      </c>
      <c r="C658" s="5" t="s">
        <v>20</v>
      </c>
      <c r="D658" s="5" t="s">
        <v>2460</v>
      </c>
      <c r="E658" s="5" t="s">
        <v>2461</v>
      </c>
      <c r="F658" s="5" t="s">
        <v>1121</v>
      </c>
      <c r="G658" s="5" t="s">
        <v>2462</v>
      </c>
      <c r="H658" s="5" t="s">
        <v>118</v>
      </c>
      <c r="I658" s="5" t="s">
        <v>119</v>
      </c>
      <c r="J658" s="5" t="s">
        <v>26</v>
      </c>
      <c r="K658" s="5" t="s">
        <v>20</v>
      </c>
      <c r="L658" s="5" t="s">
        <v>2463</v>
      </c>
      <c r="M658" s="5" t="s">
        <v>2464</v>
      </c>
      <c r="N658" s="6">
        <v>2300.7600000000002</v>
      </c>
      <c r="O658" s="5" t="s">
        <v>29</v>
      </c>
      <c r="P658" s="5" t="s">
        <v>30</v>
      </c>
      <c r="Q658" s="6">
        <v>2300.7600000000002</v>
      </c>
      <c r="R658" s="7">
        <v>45014</v>
      </c>
    </row>
    <row r="659" spans="1:18" x14ac:dyDescent="0.2">
      <c r="A659" s="5" t="s">
        <v>18</v>
      </c>
      <c r="B659" s="5" t="s">
        <v>2465</v>
      </c>
      <c r="C659" s="5" t="s">
        <v>20</v>
      </c>
      <c r="D659" s="5" t="s">
        <v>20</v>
      </c>
      <c r="E659" s="5" t="s">
        <v>2466</v>
      </c>
      <c r="F659" s="5" t="s">
        <v>2467</v>
      </c>
      <c r="G659" s="5" t="s">
        <v>703</v>
      </c>
      <c r="H659" s="5" t="s">
        <v>2468</v>
      </c>
      <c r="I659" s="5" t="s">
        <v>177</v>
      </c>
      <c r="J659" s="5" t="s">
        <v>26</v>
      </c>
      <c r="K659" s="5" t="s">
        <v>2469</v>
      </c>
      <c r="L659" s="5" t="s">
        <v>2470</v>
      </c>
      <c r="M659" s="5" t="s">
        <v>2471</v>
      </c>
      <c r="N659" s="8">
        <v>90.2</v>
      </c>
      <c r="O659" s="5" t="s">
        <v>29</v>
      </c>
      <c r="P659" s="5" t="s">
        <v>20</v>
      </c>
      <c r="Q659" s="8">
        <v>90.2</v>
      </c>
      <c r="R659" s="7">
        <v>45013</v>
      </c>
    </row>
    <row r="660" spans="1:18" x14ac:dyDescent="0.2">
      <c r="A660" s="5" t="s">
        <v>18</v>
      </c>
      <c r="B660" s="5" t="s">
        <v>2472</v>
      </c>
      <c r="C660" s="5" t="s">
        <v>20</v>
      </c>
      <c r="D660" s="5" t="s">
        <v>2473</v>
      </c>
      <c r="E660" s="5" t="s">
        <v>2474</v>
      </c>
      <c r="F660" s="5" t="s">
        <v>2475</v>
      </c>
      <c r="G660" s="5" t="s">
        <v>2476</v>
      </c>
      <c r="H660" s="5" t="s">
        <v>2477</v>
      </c>
      <c r="I660" s="5" t="s">
        <v>68</v>
      </c>
      <c r="J660" s="5" t="s">
        <v>26</v>
      </c>
      <c r="K660" s="5" t="s">
        <v>20</v>
      </c>
      <c r="L660" s="5" t="s">
        <v>2478</v>
      </c>
      <c r="M660" s="5" t="s">
        <v>2479</v>
      </c>
      <c r="N660" s="8">
        <v>971.28</v>
      </c>
      <c r="O660" s="5" t="s">
        <v>29</v>
      </c>
      <c r="P660" s="5" t="s">
        <v>30</v>
      </c>
      <c r="Q660" s="8">
        <v>971.28</v>
      </c>
      <c r="R660" s="7">
        <v>45013</v>
      </c>
    </row>
    <row r="661" spans="1:18" x14ac:dyDescent="0.2">
      <c r="A661" s="5" t="s">
        <v>18</v>
      </c>
      <c r="B661" s="5" t="s">
        <v>2480</v>
      </c>
      <c r="C661" s="5" t="s">
        <v>20</v>
      </c>
      <c r="D661" s="5" t="s">
        <v>2481</v>
      </c>
      <c r="E661" s="5" t="s">
        <v>711</v>
      </c>
      <c r="F661" s="5" t="s">
        <v>712</v>
      </c>
      <c r="G661" s="5" t="s">
        <v>644</v>
      </c>
      <c r="H661" s="5" t="s">
        <v>713</v>
      </c>
      <c r="I661" s="5" t="s">
        <v>25</v>
      </c>
      <c r="J661" s="5" t="s">
        <v>26</v>
      </c>
      <c r="K661" s="5" t="s">
        <v>20</v>
      </c>
      <c r="L661" s="5" t="s">
        <v>714</v>
      </c>
      <c r="M661" s="5" t="s">
        <v>2482</v>
      </c>
      <c r="N661" s="6">
        <v>2055.36</v>
      </c>
      <c r="O661" s="5" t="s">
        <v>29</v>
      </c>
      <c r="P661" s="5" t="s">
        <v>30</v>
      </c>
      <c r="Q661" s="6">
        <v>2055.36</v>
      </c>
      <c r="R661" s="7">
        <v>45013</v>
      </c>
    </row>
    <row r="662" spans="1:18" x14ac:dyDescent="0.2">
      <c r="A662" s="5" t="s">
        <v>18</v>
      </c>
      <c r="B662" s="5" t="s">
        <v>2483</v>
      </c>
      <c r="C662" s="5" t="s">
        <v>20</v>
      </c>
      <c r="D662" s="5" t="s">
        <v>2484</v>
      </c>
      <c r="E662" s="5" t="s">
        <v>2485</v>
      </c>
      <c r="F662" s="5" t="s">
        <v>20</v>
      </c>
      <c r="G662" s="5" t="s">
        <v>305</v>
      </c>
      <c r="H662" s="5" t="s">
        <v>2486</v>
      </c>
      <c r="I662" s="5" t="s">
        <v>2487</v>
      </c>
      <c r="J662" s="5" t="s">
        <v>26</v>
      </c>
      <c r="K662" s="5" t="s">
        <v>20</v>
      </c>
      <c r="L662" s="5" t="s">
        <v>2488</v>
      </c>
      <c r="M662" s="5" t="s">
        <v>2489</v>
      </c>
      <c r="N662" s="6">
        <v>1129.68</v>
      </c>
      <c r="O662" s="5" t="s">
        <v>29</v>
      </c>
      <c r="P662" s="5" t="s">
        <v>30</v>
      </c>
      <c r="Q662" s="6">
        <v>1129.68</v>
      </c>
      <c r="R662" s="7">
        <v>45013</v>
      </c>
    </row>
    <row r="663" spans="1:18" x14ac:dyDescent="0.2">
      <c r="A663" s="5" t="s">
        <v>18</v>
      </c>
      <c r="B663" s="5" t="s">
        <v>2490</v>
      </c>
      <c r="C663" s="5" t="s">
        <v>20</v>
      </c>
      <c r="D663" s="5" t="s">
        <v>2491</v>
      </c>
      <c r="E663" s="5" t="s">
        <v>2492</v>
      </c>
      <c r="F663" s="5" t="s">
        <v>2262</v>
      </c>
      <c r="G663" s="5" t="s">
        <v>263</v>
      </c>
      <c r="H663" s="5" t="s">
        <v>2493</v>
      </c>
      <c r="I663" s="5" t="s">
        <v>461</v>
      </c>
      <c r="J663" s="5" t="s">
        <v>26</v>
      </c>
      <c r="K663" s="5" t="s">
        <v>2494</v>
      </c>
      <c r="L663" s="5" t="s">
        <v>2495</v>
      </c>
      <c r="M663" s="5" t="s">
        <v>2496</v>
      </c>
      <c r="N663" s="8">
        <v>56</v>
      </c>
      <c r="O663" s="5" t="s">
        <v>29</v>
      </c>
      <c r="P663" s="5" t="s">
        <v>20</v>
      </c>
      <c r="Q663" s="8">
        <v>56</v>
      </c>
      <c r="R663" s="7">
        <v>45012</v>
      </c>
    </row>
    <row r="664" spans="1:18" x14ac:dyDescent="0.2">
      <c r="A664" s="5" t="s">
        <v>18</v>
      </c>
      <c r="B664" s="5" t="s">
        <v>2497</v>
      </c>
      <c r="C664" s="5" t="s">
        <v>20</v>
      </c>
      <c r="D664" s="5" t="s">
        <v>2498</v>
      </c>
      <c r="E664" s="5" t="s">
        <v>273</v>
      </c>
      <c r="F664" s="5" t="s">
        <v>274</v>
      </c>
      <c r="G664" s="5" t="s">
        <v>90</v>
      </c>
      <c r="H664" s="5" t="s">
        <v>247</v>
      </c>
      <c r="I664" s="5" t="s">
        <v>248</v>
      </c>
      <c r="J664" s="5" t="s">
        <v>26</v>
      </c>
      <c r="K664" s="5" t="s">
        <v>20</v>
      </c>
      <c r="L664" s="5" t="s">
        <v>275</v>
      </c>
      <c r="M664" s="5" t="s">
        <v>2499</v>
      </c>
      <c r="N664" s="8">
        <v>512.04</v>
      </c>
      <c r="O664" s="5" t="s">
        <v>29</v>
      </c>
      <c r="P664" s="5" t="s">
        <v>30</v>
      </c>
      <c r="Q664" s="8">
        <v>512.04</v>
      </c>
      <c r="R664" s="7">
        <v>45012</v>
      </c>
    </row>
    <row r="665" spans="1:18" x14ac:dyDescent="0.2">
      <c r="A665" s="5" t="s">
        <v>18</v>
      </c>
      <c r="B665" s="5" t="s">
        <v>2500</v>
      </c>
      <c r="C665" s="5" t="s">
        <v>20</v>
      </c>
      <c r="D665" s="5" t="s">
        <v>2501</v>
      </c>
      <c r="E665" s="5" t="s">
        <v>273</v>
      </c>
      <c r="F665" s="5" t="s">
        <v>274</v>
      </c>
      <c r="G665" s="5" t="s">
        <v>90</v>
      </c>
      <c r="H665" s="5" t="s">
        <v>247</v>
      </c>
      <c r="I665" s="5" t="s">
        <v>248</v>
      </c>
      <c r="J665" s="5" t="s">
        <v>26</v>
      </c>
      <c r="K665" s="5" t="s">
        <v>20</v>
      </c>
      <c r="L665" s="5" t="s">
        <v>275</v>
      </c>
      <c r="M665" s="5" t="s">
        <v>2502</v>
      </c>
      <c r="N665" s="6">
        <v>1079.06</v>
      </c>
      <c r="O665" s="5" t="s">
        <v>29</v>
      </c>
      <c r="P665" s="5" t="s">
        <v>30</v>
      </c>
      <c r="Q665" s="6">
        <v>1079.06</v>
      </c>
      <c r="R665" s="7">
        <v>45012</v>
      </c>
    </row>
    <row r="666" spans="1:18" x14ac:dyDescent="0.2">
      <c r="A666" s="5" t="s">
        <v>18</v>
      </c>
      <c r="B666" s="5" t="s">
        <v>2503</v>
      </c>
      <c r="C666" s="5" t="s">
        <v>20</v>
      </c>
      <c r="D666" s="5" t="s">
        <v>2504</v>
      </c>
      <c r="E666" s="5" t="s">
        <v>273</v>
      </c>
      <c r="F666" s="5" t="s">
        <v>274</v>
      </c>
      <c r="G666" s="5" t="s">
        <v>90</v>
      </c>
      <c r="H666" s="5" t="s">
        <v>247</v>
      </c>
      <c r="I666" s="5" t="s">
        <v>248</v>
      </c>
      <c r="J666" s="5" t="s">
        <v>26</v>
      </c>
      <c r="K666" s="5" t="s">
        <v>20</v>
      </c>
      <c r="L666" s="5" t="s">
        <v>275</v>
      </c>
      <c r="M666" s="5" t="s">
        <v>2505</v>
      </c>
      <c r="N666" s="8">
        <v>846</v>
      </c>
      <c r="O666" s="5" t="s">
        <v>29</v>
      </c>
      <c r="P666" s="5" t="s">
        <v>30</v>
      </c>
      <c r="Q666" s="8">
        <v>846</v>
      </c>
      <c r="R666" s="7">
        <v>45012</v>
      </c>
    </row>
    <row r="667" spans="1:18" x14ac:dyDescent="0.2">
      <c r="A667" s="5" t="s">
        <v>18</v>
      </c>
      <c r="B667" s="5" t="s">
        <v>2506</v>
      </c>
      <c r="C667" s="5" t="s">
        <v>20</v>
      </c>
      <c r="D667" s="5" t="s">
        <v>2507</v>
      </c>
      <c r="E667" s="5" t="s">
        <v>1727</v>
      </c>
      <c r="F667" s="5" t="s">
        <v>20</v>
      </c>
      <c r="G667" s="5" t="s">
        <v>1122</v>
      </c>
      <c r="H667" s="5" t="s">
        <v>150</v>
      </c>
      <c r="I667" s="5" t="s">
        <v>151</v>
      </c>
      <c r="J667" s="5" t="s">
        <v>26</v>
      </c>
      <c r="K667" s="5" t="s">
        <v>1728</v>
      </c>
      <c r="L667" s="5" t="s">
        <v>1729</v>
      </c>
      <c r="M667" s="5" t="s">
        <v>2508</v>
      </c>
      <c r="N667" s="6">
        <v>1300</v>
      </c>
      <c r="O667" s="5" t="s">
        <v>29</v>
      </c>
      <c r="P667" s="5" t="s">
        <v>20</v>
      </c>
      <c r="Q667" s="6">
        <v>1300</v>
      </c>
      <c r="R667" s="7">
        <v>45012</v>
      </c>
    </row>
    <row r="668" spans="1:18" x14ac:dyDescent="0.2">
      <c r="A668" s="5" t="s">
        <v>18</v>
      </c>
      <c r="B668" s="5" t="s">
        <v>2509</v>
      </c>
      <c r="C668" s="5" t="s">
        <v>20</v>
      </c>
      <c r="D668" s="5" t="s">
        <v>2510</v>
      </c>
      <c r="E668" s="5" t="s">
        <v>1727</v>
      </c>
      <c r="F668" s="5" t="s">
        <v>20</v>
      </c>
      <c r="G668" s="5" t="s">
        <v>1122</v>
      </c>
      <c r="H668" s="5" t="s">
        <v>150</v>
      </c>
      <c r="I668" s="5" t="s">
        <v>151</v>
      </c>
      <c r="J668" s="5" t="s">
        <v>26</v>
      </c>
      <c r="K668" s="5" t="s">
        <v>1728</v>
      </c>
      <c r="L668" s="5" t="s">
        <v>1729</v>
      </c>
      <c r="M668" s="5" t="s">
        <v>2511</v>
      </c>
      <c r="N668" s="6">
        <v>1500</v>
      </c>
      <c r="O668" s="5" t="s">
        <v>29</v>
      </c>
      <c r="P668" s="5" t="s">
        <v>20</v>
      </c>
      <c r="Q668" s="6">
        <v>1500</v>
      </c>
      <c r="R668" s="7">
        <v>45012</v>
      </c>
    </row>
    <row r="669" spans="1:18" x14ac:dyDescent="0.2">
      <c r="A669" s="5" t="s">
        <v>18</v>
      </c>
      <c r="B669" s="5" t="s">
        <v>2512</v>
      </c>
      <c r="C669" s="5" t="s">
        <v>20</v>
      </c>
      <c r="D669" s="5" t="s">
        <v>2513</v>
      </c>
      <c r="E669" s="5" t="s">
        <v>2514</v>
      </c>
      <c r="F669" s="5" t="s">
        <v>20</v>
      </c>
      <c r="G669" s="5" t="s">
        <v>2515</v>
      </c>
      <c r="H669" s="5" t="s">
        <v>720</v>
      </c>
      <c r="I669" s="5" t="s">
        <v>2351</v>
      </c>
      <c r="J669" s="5" t="s">
        <v>26</v>
      </c>
      <c r="K669" s="5" t="s">
        <v>20</v>
      </c>
      <c r="L669" s="5" t="s">
        <v>2516</v>
      </c>
      <c r="M669" s="5" t="s">
        <v>2517</v>
      </c>
      <c r="N669" s="8">
        <v>495</v>
      </c>
      <c r="O669" s="5" t="s">
        <v>29</v>
      </c>
      <c r="P669" s="5" t="s">
        <v>30</v>
      </c>
      <c r="Q669" s="8">
        <v>495</v>
      </c>
      <c r="R669" s="7">
        <v>45012</v>
      </c>
    </row>
    <row r="670" spans="1:18" x14ac:dyDescent="0.2">
      <c r="A670" s="5" t="s">
        <v>18</v>
      </c>
      <c r="B670" s="5" t="s">
        <v>2518</v>
      </c>
      <c r="C670" s="5" t="s">
        <v>20</v>
      </c>
      <c r="D670" s="5" t="s">
        <v>2519</v>
      </c>
      <c r="E670" s="5" t="s">
        <v>310</v>
      </c>
      <c r="F670" s="5" t="s">
        <v>311</v>
      </c>
      <c r="G670" s="5" t="s">
        <v>312</v>
      </c>
      <c r="H670" s="5" t="s">
        <v>313</v>
      </c>
      <c r="I670" s="5" t="s">
        <v>177</v>
      </c>
      <c r="J670" s="5" t="s">
        <v>26</v>
      </c>
      <c r="K670" s="5" t="s">
        <v>20</v>
      </c>
      <c r="L670" s="5" t="s">
        <v>314</v>
      </c>
      <c r="M670" s="5" t="s">
        <v>2520</v>
      </c>
      <c r="N670" s="8">
        <v>969.98</v>
      </c>
      <c r="O670" s="5" t="s">
        <v>29</v>
      </c>
      <c r="P670" s="5" t="s">
        <v>30</v>
      </c>
      <c r="Q670" s="8">
        <v>969.98</v>
      </c>
      <c r="R670" s="7">
        <v>45012</v>
      </c>
    </row>
    <row r="671" spans="1:18" x14ac:dyDescent="0.2">
      <c r="A671" s="5" t="s">
        <v>18</v>
      </c>
      <c r="B671" s="5" t="s">
        <v>2521</v>
      </c>
      <c r="C671" s="5" t="s">
        <v>20</v>
      </c>
      <c r="D671" s="5" t="s">
        <v>2522</v>
      </c>
      <c r="E671" s="5" t="s">
        <v>244</v>
      </c>
      <c r="F671" s="5" t="s">
        <v>245</v>
      </c>
      <c r="G671" s="5" t="s">
        <v>246</v>
      </c>
      <c r="H671" s="5" t="s">
        <v>247</v>
      </c>
      <c r="I671" s="5" t="s">
        <v>248</v>
      </c>
      <c r="J671" s="5" t="s">
        <v>26</v>
      </c>
      <c r="K671" s="5" t="s">
        <v>20</v>
      </c>
      <c r="L671" s="5" t="s">
        <v>249</v>
      </c>
      <c r="M671" s="5" t="s">
        <v>2523</v>
      </c>
      <c r="N671" s="6">
        <v>5340</v>
      </c>
      <c r="O671" s="5" t="s">
        <v>29</v>
      </c>
      <c r="P671" s="5" t="s">
        <v>30</v>
      </c>
      <c r="Q671" s="6">
        <v>5340</v>
      </c>
      <c r="R671" s="7">
        <v>45012</v>
      </c>
    </row>
    <row r="672" spans="1:18" x14ac:dyDescent="0.2">
      <c r="A672" s="5" t="s">
        <v>18</v>
      </c>
      <c r="B672" s="5" t="s">
        <v>2524</v>
      </c>
      <c r="C672" s="5" t="s">
        <v>20</v>
      </c>
      <c r="D672" s="5" t="s">
        <v>2525</v>
      </c>
      <c r="E672" s="5" t="s">
        <v>352</v>
      </c>
      <c r="F672" s="5" t="s">
        <v>353</v>
      </c>
      <c r="G672" s="5" t="s">
        <v>354</v>
      </c>
      <c r="H672" s="5" t="s">
        <v>313</v>
      </c>
      <c r="I672" s="5" t="s">
        <v>177</v>
      </c>
      <c r="J672" s="5" t="s">
        <v>26</v>
      </c>
      <c r="K672" s="5" t="s">
        <v>20</v>
      </c>
      <c r="L672" s="5" t="s">
        <v>355</v>
      </c>
      <c r="M672" s="5" t="s">
        <v>2526</v>
      </c>
      <c r="N672" s="6">
        <v>1394.1</v>
      </c>
      <c r="O672" s="5" t="s">
        <v>29</v>
      </c>
      <c r="P672" s="5" t="s">
        <v>30</v>
      </c>
      <c r="Q672" s="6">
        <v>1394.1</v>
      </c>
      <c r="R672" s="7">
        <v>45012</v>
      </c>
    </row>
    <row r="673" spans="1:18" x14ac:dyDescent="0.2">
      <c r="A673" s="5" t="s">
        <v>18</v>
      </c>
      <c r="B673" s="5" t="s">
        <v>2527</v>
      </c>
      <c r="C673" s="5" t="s">
        <v>20</v>
      </c>
      <c r="D673" s="5" t="s">
        <v>2528</v>
      </c>
      <c r="E673" s="5" t="s">
        <v>2529</v>
      </c>
      <c r="F673" s="5" t="s">
        <v>2530</v>
      </c>
      <c r="G673" s="5" t="s">
        <v>66</v>
      </c>
      <c r="H673" s="5" t="s">
        <v>297</v>
      </c>
      <c r="I673" s="5" t="s">
        <v>298</v>
      </c>
      <c r="J673" s="5" t="s">
        <v>26</v>
      </c>
      <c r="K673" s="5" t="s">
        <v>20</v>
      </c>
      <c r="L673" s="5" t="s">
        <v>2531</v>
      </c>
      <c r="M673" s="5" t="s">
        <v>2532</v>
      </c>
      <c r="N673" s="6">
        <v>1626</v>
      </c>
      <c r="O673" s="5" t="s">
        <v>29</v>
      </c>
      <c r="P673" s="5" t="s">
        <v>30</v>
      </c>
      <c r="Q673" s="6">
        <v>1626</v>
      </c>
      <c r="R673" s="7">
        <v>45012</v>
      </c>
    </row>
    <row r="674" spans="1:18" x14ac:dyDescent="0.2">
      <c r="A674" s="5" t="s">
        <v>18</v>
      </c>
      <c r="B674" s="5" t="s">
        <v>2533</v>
      </c>
      <c r="C674" s="5" t="s">
        <v>1554</v>
      </c>
      <c r="D674" s="5" t="s">
        <v>20</v>
      </c>
      <c r="E674" s="5" t="s">
        <v>1549</v>
      </c>
      <c r="F674" s="5" t="s">
        <v>1017</v>
      </c>
      <c r="G674" s="5" t="s">
        <v>99</v>
      </c>
      <c r="H674" s="5" t="s">
        <v>1550</v>
      </c>
      <c r="I674" s="5" t="s">
        <v>68</v>
      </c>
      <c r="J674" s="5" t="s">
        <v>26</v>
      </c>
      <c r="K674" s="5" t="s">
        <v>20</v>
      </c>
      <c r="L674" s="5" t="s">
        <v>1551</v>
      </c>
      <c r="M674" s="5" t="s">
        <v>2534</v>
      </c>
      <c r="N674" s="8">
        <v>164.3</v>
      </c>
      <c r="O674" s="5" t="s">
        <v>29</v>
      </c>
      <c r="P674" s="5" t="s">
        <v>30</v>
      </c>
      <c r="Q674" s="8">
        <v>164.3</v>
      </c>
      <c r="R674" s="7">
        <v>45009</v>
      </c>
    </row>
    <row r="675" spans="1:18" x14ac:dyDescent="0.2">
      <c r="A675" s="5" t="s">
        <v>18</v>
      </c>
      <c r="B675" s="5" t="s">
        <v>2535</v>
      </c>
      <c r="C675" s="5" t="s">
        <v>20</v>
      </c>
      <c r="D675" s="5" t="s">
        <v>2536</v>
      </c>
      <c r="E675" s="5" t="s">
        <v>529</v>
      </c>
      <c r="F675" s="5" t="s">
        <v>390</v>
      </c>
      <c r="G675" s="5" t="s">
        <v>530</v>
      </c>
      <c r="H675" s="5" t="s">
        <v>313</v>
      </c>
      <c r="I675" s="5" t="s">
        <v>177</v>
      </c>
      <c r="J675" s="5" t="s">
        <v>26</v>
      </c>
      <c r="K675" s="5" t="s">
        <v>20</v>
      </c>
      <c r="L675" s="5" t="s">
        <v>531</v>
      </c>
      <c r="M675" s="5" t="s">
        <v>2537</v>
      </c>
      <c r="N675" s="8">
        <v>539.76</v>
      </c>
      <c r="O675" s="5" t="s">
        <v>29</v>
      </c>
      <c r="P675" s="5" t="s">
        <v>30</v>
      </c>
      <c r="Q675" s="8">
        <v>539.76</v>
      </c>
      <c r="R675" s="7">
        <v>45009</v>
      </c>
    </row>
    <row r="676" spans="1:18" x14ac:dyDescent="0.2">
      <c r="A676" s="5" t="s">
        <v>18</v>
      </c>
      <c r="B676" s="5" t="s">
        <v>2538</v>
      </c>
      <c r="C676" s="5" t="s">
        <v>20</v>
      </c>
      <c r="D676" s="5" t="s">
        <v>2539</v>
      </c>
      <c r="E676" s="5" t="s">
        <v>1676</v>
      </c>
      <c r="F676" s="5" t="s">
        <v>536</v>
      </c>
      <c r="G676" s="5" t="s">
        <v>246</v>
      </c>
      <c r="H676" s="5" t="s">
        <v>118</v>
      </c>
      <c r="I676" s="5" t="s">
        <v>119</v>
      </c>
      <c r="J676" s="5" t="s">
        <v>26</v>
      </c>
      <c r="K676" s="5" t="s">
        <v>20</v>
      </c>
      <c r="L676" s="5" t="s">
        <v>1677</v>
      </c>
      <c r="M676" s="5" t="s">
        <v>2540</v>
      </c>
      <c r="N676" s="8">
        <v>137.19999999999999</v>
      </c>
      <c r="O676" s="5" t="s">
        <v>29</v>
      </c>
      <c r="P676" s="5" t="s">
        <v>30</v>
      </c>
      <c r="Q676" s="8">
        <v>137.19999999999999</v>
      </c>
      <c r="R676" s="7">
        <v>45008</v>
      </c>
    </row>
    <row r="677" spans="1:18" x14ac:dyDescent="0.2">
      <c r="A677" s="5" t="s">
        <v>18</v>
      </c>
      <c r="B677" s="5" t="s">
        <v>2541</v>
      </c>
      <c r="C677" s="5" t="s">
        <v>20</v>
      </c>
      <c r="D677" s="5" t="s">
        <v>2542</v>
      </c>
      <c r="E677" s="5" t="s">
        <v>2543</v>
      </c>
      <c r="F677" s="5" t="s">
        <v>2544</v>
      </c>
      <c r="G677" s="5" t="s">
        <v>2545</v>
      </c>
      <c r="H677" s="5" t="s">
        <v>2546</v>
      </c>
      <c r="I677" s="5" t="s">
        <v>2547</v>
      </c>
      <c r="J677" s="5" t="s">
        <v>26</v>
      </c>
      <c r="K677" s="5" t="s">
        <v>20</v>
      </c>
      <c r="L677" s="5" t="s">
        <v>2548</v>
      </c>
      <c r="M677" s="5" t="s">
        <v>2549</v>
      </c>
      <c r="N677" s="8">
        <v>962.5</v>
      </c>
      <c r="O677" s="5" t="s">
        <v>29</v>
      </c>
      <c r="P677" s="5" t="s">
        <v>20</v>
      </c>
      <c r="Q677" s="8">
        <v>962.5</v>
      </c>
      <c r="R677" s="7">
        <v>45008</v>
      </c>
    </row>
    <row r="678" spans="1:18" x14ac:dyDescent="0.2">
      <c r="A678" s="5" t="s">
        <v>18</v>
      </c>
      <c r="B678" s="5" t="s">
        <v>2550</v>
      </c>
      <c r="C678" s="5" t="s">
        <v>20</v>
      </c>
      <c r="D678" s="5" t="s">
        <v>2551</v>
      </c>
      <c r="E678" s="5" t="s">
        <v>406</v>
      </c>
      <c r="F678" s="5" t="s">
        <v>407</v>
      </c>
      <c r="G678" s="5" t="s">
        <v>408</v>
      </c>
      <c r="H678" s="5" t="s">
        <v>409</v>
      </c>
      <c r="I678" s="5" t="s">
        <v>410</v>
      </c>
      <c r="J678" s="5" t="s">
        <v>26</v>
      </c>
      <c r="K678" s="5" t="s">
        <v>20</v>
      </c>
      <c r="L678" s="5" t="s">
        <v>411</v>
      </c>
      <c r="M678" s="5" t="s">
        <v>2552</v>
      </c>
      <c r="N678" s="8">
        <v>600</v>
      </c>
      <c r="O678" s="5" t="s">
        <v>29</v>
      </c>
      <c r="P678" s="5" t="s">
        <v>30</v>
      </c>
      <c r="Q678" s="8">
        <v>600</v>
      </c>
      <c r="R678" s="7">
        <v>45008</v>
      </c>
    </row>
    <row r="679" spans="1:18" x14ac:dyDescent="0.2">
      <c r="A679" s="5" t="s">
        <v>18</v>
      </c>
      <c r="B679" s="5" t="s">
        <v>2553</v>
      </c>
      <c r="C679" s="5" t="s">
        <v>20</v>
      </c>
      <c r="D679" s="5" t="s">
        <v>2554</v>
      </c>
      <c r="E679" s="5" t="s">
        <v>2555</v>
      </c>
      <c r="F679" s="5" t="s">
        <v>2556</v>
      </c>
      <c r="G679" s="5" t="s">
        <v>459</v>
      </c>
      <c r="H679" s="5" t="s">
        <v>313</v>
      </c>
      <c r="I679" s="5" t="s">
        <v>177</v>
      </c>
      <c r="J679" s="5" t="s">
        <v>26</v>
      </c>
      <c r="K679" s="5" t="s">
        <v>20</v>
      </c>
      <c r="L679" s="5" t="s">
        <v>2557</v>
      </c>
      <c r="M679" s="5" t="s">
        <v>2558</v>
      </c>
      <c r="N679" s="8">
        <v>172.8</v>
      </c>
      <c r="O679" s="5" t="s">
        <v>29</v>
      </c>
      <c r="P679" s="5" t="s">
        <v>30</v>
      </c>
      <c r="Q679" s="8">
        <v>172.8</v>
      </c>
      <c r="R679" s="7">
        <v>45008</v>
      </c>
    </row>
    <row r="680" spans="1:18" x14ac:dyDescent="0.2">
      <c r="A680" s="5" t="s">
        <v>18</v>
      </c>
      <c r="B680" s="5" t="s">
        <v>2559</v>
      </c>
      <c r="C680" s="5" t="s">
        <v>20</v>
      </c>
      <c r="D680" s="5" t="s">
        <v>2560</v>
      </c>
      <c r="E680" s="5" t="s">
        <v>426</v>
      </c>
      <c r="F680" s="5" t="s">
        <v>427</v>
      </c>
      <c r="G680" s="5" t="s">
        <v>428</v>
      </c>
      <c r="H680" s="5" t="s">
        <v>100</v>
      </c>
      <c r="I680" s="5" t="s">
        <v>101</v>
      </c>
      <c r="J680" s="5" t="s">
        <v>26</v>
      </c>
      <c r="K680" s="5" t="s">
        <v>20</v>
      </c>
      <c r="L680" s="5" t="s">
        <v>429</v>
      </c>
      <c r="M680" s="5" t="s">
        <v>2561</v>
      </c>
      <c r="N680" s="6">
        <v>1974</v>
      </c>
      <c r="O680" s="5" t="s">
        <v>29</v>
      </c>
      <c r="P680" s="5" t="s">
        <v>30</v>
      </c>
      <c r="Q680" s="6">
        <v>1974</v>
      </c>
      <c r="R680" s="7">
        <v>45008</v>
      </c>
    </row>
    <row r="681" spans="1:18" x14ac:dyDescent="0.2">
      <c r="A681" s="5" t="s">
        <v>18</v>
      </c>
      <c r="B681" s="5" t="s">
        <v>2562</v>
      </c>
      <c r="C681" s="5" t="s">
        <v>20</v>
      </c>
      <c r="D681" s="5" t="s">
        <v>2563</v>
      </c>
      <c r="E681" s="5" t="s">
        <v>495</v>
      </c>
      <c r="F681" s="5" t="s">
        <v>496</v>
      </c>
      <c r="G681" s="5" t="s">
        <v>497</v>
      </c>
      <c r="H681" s="5" t="s">
        <v>313</v>
      </c>
      <c r="I681" s="5" t="s">
        <v>177</v>
      </c>
      <c r="J681" s="5" t="s">
        <v>26</v>
      </c>
      <c r="K681" s="5" t="s">
        <v>20</v>
      </c>
      <c r="L681" s="5" t="s">
        <v>498</v>
      </c>
      <c r="M681" s="5" t="s">
        <v>2564</v>
      </c>
      <c r="N681" s="6">
        <v>3299.36</v>
      </c>
      <c r="O681" s="5" t="s">
        <v>29</v>
      </c>
      <c r="P681" s="5" t="s">
        <v>30</v>
      </c>
      <c r="Q681" s="6">
        <v>3299.36</v>
      </c>
      <c r="R681" s="7">
        <v>45007</v>
      </c>
    </row>
    <row r="682" spans="1:18" x14ac:dyDescent="0.2">
      <c r="A682" s="5" t="s">
        <v>18</v>
      </c>
      <c r="B682" s="5" t="s">
        <v>2565</v>
      </c>
      <c r="C682" s="5" t="s">
        <v>20</v>
      </c>
      <c r="D682" s="5" t="s">
        <v>2566</v>
      </c>
      <c r="E682" s="5" t="s">
        <v>352</v>
      </c>
      <c r="F682" s="5" t="s">
        <v>353</v>
      </c>
      <c r="G682" s="5" t="s">
        <v>354</v>
      </c>
      <c r="H682" s="5" t="s">
        <v>313</v>
      </c>
      <c r="I682" s="5" t="s">
        <v>177</v>
      </c>
      <c r="J682" s="5" t="s">
        <v>26</v>
      </c>
      <c r="K682" s="5" t="s">
        <v>20</v>
      </c>
      <c r="L682" s="5" t="s">
        <v>355</v>
      </c>
      <c r="M682" s="5" t="s">
        <v>2567</v>
      </c>
      <c r="N682" s="8">
        <v>213.36</v>
      </c>
      <c r="O682" s="5" t="s">
        <v>29</v>
      </c>
      <c r="P682" s="5" t="s">
        <v>30</v>
      </c>
      <c r="Q682" s="8">
        <v>213.36</v>
      </c>
      <c r="R682" s="7">
        <v>45007</v>
      </c>
    </row>
    <row r="683" spans="1:18" x14ac:dyDescent="0.2">
      <c r="A683" s="5" t="s">
        <v>18</v>
      </c>
      <c r="B683" s="5" t="s">
        <v>2568</v>
      </c>
      <c r="C683" s="5" t="s">
        <v>20</v>
      </c>
      <c r="D683" s="5" t="s">
        <v>2569</v>
      </c>
      <c r="E683" s="5" t="s">
        <v>495</v>
      </c>
      <c r="F683" s="5" t="s">
        <v>496</v>
      </c>
      <c r="G683" s="5" t="s">
        <v>497</v>
      </c>
      <c r="H683" s="5" t="s">
        <v>313</v>
      </c>
      <c r="I683" s="5" t="s">
        <v>177</v>
      </c>
      <c r="J683" s="5" t="s">
        <v>26</v>
      </c>
      <c r="K683" s="5" t="s">
        <v>20</v>
      </c>
      <c r="L683" s="5" t="s">
        <v>498</v>
      </c>
      <c r="M683" s="5" t="s">
        <v>2570</v>
      </c>
      <c r="N683" s="8">
        <v>97</v>
      </c>
      <c r="O683" s="5" t="s">
        <v>29</v>
      </c>
      <c r="P683" s="5" t="s">
        <v>30</v>
      </c>
      <c r="Q683" s="8">
        <v>97</v>
      </c>
      <c r="R683" s="7">
        <v>45007</v>
      </c>
    </row>
    <row r="684" spans="1:18" x14ac:dyDescent="0.2">
      <c r="A684" s="5" t="s">
        <v>18</v>
      </c>
      <c r="B684" s="5" t="s">
        <v>2571</v>
      </c>
      <c r="C684" s="5" t="s">
        <v>20</v>
      </c>
      <c r="D684" s="5" t="s">
        <v>20</v>
      </c>
      <c r="E684" s="5" t="s">
        <v>2572</v>
      </c>
      <c r="F684" s="5" t="s">
        <v>183</v>
      </c>
      <c r="G684" s="5" t="s">
        <v>2573</v>
      </c>
      <c r="H684" s="5" t="s">
        <v>2574</v>
      </c>
      <c r="I684" s="5" t="s">
        <v>2575</v>
      </c>
      <c r="J684" s="5" t="s">
        <v>26</v>
      </c>
      <c r="K684" s="5" t="s">
        <v>2576</v>
      </c>
      <c r="L684" s="5" t="s">
        <v>2577</v>
      </c>
      <c r="M684" s="5" t="s">
        <v>1696</v>
      </c>
      <c r="N684" s="8">
        <v>52.73</v>
      </c>
      <c r="O684" s="5" t="s">
        <v>29</v>
      </c>
      <c r="P684" s="5" t="s">
        <v>20</v>
      </c>
      <c r="Q684" s="8">
        <v>52.73</v>
      </c>
      <c r="R684" s="7">
        <v>45006</v>
      </c>
    </row>
    <row r="685" spans="1:18" x14ac:dyDescent="0.2">
      <c r="A685" s="5" t="s">
        <v>18</v>
      </c>
      <c r="B685" s="5" t="s">
        <v>2578</v>
      </c>
      <c r="C685" s="5" t="s">
        <v>20</v>
      </c>
      <c r="D685" s="5" t="s">
        <v>2579</v>
      </c>
      <c r="E685" s="5" t="s">
        <v>1120</v>
      </c>
      <c r="F685" s="5" t="s">
        <v>1121</v>
      </c>
      <c r="G685" s="5" t="s">
        <v>1122</v>
      </c>
      <c r="H685" s="5" t="s">
        <v>118</v>
      </c>
      <c r="I685" s="5" t="s">
        <v>119</v>
      </c>
      <c r="J685" s="5" t="s">
        <v>26</v>
      </c>
      <c r="K685" s="5" t="s">
        <v>1123</v>
      </c>
      <c r="L685" s="5" t="s">
        <v>1124</v>
      </c>
      <c r="M685" s="5" t="s">
        <v>2580</v>
      </c>
      <c r="N685" s="8">
        <v>22.4</v>
      </c>
      <c r="O685" s="5" t="s">
        <v>29</v>
      </c>
      <c r="P685" s="5" t="s">
        <v>20</v>
      </c>
      <c r="Q685" s="8">
        <v>22.4</v>
      </c>
      <c r="R685" s="7">
        <v>45006</v>
      </c>
    </row>
    <row r="686" spans="1:18" x14ac:dyDescent="0.2">
      <c r="A686" s="5" t="s">
        <v>18</v>
      </c>
      <c r="B686" s="5" t="s">
        <v>2581</v>
      </c>
      <c r="C686" s="5" t="s">
        <v>20</v>
      </c>
      <c r="D686" s="5" t="s">
        <v>2582</v>
      </c>
      <c r="E686" s="5" t="s">
        <v>2583</v>
      </c>
      <c r="F686" s="5" t="s">
        <v>2584</v>
      </c>
      <c r="G686" s="5" t="s">
        <v>2585</v>
      </c>
      <c r="H686" s="5" t="s">
        <v>247</v>
      </c>
      <c r="I686" s="5" t="s">
        <v>248</v>
      </c>
      <c r="J686" s="5" t="s">
        <v>26</v>
      </c>
      <c r="K686" s="5" t="s">
        <v>2586</v>
      </c>
      <c r="L686" s="5" t="s">
        <v>2587</v>
      </c>
      <c r="M686" s="5" t="s">
        <v>2588</v>
      </c>
      <c r="N686" s="6">
        <v>1200</v>
      </c>
      <c r="O686" s="5" t="s">
        <v>29</v>
      </c>
      <c r="P686" s="5" t="s">
        <v>30</v>
      </c>
      <c r="Q686" s="6">
        <v>1200</v>
      </c>
      <c r="R686" s="7">
        <v>45006</v>
      </c>
    </row>
    <row r="687" spans="1:18" x14ac:dyDescent="0.2">
      <c r="A687" s="5" t="s">
        <v>18</v>
      </c>
      <c r="B687" s="5" t="s">
        <v>2589</v>
      </c>
      <c r="C687" s="5" t="s">
        <v>20</v>
      </c>
      <c r="D687" s="5" t="s">
        <v>20</v>
      </c>
      <c r="E687" s="5" t="s">
        <v>2590</v>
      </c>
      <c r="F687" s="5" t="s">
        <v>1297</v>
      </c>
      <c r="G687" s="5" t="s">
        <v>50</v>
      </c>
      <c r="H687" s="5" t="s">
        <v>2591</v>
      </c>
      <c r="I687" s="5" t="s">
        <v>461</v>
      </c>
      <c r="J687" s="5" t="s">
        <v>26</v>
      </c>
      <c r="K687" s="5" t="s">
        <v>2592</v>
      </c>
      <c r="L687" s="5" t="s">
        <v>2593</v>
      </c>
      <c r="M687" s="5" t="s">
        <v>2594</v>
      </c>
      <c r="N687" s="6">
        <v>1423</v>
      </c>
      <c r="O687" s="5" t="s">
        <v>29</v>
      </c>
      <c r="P687" s="5" t="s">
        <v>20</v>
      </c>
      <c r="Q687" s="6">
        <v>1423</v>
      </c>
      <c r="R687" s="7">
        <v>45005</v>
      </c>
    </row>
    <row r="688" spans="1:18" x14ac:dyDescent="0.2">
      <c r="A688" s="5" t="s">
        <v>18</v>
      </c>
      <c r="B688" s="5" t="s">
        <v>2595</v>
      </c>
      <c r="C688" s="5" t="s">
        <v>20</v>
      </c>
      <c r="D688" s="5" t="s">
        <v>20</v>
      </c>
      <c r="E688" s="5" t="s">
        <v>2466</v>
      </c>
      <c r="F688" s="5" t="s">
        <v>2467</v>
      </c>
      <c r="G688" s="5" t="s">
        <v>703</v>
      </c>
      <c r="H688" s="5" t="s">
        <v>2468</v>
      </c>
      <c r="I688" s="5" t="s">
        <v>177</v>
      </c>
      <c r="J688" s="5" t="s">
        <v>26</v>
      </c>
      <c r="K688" s="5" t="s">
        <v>2469</v>
      </c>
      <c r="L688" s="5" t="s">
        <v>2470</v>
      </c>
      <c r="M688" s="5" t="s">
        <v>1696</v>
      </c>
      <c r="N688" s="8">
        <v>927.95</v>
      </c>
      <c r="O688" s="5" t="s">
        <v>29</v>
      </c>
      <c r="P688" s="5" t="s">
        <v>20</v>
      </c>
      <c r="Q688" s="8">
        <v>927.95</v>
      </c>
      <c r="R688" s="7">
        <v>45005</v>
      </c>
    </row>
    <row r="689" spans="1:18" x14ac:dyDescent="0.2">
      <c r="A689" s="5" t="s">
        <v>18</v>
      </c>
      <c r="B689" s="5" t="s">
        <v>2596</v>
      </c>
      <c r="C689" s="5" t="s">
        <v>20</v>
      </c>
      <c r="D689" s="5" t="s">
        <v>2597</v>
      </c>
      <c r="E689" s="5" t="s">
        <v>2598</v>
      </c>
      <c r="F689" s="5" t="s">
        <v>503</v>
      </c>
      <c r="G689" s="5" t="s">
        <v>2599</v>
      </c>
      <c r="H689" s="5" t="s">
        <v>313</v>
      </c>
      <c r="I689" s="5" t="s">
        <v>177</v>
      </c>
      <c r="J689" s="5" t="s">
        <v>26</v>
      </c>
      <c r="K689" s="5" t="s">
        <v>20</v>
      </c>
      <c r="L689" s="5" t="s">
        <v>2600</v>
      </c>
      <c r="M689" s="5" t="s">
        <v>2601</v>
      </c>
      <c r="N689" s="8">
        <v>387</v>
      </c>
      <c r="O689" s="5" t="s">
        <v>29</v>
      </c>
      <c r="P689" s="5" t="s">
        <v>30</v>
      </c>
      <c r="Q689" s="8">
        <v>387</v>
      </c>
      <c r="R689" s="7">
        <v>45005</v>
      </c>
    </row>
    <row r="690" spans="1:18" x14ac:dyDescent="0.2">
      <c r="A690" s="5" t="s">
        <v>18</v>
      </c>
      <c r="B690" s="5" t="s">
        <v>2602</v>
      </c>
      <c r="C690" s="5" t="s">
        <v>20</v>
      </c>
      <c r="D690" s="5" t="s">
        <v>2603</v>
      </c>
      <c r="E690" s="5" t="s">
        <v>2604</v>
      </c>
      <c r="F690" s="5" t="s">
        <v>2605</v>
      </c>
      <c r="G690" s="5" t="s">
        <v>50</v>
      </c>
      <c r="H690" s="5" t="s">
        <v>2606</v>
      </c>
      <c r="I690" s="5" t="s">
        <v>2607</v>
      </c>
      <c r="J690" s="5" t="s">
        <v>26</v>
      </c>
      <c r="K690" s="5" t="s">
        <v>20</v>
      </c>
      <c r="L690" s="5" t="s">
        <v>2608</v>
      </c>
      <c r="M690" s="5" t="s">
        <v>2609</v>
      </c>
      <c r="N690" s="8">
        <v>500</v>
      </c>
      <c r="O690" s="5" t="s">
        <v>29</v>
      </c>
      <c r="P690" s="5" t="s">
        <v>20</v>
      </c>
      <c r="Q690" s="8">
        <v>500</v>
      </c>
      <c r="R690" s="7">
        <v>45005</v>
      </c>
    </row>
    <row r="691" spans="1:18" x14ac:dyDescent="0.2">
      <c r="A691" s="5" t="s">
        <v>18</v>
      </c>
      <c r="B691" s="5" t="s">
        <v>2610</v>
      </c>
      <c r="C691" s="5" t="s">
        <v>20</v>
      </c>
      <c r="D691" s="5" t="s">
        <v>2611</v>
      </c>
      <c r="E691" s="5" t="s">
        <v>389</v>
      </c>
      <c r="F691" s="5" t="s">
        <v>390</v>
      </c>
      <c r="G691" s="5" t="s">
        <v>58</v>
      </c>
      <c r="H691" s="5" t="s">
        <v>313</v>
      </c>
      <c r="I691" s="5" t="s">
        <v>177</v>
      </c>
      <c r="J691" s="5" t="s">
        <v>26</v>
      </c>
      <c r="K691" s="5" t="s">
        <v>20</v>
      </c>
      <c r="L691" s="5" t="s">
        <v>391</v>
      </c>
      <c r="M691" s="5" t="s">
        <v>2612</v>
      </c>
      <c r="N691" s="6">
        <v>1386.88</v>
      </c>
      <c r="O691" s="5" t="s">
        <v>29</v>
      </c>
      <c r="P691" s="5" t="s">
        <v>30</v>
      </c>
      <c r="Q691" s="6">
        <v>1386.88</v>
      </c>
      <c r="R691" s="7">
        <v>45002</v>
      </c>
    </row>
    <row r="692" spans="1:18" x14ac:dyDescent="0.2">
      <c r="A692" s="5" t="s">
        <v>18</v>
      </c>
      <c r="B692" s="5" t="s">
        <v>2613</v>
      </c>
      <c r="C692" s="5" t="s">
        <v>20</v>
      </c>
      <c r="D692" s="5" t="s">
        <v>2614</v>
      </c>
      <c r="E692" s="5" t="s">
        <v>359</v>
      </c>
      <c r="F692" s="5" t="s">
        <v>360</v>
      </c>
      <c r="G692" s="5" t="s">
        <v>361</v>
      </c>
      <c r="H692" s="5" t="s">
        <v>100</v>
      </c>
      <c r="I692" s="5" t="s">
        <v>101</v>
      </c>
      <c r="J692" s="5" t="s">
        <v>26</v>
      </c>
      <c r="K692" s="5" t="s">
        <v>20</v>
      </c>
      <c r="L692" s="5" t="s">
        <v>362</v>
      </c>
      <c r="M692" s="5" t="s">
        <v>2615</v>
      </c>
      <c r="N692" s="8">
        <v>292.75</v>
      </c>
      <c r="O692" s="5" t="s">
        <v>29</v>
      </c>
      <c r="P692" s="5" t="s">
        <v>30</v>
      </c>
      <c r="Q692" s="8">
        <v>292.75</v>
      </c>
      <c r="R692" s="7">
        <v>45000</v>
      </c>
    </row>
    <row r="693" spans="1:18" x14ac:dyDescent="0.2">
      <c r="A693" s="5" t="s">
        <v>18</v>
      </c>
      <c r="B693" s="5" t="s">
        <v>2616</v>
      </c>
      <c r="C693" s="5" t="s">
        <v>20</v>
      </c>
      <c r="D693" s="5" t="s">
        <v>2617</v>
      </c>
      <c r="E693" s="5" t="s">
        <v>359</v>
      </c>
      <c r="F693" s="5" t="s">
        <v>360</v>
      </c>
      <c r="G693" s="5" t="s">
        <v>361</v>
      </c>
      <c r="H693" s="5" t="s">
        <v>100</v>
      </c>
      <c r="I693" s="5" t="s">
        <v>101</v>
      </c>
      <c r="J693" s="5" t="s">
        <v>26</v>
      </c>
      <c r="K693" s="5" t="s">
        <v>20</v>
      </c>
      <c r="L693" s="5" t="s">
        <v>362</v>
      </c>
      <c r="M693" s="5" t="s">
        <v>2618</v>
      </c>
      <c r="N693" s="8">
        <v>306.02999999999997</v>
      </c>
      <c r="O693" s="5" t="s">
        <v>29</v>
      </c>
      <c r="P693" s="5" t="s">
        <v>30</v>
      </c>
      <c r="Q693" s="8">
        <v>306.02999999999997</v>
      </c>
      <c r="R693" s="7">
        <v>45000</v>
      </c>
    </row>
    <row r="694" spans="1:18" x14ac:dyDescent="0.2">
      <c r="A694" s="5" t="s">
        <v>18</v>
      </c>
      <c r="B694" s="5" t="s">
        <v>2619</v>
      </c>
      <c r="C694" s="5" t="s">
        <v>909</v>
      </c>
      <c r="D694" s="5" t="s">
        <v>20</v>
      </c>
      <c r="E694" s="5" t="s">
        <v>910</v>
      </c>
      <c r="F694" s="5" t="s">
        <v>911</v>
      </c>
      <c r="G694" s="5" t="s">
        <v>912</v>
      </c>
      <c r="H694" s="5" t="s">
        <v>913</v>
      </c>
      <c r="I694" s="5" t="s">
        <v>248</v>
      </c>
      <c r="J694" s="5" t="s">
        <v>26</v>
      </c>
      <c r="K694" s="5" t="s">
        <v>20</v>
      </c>
      <c r="L694" s="5" t="s">
        <v>914</v>
      </c>
      <c r="M694" s="5" t="s">
        <v>2620</v>
      </c>
      <c r="N694" s="8">
        <v>312.13</v>
      </c>
      <c r="O694" s="5" t="s">
        <v>29</v>
      </c>
      <c r="P694" s="5" t="s">
        <v>30</v>
      </c>
      <c r="Q694" s="8">
        <v>312.13</v>
      </c>
      <c r="R694" s="7">
        <v>45000</v>
      </c>
    </row>
    <row r="695" spans="1:18" x14ac:dyDescent="0.2">
      <c r="A695" s="5" t="s">
        <v>18</v>
      </c>
      <c r="B695" s="5" t="s">
        <v>2621</v>
      </c>
      <c r="C695" s="5" t="s">
        <v>2622</v>
      </c>
      <c r="D695" s="5" t="s">
        <v>20</v>
      </c>
      <c r="E695" s="5" t="s">
        <v>139</v>
      </c>
      <c r="F695" s="5" t="s">
        <v>140</v>
      </c>
      <c r="G695" s="5" t="s">
        <v>141</v>
      </c>
      <c r="H695" s="5" t="s">
        <v>142</v>
      </c>
      <c r="I695" s="5" t="s">
        <v>25</v>
      </c>
      <c r="J695" s="5" t="s">
        <v>26</v>
      </c>
      <c r="K695" s="5" t="s">
        <v>20</v>
      </c>
      <c r="L695" s="5" t="s">
        <v>143</v>
      </c>
      <c r="M695" s="5" t="s">
        <v>2623</v>
      </c>
      <c r="N695" s="6">
        <v>1563</v>
      </c>
      <c r="O695" s="5" t="s">
        <v>29</v>
      </c>
      <c r="P695" s="5" t="s">
        <v>20</v>
      </c>
      <c r="Q695" s="6">
        <v>1563</v>
      </c>
      <c r="R695" s="7">
        <v>44999</v>
      </c>
    </row>
    <row r="696" spans="1:18" x14ac:dyDescent="0.2">
      <c r="A696" s="5" t="s">
        <v>18</v>
      </c>
      <c r="B696" s="5" t="s">
        <v>2624</v>
      </c>
      <c r="C696" s="5" t="s">
        <v>20</v>
      </c>
      <c r="D696" s="5" t="s">
        <v>20</v>
      </c>
      <c r="E696" s="5" t="s">
        <v>1120</v>
      </c>
      <c r="F696" s="5" t="s">
        <v>1121</v>
      </c>
      <c r="G696" s="5" t="s">
        <v>1122</v>
      </c>
      <c r="H696" s="5" t="s">
        <v>118</v>
      </c>
      <c r="I696" s="5" t="s">
        <v>119</v>
      </c>
      <c r="J696" s="5" t="s">
        <v>26</v>
      </c>
      <c r="K696" s="5" t="s">
        <v>20</v>
      </c>
      <c r="L696" s="5" t="s">
        <v>1124</v>
      </c>
      <c r="M696" s="5" t="s">
        <v>2625</v>
      </c>
      <c r="N696" s="8">
        <v>420</v>
      </c>
      <c r="O696" s="5" t="s">
        <v>29</v>
      </c>
      <c r="P696" s="5" t="s">
        <v>20</v>
      </c>
      <c r="Q696" s="8">
        <v>420</v>
      </c>
      <c r="R696" s="7">
        <v>44998</v>
      </c>
    </row>
    <row r="697" spans="1:18" x14ac:dyDescent="0.2">
      <c r="A697" s="5" t="s">
        <v>18</v>
      </c>
      <c r="B697" s="5" t="s">
        <v>2626</v>
      </c>
      <c r="C697" s="5" t="s">
        <v>20</v>
      </c>
      <c r="D697" s="5" t="s">
        <v>2627</v>
      </c>
      <c r="E697" s="5" t="s">
        <v>650</v>
      </c>
      <c r="F697" s="5" t="s">
        <v>536</v>
      </c>
      <c r="G697" s="5" t="s">
        <v>651</v>
      </c>
      <c r="H697" s="5" t="s">
        <v>118</v>
      </c>
      <c r="I697" s="5" t="s">
        <v>119</v>
      </c>
      <c r="J697" s="5" t="s">
        <v>26</v>
      </c>
      <c r="K697" s="5" t="s">
        <v>20</v>
      </c>
      <c r="L697" s="5" t="s">
        <v>652</v>
      </c>
      <c r="M697" s="5" t="s">
        <v>2628</v>
      </c>
      <c r="N697" s="8">
        <v>194.4</v>
      </c>
      <c r="O697" s="5" t="s">
        <v>29</v>
      </c>
      <c r="P697" s="5" t="s">
        <v>30</v>
      </c>
      <c r="Q697" s="8">
        <v>194.4</v>
      </c>
      <c r="R697" s="7">
        <v>44998</v>
      </c>
    </row>
    <row r="698" spans="1:18" x14ac:dyDescent="0.2">
      <c r="A698" s="5" t="s">
        <v>18</v>
      </c>
      <c r="B698" s="5" t="s">
        <v>2629</v>
      </c>
      <c r="C698" s="5" t="s">
        <v>55</v>
      </c>
      <c r="D698" s="5" t="s">
        <v>20</v>
      </c>
      <c r="E698" s="5" t="s">
        <v>56</v>
      </c>
      <c r="F698" s="5" t="s">
        <v>57</v>
      </c>
      <c r="G698" s="5" t="s">
        <v>58</v>
      </c>
      <c r="H698" s="5" t="s">
        <v>59</v>
      </c>
      <c r="I698" s="5" t="s">
        <v>25</v>
      </c>
      <c r="J698" s="5" t="s">
        <v>26</v>
      </c>
      <c r="K698" s="5" t="s">
        <v>20</v>
      </c>
      <c r="L698" s="5" t="s">
        <v>60</v>
      </c>
      <c r="M698" s="5" t="s">
        <v>2630</v>
      </c>
      <c r="N698" s="8">
        <v>105.29</v>
      </c>
      <c r="O698" s="5" t="s">
        <v>29</v>
      </c>
      <c r="P698" s="5" t="s">
        <v>20</v>
      </c>
      <c r="Q698" s="8">
        <v>105.29</v>
      </c>
      <c r="R698" s="7">
        <v>44998</v>
      </c>
    </row>
    <row r="699" spans="1:18" x14ac:dyDescent="0.2">
      <c r="A699" s="5" t="s">
        <v>18</v>
      </c>
      <c r="B699" s="5" t="s">
        <v>2631</v>
      </c>
      <c r="C699" s="5" t="s">
        <v>55</v>
      </c>
      <c r="D699" s="5" t="s">
        <v>20</v>
      </c>
      <c r="E699" s="5" t="s">
        <v>56</v>
      </c>
      <c r="F699" s="5" t="s">
        <v>57</v>
      </c>
      <c r="G699" s="5" t="s">
        <v>58</v>
      </c>
      <c r="H699" s="5" t="s">
        <v>59</v>
      </c>
      <c r="I699" s="5" t="s">
        <v>25</v>
      </c>
      <c r="J699" s="5" t="s">
        <v>26</v>
      </c>
      <c r="K699" s="5" t="s">
        <v>20</v>
      </c>
      <c r="L699" s="5" t="s">
        <v>60</v>
      </c>
      <c r="M699" s="5" t="s">
        <v>2632</v>
      </c>
      <c r="N699" s="8">
        <v>324.58999999999997</v>
      </c>
      <c r="O699" s="5" t="s">
        <v>29</v>
      </c>
      <c r="P699" s="5" t="s">
        <v>20</v>
      </c>
      <c r="Q699" s="8">
        <v>324.58999999999997</v>
      </c>
      <c r="R699" s="7">
        <v>44998</v>
      </c>
    </row>
    <row r="700" spans="1:18" x14ac:dyDescent="0.2">
      <c r="A700" s="5" t="s">
        <v>18</v>
      </c>
      <c r="B700" s="5" t="s">
        <v>2633</v>
      </c>
      <c r="C700" s="5" t="s">
        <v>55</v>
      </c>
      <c r="D700" s="5" t="s">
        <v>20</v>
      </c>
      <c r="E700" s="5" t="s">
        <v>56</v>
      </c>
      <c r="F700" s="5" t="s">
        <v>57</v>
      </c>
      <c r="G700" s="5" t="s">
        <v>58</v>
      </c>
      <c r="H700" s="5" t="s">
        <v>59</v>
      </c>
      <c r="I700" s="5" t="s">
        <v>25</v>
      </c>
      <c r="J700" s="5" t="s">
        <v>26</v>
      </c>
      <c r="K700" s="5" t="s">
        <v>20</v>
      </c>
      <c r="L700" s="5" t="s">
        <v>60</v>
      </c>
      <c r="M700" s="5" t="s">
        <v>2634</v>
      </c>
      <c r="N700" s="8">
        <v>85.04</v>
      </c>
      <c r="O700" s="5" t="s">
        <v>29</v>
      </c>
      <c r="P700" s="5" t="s">
        <v>20</v>
      </c>
      <c r="Q700" s="8">
        <v>85.04</v>
      </c>
      <c r="R700" s="7">
        <v>44998</v>
      </c>
    </row>
    <row r="701" spans="1:18" x14ac:dyDescent="0.2">
      <c r="A701" s="5" t="s">
        <v>18</v>
      </c>
      <c r="B701" s="5" t="s">
        <v>2635</v>
      </c>
      <c r="C701" s="5" t="s">
        <v>38</v>
      </c>
      <c r="D701" s="5" t="s">
        <v>20</v>
      </c>
      <c r="E701" s="5" t="s">
        <v>39</v>
      </c>
      <c r="F701" s="5" t="s">
        <v>40</v>
      </c>
      <c r="G701" s="5" t="s">
        <v>41</v>
      </c>
      <c r="H701" s="5" t="s">
        <v>42</v>
      </c>
      <c r="I701" s="5" t="s">
        <v>43</v>
      </c>
      <c r="J701" s="5" t="s">
        <v>26</v>
      </c>
      <c r="K701" s="5" t="s">
        <v>20</v>
      </c>
      <c r="L701" s="5" t="s">
        <v>44</v>
      </c>
      <c r="M701" s="5" t="s">
        <v>2636</v>
      </c>
      <c r="N701" s="8">
        <v>78.3</v>
      </c>
      <c r="O701" s="5" t="s">
        <v>29</v>
      </c>
      <c r="P701" s="5" t="s">
        <v>20</v>
      </c>
      <c r="Q701" s="8">
        <v>78.3</v>
      </c>
      <c r="R701" s="7">
        <v>44998</v>
      </c>
    </row>
    <row r="702" spans="1:18" x14ac:dyDescent="0.2">
      <c r="A702" s="5" t="s">
        <v>18</v>
      </c>
      <c r="B702" s="5" t="s">
        <v>2637</v>
      </c>
      <c r="C702" s="5" t="s">
        <v>466</v>
      </c>
      <c r="D702" s="5" t="s">
        <v>20</v>
      </c>
      <c r="E702" s="5" t="s">
        <v>467</v>
      </c>
      <c r="F702" s="5" t="s">
        <v>468</v>
      </c>
      <c r="G702" s="5" t="s">
        <v>50</v>
      </c>
      <c r="H702" s="5" t="s">
        <v>469</v>
      </c>
      <c r="I702" s="5" t="s">
        <v>25</v>
      </c>
      <c r="J702" s="5" t="s">
        <v>26</v>
      </c>
      <c r="K702" s="5" t="s">
        <v>20</v>
      </c>
      <c r="L702" s="5" t="s">
        <v>470</v>
      </c>
      <c r="M702" s="5" t="s">
        <v>2638</v>
      </c>
      <c r="N702" s="8">
        <v>3</v>
      </c>
      <c r="O702" s="5" t="s">
        <v>29</v>
      </c>
      <c r="P702" s="5" t="s">
        <v>30</v>
      </c>
      <c r="Q702" s="8">
        <v>3</v>
      </c>
      <c r="R702" s="7">
        <v>44998</v>
      </c>
    </row>
    <row r="703" spans="1:18" x14ac:dyDescent="0.2">
      <c r="A703" s="5" t="s">
        <v>18</v>
      </c>
      <c r="B703" s="5" t="s">
        <v>2639</v>
      </c>
      <c r="C703" s="5" t="s">
        <v>466</v>
      </c>
      <c r="D703" s="5" t="s">
        <v>20</v>
      </c>
      <c r="E703" s="5" t="s">
        <v>467</v>
      </c>
      <c r="F703" s="5" t="s">
        <v>468</v>
      </c>
      <c r="G703" s="5" t="s">
        <v>50</v>
      </c>
      <c r="H703" s="5" t="s">
        <v>469</v>
      </c>
      <c r="I703" s="5" t="s">
        <v>25</v>
      </c>
      <c r="J703" s="5" t="s">
        <v>26</v>
      </c>
      <c r="K703" s="5" t="s">
        <v>20</v>
      </c>
      <c r="L703" s="5" t="s">
        <v>470</v>
      </c>
      <c r="M703" s="5" t="s">
        <v>2640</v>
      </c>
      <c r="N703" s="8">
        <v>3</v>
      </c>
      <c r="O703" s="5" t="s">
        <v>29</v>
      </c>
      <c r="P703" s="5" t="s">
        <v>20</v>
      </c>
      <c r="Q703" s="8">
        <v>3</v>
      </c>
      <c r="R703" s="7">
        <v>44998</v>
      </c>
    </row>
    <row r="704" spans="1:18" x14ac:dyDescent="0.2">
      <c r="A704" s="5" t="s">
        <v>18</v>
      </c>
      <c r="B704" s="5" t="s">
        <v>2641</v>
      </c>
      <c r="C704" s="5" t="s">
        <v>20</v>
      </c>
      <c r="D704" s="5" t="s">
        <v>20</v>
      </c>
      <c r="E704" s="5" t="s">
        <v>88</v>
      </c>
      <c r="F704" s="5" t="s">
        <v>89</v>
      </c>
      <c r="G704" s="5" t="s">
        <v>90</v>
      </c>
      <c r="H704" s="5" t="s">
        <v>91</v>
      </c>
      <c r="I704" s="5" t="s">
        <v>25</v>
      </c>
      <c r="J704" s="5" t="s">
        <v>26</v>
      </c>
      <c r="K704" s="5" t="s">
        <v>20</v>
      </c>
      <c r="L704" s="5" t="s">
        <v>92</v>
      </c>
      <c r="M704" s="5" t="s">
        <v>2642</v>
      </c>
      <c r="N704" s="8">
        <v>959.86</v>
      </c>
      <c r="O704" s="5" t="s">
        <v>29</v>
      </c>
      <c r="P704" s="5" t="s">
        <v>30</v>
      </c>
      <c r="Q704" s="8">
        <v>959.86</v>
      </c>
      <c r="R704" s="7">
        <v>44998</v>
      </c>
    </row>
    <row r="705" spans="1:18" x14ac:dyDescent="0.2">
      <c r="A705" s="5" t="s">
        <v>18</v>
      </c>
      <c r="B705" s="5" t="s">
        <v>2643</v>
      </c>
      <c r="C705" s="5" t="s">
        <v>20</v>
      </c>
      <c r="D705" s="5" t="s">
        <v>20</v>
      </c>
      <c r="E705" s="5" t="s">
        <v>88</v>
      </c>
      <c r="F705" s="5" t="s">
        <v>89</v>
      </c>
      <c r="G705" s="5" t="s">
        <v>90</v>
      </c>
      <c r="H705" s="5" t="s">
        <v>91</v>
      </c>
      <c r="I705" s="5" t="s">
        <v>25</v>
      </c>
      <c r="J705" s="5" t="s">
        <v>26</v>
      </c>
      <c r="K705" s="5" t="s">
        <v>20</v>
      </c>
      <c r="L705" s="5" t="s">
        <v>92</v>
      </c>
      <c r="M705" s="5" t="s">
        <v>2642</v>
      </c>
      <c r="N705" s="8">
        <v>306.61</v>
      </c>
      <c r="O705" s="5" t="s">
        <v>29</v>
      </c>
      <c r="P705" s="5" t="s">
        <v>30</v>
      </c>
      <c r="Q705" s="8">
        <v>306.61</v>
      </c>
      <c r="R705" s="7">
        <v>44998</v>
      </c>
    </row>
    <row r="706" spans="1:18" x14ac:dyDescent="0.2">
      <c r="A706" s="5" t="s">
        <v>18</v>
      </c>
      <c r="B706" s="5" t="s">
        <v>2644</v>
      </c>
      <c r="C706" s="5" t="s">
        <v>63</v>
      </c>
      <c r="D706" s="5" t="s">
        <v>20</v>
      </c>
      <c r="E706" s="5" t="s">
        <v>64</v>
      </c>
      <c r="F706" s="5" t="s">
        <v>65</v>
      </c>
      <c r="G706" s="5" t="s">
        <v>66</v>
      </c>
      <c r="H706" s="5" t="s">
        <v>67</v>
      </c>
      <c r="I706" s="5" t="s">
        <v>68</v>
      </c>
      <c r="J706" s="5" t="s">
        <v>26</v>
      </c>
      <c r="K706" s="5" t="s">
        <v>20</v>
      </c>
      <c r="L706" s="5" t="s">
        <v>69</v>
      </c>
      <c r="M706" s="5" t="s">
        <v>2645</v>
      </c>
      <c r="N706" s="8">
        <v>280.12</v>
      </c>
      <c r="O706" s="5" t="s">
        <v>29</v>
      </c>
      <c r="P706" s="5" t="s">
        <v>30</v>
      </c>
      <c r="Q706" s="8">
        <v>280.12</v>
      </c>
      <c r="R706" s="7">
        <v>44998</v>
      </c>
    </row>
    <row r="707" spans="1:18" x14ac:dyDescent="0.2">
      <c r="A707" s="5" t="s">
        <v>18</v>
      </c>
      <c r="B707" s="5" t="s">
        <v>2646</v>
      </c>
      <c r="C707" s="5" t="s">
        <v>63</v>
      </c>
      <c r="D707" s="5" t="s">
        <v>20</v>
      </c>
      <c r="E707" s="5" t="s">
        <v>64</v>
      </c>
      <c r="F707" s="5" t="s">
        <v>65</v>
      </c>
      <c r="G707" s="5" t="s">
        <v>66</v>
      </c>
      <c r="H707" s="5" t="s">
        <v>67</v>
      </c>
      <c r="I707" s="5" t="s">
        <v>68</v>
      </c>
      <c r="J707" s="5" t="s">
        <v>26</v>
      </c>
      <c r="K707" s="5" t="s">
        <v>20</v>
      </c>
      <c r="L707" s="5" t="s">
        <v>69</v>
      </c>
      <c r="M707" s="5" t="s">
        <v>2647</v>
      </c>
      <c r="N707" s="8">
        <v>719.33</v>
      </c>
      <c r="O707" s="5" t="s">
        <v>29</v>
      </c>
      <c r="P707" s="5" t="s">
        <v>30</v>
      </c>
      <c r="Q707" s="8">
        <v>719.33</v>
      </c>
      <c r="R707" s="7">
        <v>44998</v>
      </c>
    </row>
    <row r="708" spans="1:18" x14ac:dyDescent="0.2">
      <c r="A708" s="5" t="s">
        <v>18</v>
      </c>
      <c r="B708" s="5" t="s">
        <v>2648</v>
      </c>
      <c r="C708" s="5" t="s">
        <v>63</v>
      </c>
      <c r="D708" s="5" t="s">
        <v>20</v>
      </c>
      <c r="E708" s="5" t="s">
        <v>64</v>
      </c>
      <c r="F708" s="5" t="s">
        <v>65</v>
      </c>
      <c r="G708" s="5" t="s">
        <v>66</v>
      </c>
      <c r="H708" s="5" t="s">
        <v>67</v>
      </c>
      <c r="I708" s="5" t="s">
        <v>68</v>
      </c>
      <c r="J708" s="5" t="s">
        <v>26</v>
      </c>
      <c r="K708" s="5" t="s">
        <v>20</v>
      </c>
      <c r="L708" s="5" t="s">
        <v>69</v>
      </c>
      <c r="M708" s="5" t="s">
        <v>2649</v>
      </c>
      <c r="N708" s="8">
        <v>408.72</v>
      </c>
      <c r="O708" s="5" t="s">
        <v>29</v>
      </c>
      <c r="P708" s="5" t="s">
        <v>30</v>
      </c>
      <c r="Q708" s="8">
        <v>408.72</v>
      </c>
      <c r="R708" s="7">
        <v>44998</v>
      </c>
    </row>
    <row r="709" spans="1:18" x14ac:dyDescent="0.2">
      <c r="A709" s="5" t="s">
        <v>18</v>
      </c>
      <c r="B709" s="5" t="s">
        <v>2650</v>
      </c>
      <c r="C709" s="5" t="s">
        <v>20</v>
      </c>
      <c r="D709" s="5" t="s">
        <v>2651</v>
      </c>
      <c r="E709" s="5" t="s">
        <v>115</v>
      </c>
      <c r="F709" s="5" t="s">
        <v>116</v>
      </c>
      <c r="G709" s="5" t="s">
        <v>117</v>
      </c>
      <c r="H709" s="5" t="s">
        <v>118</v>
      </c>
      <c r="I709" s="5" t="s">
        <v>119</v>
      </c>
      <c r="J709" s="5" t="s">
        <v>26</v>
      </c>
      <c r="K709" s="5" t="s">
        <v>20</v>
      </c>
      <c r="L709" s="5" t="s">
        <v>120</v>
      </c>
      <c r="M709" s="5" t="s">
        <v>2652</v>
      </c>
      <c r="N709" s="8">
        <v>414</v>
      </c>
      <c r="O709" s="5" t="s">
        <v>29</v>
      </c>
      <c r="P709" s="5" t="s">
        <v>20</v>
      </c>
      <c r="Q709" s="8">
        <v>414</v>
      </c>
      <c r="R709" s="7">
        <v>44993</v>
      </c>
    </row>
    <row r="710" spans="1:18" x14ac:dyDescent="0.2">
      <c r="A710" s="5" t="s">
        <v>18</v>
      </c>
      <c r="B710" s="5" t="s">
        <v>2653</v>
      </c>
      <c r="C710" s="5" t="s">
        <v>20</v>
      </c>
      <c r="D710" s="5" t="s">
        <v>20</v>
      </c>
      <c r="E710" s="5" t="s">
        <v>2466</v>
      </c>
      <c r="F710" s="5" t="s">
        <v>2467</v>
      </c>
      <c r="G710" s="5" t="s">
        <v>703</v>
      </c>
      <c r="H710" s="5" t="s">
        <v>2468</v>
      </c>
      <c r="I710" s="5" t="s">
        <v>177</v>
      </c>
      <c r="J710" s="5" t="s">
        <v>26</v>
      </c>
      <c r="K710" s="5" t="s">
        <v>2469</v>
      </c>
      <c r="L710" s="5" t="s">
        <v>2470</v>
      </c>
      <c r="M710" s="5" t="s">
        <v>2654</v>
      </c>
      <c r="N710" s="8">
        <v>748.8</v>
      </c>
      <c r="O710" s="5" t="s">
        <v>29</v>
      </c>
      <c r="P710" s="5" t="s">
        <v>20</v>
      </c>
      <c r="Q710" s="8">
        <v>748.8</v>
      </c>
      <c r="R710" s="7">
        <v>44991</v>
      </c>
    </row>
    <row r="711" spans="1:18" x14ac:dyDescent="0.2">
      <c r="A711" s="5" t="s">
        <v>18</v>
      </c>
      <c r="B711" s="5" t="s">
        <v>2655</v>
      </c>
      <c r="C711" s="5" t="s">
        <v>269</v>
      </c>
      <c r="D711" s="5" t="s">
        <v>20</v>
      </c>
      <c r="E711" s="5" t="s">
        <v>139</v>
      </c>
      <c r="F711" s="5" t="s">
        <v>140</v>
      </c>
      <c r="G711" s="5" t="s">
        <v>141</v>
      </c>
      <c r="H711" s="5" t="s">
        <v>142</v>
      </c>
      <c r="I711" s="5" t="s">
        <v>25</v>
      </c>
      <c r="J711" s="5" t="s">
        <v>26</v>
      </c>
      <c r="K711" s="5" t="s">
        <v>20</v>
      </c>
      <c r="L711" s="5" t="s">
        <v>143</v>
      </c>
      <c r="M711" s="5" t="s">
        <v>2656</v>
      </c>
      <c r="N711" s="8">
        <v>709.9</v>
      </c>
      <c r="O711" s="5" t="s">
        <v>29</v>
      </c>
      <c r="P711" s="5" t="s">
        <v>20</v>
      </c>
      <c r="Q711" s="8">
        <v>709.9</v>
      </c>
      <c r="R711" s="7">
        <v>44991</v>
      </c>
    </row>
    <row r="712" spans="1:18" x14ac:dyDescent="0.2">
      <c r="A712" s="5" t="s">
        <v>18</v>
      </c>
      <c r="B712" s="5" t="s">
        <v>2657</v>
      </c>
      <c r="C712" s="5" t="s">
        <v>20</v>
      </c>
      <c r="D712" s="5" t="s">
        <v>2658</v>
      </c>
      <c r="E712" s="5" t="s">
        <v>2659</v>
      </c>
      <c r="F712" s="5" t="s">
        <v>2660</v>
      </c>
      <c r="G712" s="5" t="s">
        <v>263</v>
      </c>
      <c r="H712" s="5" t="s">
        <v>313</v>
      </c>
      <c r="I712" s="5" t="s">
        <v>704</v>
      </c>
      <c r="J712" s="5" t="s">
        <v>26</v>
      </c>
      <c r="K712" s="5" t="s">
        <v>20</v>
      </c>
      <c r="L712" s="5" t="s">
        <v>2661</v>
      </c>
      <c r="M712" s="5" t="s">
        <v>2662</v>
      </c>
      <c r="N712" s="8">
        <v>250</v>
      </c>
      <c r="O712" s="5" t="s">
        <v>29</v>
      </c>
      <c r="P712" s="5" t="s">
        <v>20</v>
      </c>
      <c r="Q712" s="8">
        <v>250</v>
      </c>
      <c r="R712" s="7">
        <v>44991</v>
      </c>
    </row>
    <row r="713" spans="1:18" x14ac:dyDescent="0.2">
      <c r="A713" s="5" t="s">
        <v>18</v>
      </c>
      <c r="B713" s="5" t="s">
        <v>2663</v>
      </c>
      <c r="C713" s="5" t="s">
        <v>974</v>
      </c>
      <c r="D713" s="5" t="s">
        <v>20</v>
      </c>
      <c r="E713" s="5" t="s">
        <v>910</v>
      </c>
      <c r="F713" s="5" t="s">
        <v>911</v>
      </c>
      <c r="G713" s="5" t="s">
        <v>912</v>
      </c>
      <c r="H713" s="5" t="s">
        <v>913</v>
      </c>
      <c r="I713" s="5" t="s">
        <v>248</v>
      </c>
      <c r="J713" s="5" t="s">
        <v>26</v>
      </c>
      <c r="K713" s="5" t="s">
        <v>20</v>
      </c>
      <c r="L713" s="5" t="s">
        <v>914</v>
      </c>
      <c r="M713" s="5" t="s">
        <v>2664</v>
      </c>
      <c r="N713" s="8">
        <v>136.57</v>
      </c>
      <c r="O713" s="5" t="s">
        <v>29</v>
      </c>
      <c r="P713" s="5" t="s">
        <v>30</v>
      </c>
      <c r="Q713" s="8">
        <v>136.57</v>
      </c>
      <c r="R713" s="7">
        <v>44991</v>
      </c>
    </row>
    <row r="714" spans="1:18" x14ac:dyDescent="0.2">
      <c r="A714" s="5" t="s">
        <v>18</v>
      </c>
      <c r="B714" s="5" t="s">
        <v>2665</v>
      </c>
      <c r="C714" s="5" t="s">
        <v>20</v>
      </c>
      <c r="D714" s="5" t="s">
        <v>2666</v>
      </c>
      <c r="E714" s="5" t="s">
        <v>609</v>
      </c>
      <c r="F714" s="5" t="s">
        <v>542</v>
      </c>
      <c r="G714" s="5" t="s">
        <v>408</v>
      </c>
      <c r="H714" s="5" t="s">
        <v>313</v>
      </c>
      <c r="I714" s="5" t="s">
        <v>177</v>
      </c>
      <c r="J714" s="5" t="s">
        <v>26</v>
      </c>
      <c r="K714" s="5" t="s">
        <v>20</v>
      </c>
      <c r="L714" s="5" t="s">
        <v>610</v>
      </c>
      <c r="M714" s="5" t="s">
        <v>2667</v>
      </c>
      <c r="N714" s="8">
        <v>463.87</v>
      </c>
      <c r="O714" s="5" t="s">
        <v>29</v>
      </c>
      <c r="P714" s="5" t="s">
        <v>30</v>
      </c>
      <c r="Q714" s="8">
        <v>463.87</v>
      </c>
      <c r="R714" s="7">
        <v>44988</v>
      </c>
    </row>
    <row r="715" spans="1:18" x14ac:dyDescent="0.2">
      <c r="A715" s="5" t="s">
        <v>18</v>
      </c>
      <c r="B715" s="5" t="s">
        <v>2668</v>
      </c>
      <c r="C715" s="5" t="s">
        <v>2428</v>
      </c>
      <c r="D715" s="5" t="s">
        <v>20</v>
      </c>
      <c r="E715" s="5" t="s">
        <v>2304</v>
      </c>
      <c r="F715" s="5" t="s">
        <v>2305</v>
      </c>
      <c r="G715" s="5" t="s">
        <v>200</v>
      </c>
      <c r="H715" s="5" t="s">
        <v>2306</v>
      </c>
      <c r="I715" s="5" t="s">
        <v>461</v>
      </c>
      <c r="J715" s="5" t="s">
        <v>26</v>
      </c>
      <c r="K715" s="5" t="s">
        <v>20</v>
      </c>
      <c r="L715" s="5" t="s">
        <v>2307</v>
      </c>
      <c r="M715" s="5" t="s">
        <v>2669</v>
      </c>
      <c r="N715" s="8">
        <v>33.19</v>
      </c>
      <c r="O715" s="5" t="s">
        <v>29</v>
      </c>
      <c r="P715" s="5" t="s">
        <v>20</v>
      </c>
      <c r="Q715" s="8">
        <v>33.19</v>
      </c>
      <c r="R715" s="7">
        <v>44986</v>
      </c>
    </row>
    <row r="716" spans="1:18" x14ac:dyDescent="0.2">
      <c r="A716" s="5" t="s">
        <v>18</v>
      </c>
      <c r="B716" s="5" t="s">
        <v>2670</v>
      </c>
      <c r="C716" s="5" t="s">
        <v>2428</v>
      </c>
      <c r="D716" s="5" t="s">
        <v>20</v>
      </c>
      <c r="E716" s="5" t="s">
        <v>2304</v>
      </c>
      <c r="F716" s="5" t="s">
        <v>2305</v>
      </c>
      <c r="G716" s="5" t="s">
        <v>200</v>
      </c>
      <c r="H716" s="5" t="s">
        <v>2306</v>
      </c>
      <c r="I716" s="5" t="s">
        <v>461</v>
      </c>
      <c r="J716" s="5" t="s">
        <v>26</v>
      </c>
      <c r="K716" s="5" t="s">
        <v>20</v>
      </c>
      <c r="L716" s="5" t="s">
        <v>2307</v>
      </c>
      <c r="M716" s="5" t="s">
        <v>2671</v>
      </c>
      <c r="N716" s="8">
        <v>23.67</v>
      </c>
      <c r="O716" s="5" t="s">
        <v>29</v>
      </c>
      <c r="P716" s="5" t="s">
        <v>20</v>
      </c>
      <c r="Q716" s="8">
        <v>23.67</v>
      </c>
      <c r="R716" s="7">
        <v>44986</v>
      </c>
    </row>
    <row r="717" spans="1:18" x14ac:dyDescent="0.2">
      <c r="A717" s="5" t="s">
        <v>18</v>
      </c>
      <c r="B717" s="5" t="s">
        <v>2672</v>
      </c>
      <c r="C717" s="5" t="s">
        <v>155</v>
      </c>
      <c r="D717" s="5" t="s">
        <v>20</v>
      </c>
      <c r="E717" s="5" t="s">
        <v>139</v>
      </c>
      <c r="F717" s="5" t="s">
        <v>140</v>
      </c>
      <c r="G717" s="5" t="s">
        <v>141</v>
      </c>
      <c r="H717" s="5" t="s">
        <v>142</v>
      </c>
      <c r="I717" s="5" t="s">
        <v>25</v>
      </c>
      <c r="J717" s="5" t="s">
        <v>26</v>
      </c>
      <c r="K717" s="5" t="s">
        <v>20</v>
      </c>
      <c r="L717" s="5" t="s">
        <v>143</v>
      </c>
      <c r="M717" s="5" t="s">
        <v>2673</v>
      </c>
      <c r="N717" s="6">
        <v>1486.38</v>
      </c>
      <c r="O717" s="5" t="s">
        <v>29</v>
      </c>
      <c r="P717" s="5" t="s">
        <v>20</v>
      </c>
      <c r="Q717" s="6">
        <v>1486.38</v>
      </c>
      <c r="R717" s="7">
        <v>44986</v>
      </c>
    </row>
    <row r="718" spans="1:18" x14ac:dyDescent="0.2">
      <c r="A718" s="5" t="s">
        <v>18</v>
      </c>
      <c r="B718" s="5" t="s">
        <v>2674</v>
      </c>
      <c r="C718" s="5" t="s">
        <v>2675</v>
      </c>
      <c r="D718" s="5" t="s">
        <v>20</v>
      </c>
      <c r="E718" s="5" t="s">
        <v>139</v>
      </c>
      <c r="F718" s="5" t="s">
        <v>140</v>
      </c>
      <c r="G718" s="5" t="s">
        <v>141</v>
      </c>
      <c r="H718" s="5" t="s">
        <v>142</v>
      </c>
      <c r="I718" s="5" t="s">
        <v>25</v>
      </c>
      <c r="J718" s="5" t="s">
        <v>26</v>
      </c>
      <c r="K718" s="5" t="s">
        <v>20</v>
      </c>
      <c r="L718" s="5" t="s">
        <v>143</v>
      </c>
      <c r="M718" s="5" t="s">
        <v>2676</v>
      </c>
      <c r="N718" s="8">
        <v>46.65</v>
      </c>
      <c r="O718" s="5" t="s">
        <v>29</v>
      </c>
      <c r="P718" s="5" t="s">
        <v>20</v>
      </c>
      <c r="Q718" s="8">
        <v>46.65</v>
      </c>
      <c r="R718" s="7">
        <v>44986</v>
      </c>
    </row>
    <row r="719" spans="1:18" x14ac:dyDescent="0.2">
      <c r="A719" s="5" t="s">
        <v>18</v>
      </c>
      <c r="B719" s="5" t="s">
        <v>2677</v>
      </c>
      <c r="C719" s="5" t="s">
        <v>638</v>
      </c>
      <c r="D719" s="5" t="s">
        <v>20</v>
      </c>
      <c r="E719" s="5" t="s">
        <v>21</v>
      </c>
      <c r="F719" s="5" t="s">
        <v>22</v>
      </c>
      <c r="G719" s="5" t="s">
        <v>23</v>
      </c>
      <c r="H719" s="5" t="s">
        <v>24</v>
      </c>
      <c r="I719" s="5" t="s">
        <v>25</v>
      </c>
      <c r="J719" s="5" t="s">
        <v>26</v>
      </c>
      <c r="K719" s="5" t="s">
        <v>20</v>
      </c>
      <c r="L719" s="5" t="s">
        <v>27</v>
      </c>
      <c r="M719" s="5" t="s">
        <v>2678</v>
      </c>
      <c r="N719" s="6">
        <v>3867</v>
      </c>
      <c r="O719" s="5" t="s">
        <v>29</v>
      </c>
      <c r="P719" s="5" t="s">
        <v>30</v>
      </c>
      <c r="Q719" s="6">
        <v>3867</v>
      </c>
      <c r="R719" s="7">
        <v>44986</v>
      </c>
    </row>
    <row r="720" spans="1:18" x14ac:dyDescent="0.2">
      <c r="A720" s="5" t="s">
        <v>18</v>
      </c>
      <c r="B720" s="5" t="s">
        <v>2679</v>
      </c>
      <c r="C720" s="5" t="s">
        <v>2036</v>
      </c>
      <c r="D720" s="5" t="s">
        <v>20</v>
      </c>
      <c r="E720" s="5" t="s">
        <v>2037</v>
      </c>
      <c r="F720" s="5" t="s">
        <v>20</v>
      </c>
      <c r="G720" s="5" t="s">
        <v>1946</v>
      </c>
      <c r="H720" s="5" t="s">
        <v>2038</v>
      </c>
      <c r="I720" s="5" t="s">
        <v>2039</v>
      </c>
      <c r="J720" s="5" t="s">
        <v>26</v>
      </c>
      <c r="K720" s="5" t="s">
        <v>20</v>
      </c>
      <c r="L720" s="5" t="s">
        <v>2040</v>
      </c>
      <c r="M720" s="5" t="s">
        <v>2680</v>
      </c>
      <c r="N720" s="8">
        <v>369.8</v>
      </c>
      <c r="O720" s="5" t="s">
        <v>29</v>
      </c>
      <c r="P720" s="5" t="s">
        <v>20</v>
      </c>
      <c r="Q720" s="8">
        <v>369.8</v>
      </c>
      <c r="R720" s="7">
        <v>44986</v>
      </c>
    </row>
    <row r="721" spans="1:18" x14ac:dyDescent="0.2">
      <c r="A721" s="5" t="s">
        <v>18</v>
      </c>
      <c r="B721" s="5" t="s">
        <v>2681</v>
      </c>
      <c r="C721" s="5" t="s">
        <v>635</v>
      </c>
      <c r="D721" s="5" t="s">
        <v>20</v>
      </c>
      <c r="E721" s="5" t="s">
        <v>21</v>
      </c>
      <c r="F721" s="5" t="s">
        <v>22</v>
      </c>
      <c r="G721" s="5" t="s">
        <v>23</v>
      </c>
      <c r="H721" s="5" t="s">
        <v>24</v>
      </c>
      <c r="I721" s="5" t="s">
        <v>25</v>
      </c>
      <c r="J721" s="5" t="s">
        <v>26</v>
      </c>
      <c r="K721" s="5" t="s">
        <v>20</v>
      </c>
      <c r="L721" s="5" t="s">
        <v>27</v>
      </c>
      <c r="M721" s="5" t="s">
        <v>2682</v>
      </c>
      <c r="N721" s="6">
        <v>2108</v>
      </c>
      <c r="O721" s="5" t="s">
        <v>29</v>
      </c>
      <c r="P721" s="5" t="s">
        <v>20</v>
      </c>
      <c r="Q721" s="6">
        <v>2108</v>
      </c>
      <c r="R721" s="7">
        <v>44986</v>
      </c>
    </row>
    <row r="722" spans="1:18" x14ac:dyDescent="0.2">
      <c r="A722" s="5" t="s">
        <v>18</v>
      </c>
      <c r="B722" s="5" t="s">
        <v>2683</v>
      </c>
      <c r="C722" s="5" t="s">
        <v>105</v>
      </c>
      <c r="D722" s="5" t="s">
        <v>20</v>
      </c>
      <c r="E722" s="5" t="s">
        <v>106</v>
      </c>
      <c r="F722" s="5" t="s">
        <v>107</v>
      </c>
      <c r="G722" s="5" t="s">
        <v>108</v>
      </c>
      <c r="H722" s="5" t="s">
        <v>109</v>
      </c>
      <c r="I722" s="5" t="s">
        <v>110</v>
      </c>
      <c r="J722" s="5" t="s">
        <v>26</v>
      </c>
      <c r="K722" s="5" t="s">
        <v>20</v>
      </c>
      <c r="L722" s="5" t="s">
        <v>111</v>
      </c>
      <c r="M722" s="5" t="s">
        <v>2684</v>
      </c>
      <c r="N722" s="8">
        <v>132</v>
      </c>
      <c r="O722" s="5" t="s">
        <v>29</v>
      </c>
      <c r="P722" s="5" t="s">
        <v>20</v>
      </c>
      <c r="Q722" s="8">
        <v>132</v>
      </c>
      <c r="R722" s="7">
        <v>44985</v>
      </c>
    </row>
    <row r="723" spans="1:18" x14ac:dyDescent="0.2">
      <c r="A723" s="5" t="s">
        <v>18</v>
      </c>
      <c r="B723" s="5" t="s">
        <v>2685</v>
      </c>
      <c r="C723" s="5" t="s">
        <v>749</v>
      </c>
      <c r="D723" s="5" t="s">
        <v>20</v>
      </c>
      <c r="E723" s="5" t="s">
        <v>750</v>
      </c>
      <c r="F723" s="5" t="s">
        <v>751</v>
      </c>
      <c r="G723" s="5" t="s">
        <v>752</v>
      </c>
      <c r="H723" s="5" t="s">
        <v>345</v>
      </c>
      <c r="I723" s="5" t="s">
        <v>43</v>
      </c>
      <c r="J723" s="5" t="s">
        <v>26</v>
      </c>
      <c r="K723" s="5" t="s">
        <v>20</v>
      </c>
      <c r="L723" s="5" t="s">
        <v>753</v>
      </c>
      <c r="M723" s="5" t="s">
        <v>2686</v>
      </c>
      <c r="N723" s="8">
        <v>45.61</v>
      </c>
      <c r="O723" s="5" t="s">
        <v>29</v>
      </c>
      <c r="P723" s="5" t="s">
        <v>20</v>
      </c>
      <c r="Q723" s="8">
        <v>45.61</v>
      </c>
      <c r="R723" s="7">
        <v>44985</v>
      </c>
    </row>
    <row r="724" spans="1:18" x14ac:dyDescent="0.2">
      <c r="A724" s="5" t="s">
        <v>18</v>
      </c>
      <c r="B724" s="5" t="s">
        <v>2687</v>
      </c>
      <c r="C724" s="5" t="s">
        <v>20</v>
      </c>
      <c r="D724" s="5" t="s">
        <v>2688</v>
      </c>
      <c r="E724" s="5" t="s">
        <v>2474</v>
      </c>
      <c r="F724" s="5" t="s">
        <v>2475</v>
      </c>
      <c r="G724" s="5" t="s">
        <v>2476</v>
      </c>
      <c r="H724" s="5" t="s">
        <v>2477</v>
      </c>
      <c r="I724" s="5" t="s">
        <v>68</v>
      </c>
      <c r="J724" s="5" t="s">
        <v>26</v>
      </c>
      <c r="K724" s="5" t="s">
        <v>20</v>
      </c>
      <c r="L724" s="5" t="s">
        <v>2478</v>
      </c>
      <c r="M724" s="5" t="s">
        <v>2689</v>
      </c>
      <c r="N724" s="8">
        <v>787.78</v>
      </c>
      <c r="O724" s="5" t="s">
        <v>29</v>
      </c>
      <c r="P724" s="5" t="s">
        <v>20</v>
      </c>
      <c r="Q724" s="8">
        <v>787.78</v>
      </c>
      <c r="R724" s="7">
        <v>44985</v>
      </c>
    </row>
    <row r="725" spans="1:18" x14ac:dyDescent="0.2">
      <c r="A725" s="5" t="s">
        <v>18</v>
      </c>
      <c r="B725" s="5" t="s">
        <v>2690</v>
      </c>
      <c r="C725" s="5" t="s">
        <v>20</v>
      </c>
      <c r="D725" s="5" t="s">
        <v>2691</v>
      </c>
      <c r="E725" s="5" t="s">
        <v>2692</v>
      </c>
      <c r="F725" s="5" t="s">
        <v>2693</v>
      </c>
      <c r="G725" s="5" t="s">
        <v>2694</v>
      </c>
      <c r="H725" s="5" t="s">
        <v>888</v>
      </c>
      <c r="I725" s="5" t="s">
        <v>889</v>
      </c>
      <c r="J725" s="5" t="s">
        <v>26</v>
      </c>
      <c r="K725" s="5" t="s">
        <v>20</v>
      </c>
      <c r="L725" s="5" t="s">
        <v>2695</v>
      </c>
      <c r="M725" s="5" t="s">
        <v>2696</v>
      </c>
      <c r="N725" s="8">
        <v>715.2</v>
      </c>
      <c r="O725" s="5" t="s">
        <v>29</v>
      </c>
      <c r="P725" s="5" t="s">
        <v>20</v>
      </c>
      <c r="Q725" s="8">
        <v>715.2</v>
      </c>
      <c r="R725" s="7">
        <v>44985</v>
      </c>
    </row>
    <row r="726" spans="1:18" x14ac:dyDescent="0.2">
      <c r="A726" s="5" t="s">
        <v>18</v>
      </c>
      <c r="B726" s="5" t="s">
        <v>2697</v>
      </c>
      <c r="C726" s="5" t="s">
        <v>20</v>
      </c>
      <c r="D726" s="5" t="s">
        <v>2698</v>
      </c>
      <c r="E726" s="5" t="s">
        <v>2699</v>
      </c>
      <c r="F726" s="5" t="s">
        <v>2700</v>
      </c>
      <c r="G726" s="5" t="s">
        <v>1693</v>
      </c>
      <c r="H726" s="5" t="s">
        <v>313</v>
      </c>
      <c r="I726" s="5" t="s">
        <v>177</v>
      </c>
      <c r="J726" s="5" t="s">
        <v>26</v>
      </c>
      <c r="K726" s="5" t="s">
        <v>20</v>
      </c>
      <c r="L726" s="5" t="s">
        <v>2701</v>
      </c>
      <c r="M726" s="5" t="s">
        <v>2702</v>
      </c>
      <c r="N726" s="8">
        <v>200</v>
      </c>
      <c r="O726" s="5" t="s">
        <v>29</v>
      </c>
      <c r="P726" s="5" t="s">
        <v>20</v>
      </c>
      <c r="Q726" s="8">
        <v>200</v>
      </c>
      <c r="R726" s="7">
        <v>44984</v>
      </c>
    </row>
    <row r="727" spans="1:18" x14ac:dyDescent="0.2">
      <c r="A727" s="5" t="s">
        <v>18</v>
      </c>
      <c r="B727" s="5" t="s">
        <v>2703</v>
      </c>
      <c r="C727" s="5" t="s">
        <v>20</v>
      </c>
      <c r="D727" s="5" t="s">
        <v>2704</v>
      </c>
      <c r="E727" s="5" t="s">
        <v>711</v>
      </c>
      <c r="F727" s="5" t="s">
        <v>712</v>
      </c>
      <c r="G727" s="5" t="s">
        <v>644</v>
      </c>
      <c r="H727" s="5" t="s">
        <v>713</v>
      </c>
      <c r="I727" s="5" t="s">
        <v>25</v>
      </c>
      <c r="J727" s="5" t="s">
        <v>26</v>
      </c>
      <c r="K727" s="5" t="s">
        <v>20</v>
      </c>
      <c r="L727" s="5" t="s">
        <v>714</v>
      </c>
      <c r="M727" s="5" t="s">
        <v>2482</v>
      </c>
      <c r="N727" s="8">
        <v>546</v>
      </c>
      <c r="O727" s="5" t="s">
        <v>29</v>
      </c>
      <c r="P727" s="5" t="s">
        <v>20</v>
      </c>
      <c r="Q727" s="8">
        <v>546</v>
      </c>
      <c r="R727" s="7">
        <v>44984</v>
      </c>
    </row>
    <row r="728" spans="1:18" x14ac:dyDescent="0.2">
      <c r="A728" s="5" t="s">
        <v>18</v>
      </c>
      <c r="B728" s="5" t="s">
        <v>2705</v>
      </c>
      <c r="C728" s="5" t="s">
        <v>20</v>
      </c>
      <c r="D728" s="5" t="s">
        <v>2706</v>
      </c>
      <c r="E728" s="5" t="s">
        <v>273</v>
      </c>
      <c r="F728" s="5" t="s">
        <v>274</v>
      </c>
      <c r="G728" s="5" t="s">
        <v>90</v>
      </c>
      <c r="H728" s="5" t="s">
        <v>247</v>
      </c>
      <c r="I728" s="5" t="s">
        <v>248</v>
      </c>
      <c r="J728" s="5" t="s">
        <v>26</v>
      </c>
      <c r="K728" s="5" t="s">
        <v>20</v>
      </c>
      <c r="L728" s="5" t="s">
        <v>275</v>
      </c>
      <c r="M728" s="5" t="s">
        <v>2707</v>
      </c>
      <c r="N728" s="8">
        <v>245.17</v>
      </c>
      <c r="O728" s="5" t="s">
        <v>29</v>
      </c>
      <c r="P728" s="5" t="s">
        <v>30</v>
      </c>
      <c r="Q728" s="8">
        <v>245.17</v>
      </c>
      <c r="R728" s="7">
        <v>44981</v>
      </c>
    </row>
    <row r="729" spans="1:18" x14ac:dyDescent="0.2">
      <c r="A729" s="5" t="s">
        <v>18</v>
      </c>
      <c r="B729" s="5" t="s">
        <v>2708</v>
      </c>
      <c r="C729" s="5" t="s">
        <v>20</v>
      </c>
      <c r="D729" s="5" t="s">
        <v>2709</v>
      </c>
      <c r="E729" s="5" t="s">
        <v>1769</v>
      </c>
      <c r="F729" s="5" t="s">
        <v>503</v>
      </c>
      <c r="G729" s="5" t="s">
        <v>1770</v>
      </c>
      <c r="H729" s="5" t="s">
        <v>313</v>
      </c>
      <c r="I729" s="5" t="s">
        <v>177</v>
      </c>
      <c r="J729" s="5" t="s">
        <v>26</v>
      </c>
      <c r="K729" s="5" t="s">
        <v>20</v>
      </c>
      <c r="L729" s="5" t="s">
        <v>1771</v>
      </c>
      <c r="M729" s="5" t="s">
        <v>2710</v>
      </c>
      <c r="N729" s="6">
        <v>1340.96</v>
      </c>
      <c r="O729" s="5" t="s">
        <v>29</v>
      </c>
      <c r="P729" s="5" t="s">
        <v>20</v>
      </c>
      <c r="Q729" s="6">
        <v>1340.96</v>
      </c>
      <c r="R729" s="7">
        <v>44979</v>
      </c>
    </row>
    <row r="730" spans="1:18" x14ac:dyDescent="0.2">
      <c r="A730" s="5" t="s">
        <v>18</v>
      </c>
      <c r="B730" s="5" t="s">
        <v>2711</v>
      </c>
      <c r="C730" s="5" t="s">
        <v>20</v>
      </c>
      <c r="D730" s="5" t="s">
        <v>2712</v>
      </c>
      <c r="E730" s="5" t="s">
        <v>2713</v>
      </c>
      <c r="F730" s="5" t="s">
        <v>2714</v>
      </c>
      <c r="G730" s="5" t="s">
        <v>1073</v>
      </c>
      <c r="H730" s="5" t="s">
        <v>83</v>
      </c>
      <c r="I730" s="5" t="s">
        <v>84</v>
      </c>
      <c r="J730" s="5" t="s">
        <v>26</v>
      </c>
      <c r="K730" s="5" t="s">
        <v>20</v>
      </c>
      <c r="L730" s="5" t="s">
        <v>2715</v>
      </c>
      <c r="M730" s="5" t="s">
        <v>2716</v>
      </c>
      <c r="N730" s="8">
        <v>231.2</v>
      </c>
      <c r="O730" s="5" t="s">
        <v>29</v>
      </c>
      <c r="P730" s="5" t="s">
        <v>20</v>
      </c>
      <c r="Q730" s="8">
        <v>231.2</v>
      </c>
      <c r="R730" s="7">
        <v>44979</v>
      </c>
    </row>
    <row r="731" spans="1:18" x14ac:dyDescent="0.2">
      <c r="A731" s="5" t="s">
        <v>18</v>
      </c>
      <c r="B731" s="5" t="s">
        <v>2717</v>
      </c>
      <c r="C731" s="5" t="s">
        <v>20</v>
      </c>
      <c r="D731" s="5" t="s">
        <v>20</v>
      </c>
      <c r="E731" s="5" t="s">
        <v>97</v>
      </c>
      <c r="F731" s="5" t="s">
        <v>98</v>
      </c>
      <c r="G731" s="5" t="s">
        <v>99</v>
      </c>
      <c r="H731" s="5" t="s">
        <v>100</v>
      </c>
      <c r="I731" s="5" t="s">
        <v>101</v>
      </c>
      <c r="J731" s="5" t="s">
        <v>26</v>
      </c>
      <c r="K731" s="5" t="s">
        <v>20</v>
      </c>
      <c r="L731" s="5" t="s">
        <v>102</v>
      </c>
      <c r="M731" s="5" t="s">
        <v>2718</v>
      </c>
      <c r="N731" s="8">
        <v>17.600000000000001</v>
      </c>
      <c r="O731" s="5" t="s">
        <v>29</v>
      </c>
      <c r="P731" s="5" t="s">
        <v>20</v>
      </c>
      <c r="Q731" s="8">
        <v>17.600000000000001</v>
      </c>
      <c r="R731" s="7">
        <v>44978</v>
      </c>
    </row>
    <row r="732" spans="1:18" x14ac:dyDescent="0.2">
      <c r="A732" s="5" t="s">
        <v>18</v>
      </c>
      <c r="B732" s="5" t="s">
        <v>2719</v>
      </c>
      <c r="C732" s="5" t="s">
        <v>20</v>
      </c>
      <c r="D732" s="5" t="s">
        <v>2720</v>
      </c>
      <c r="E732" s="5" t="s">
        <v>2721</v>
      </c>
      <c r="F732" s="5" t="s">
        <v>2722</v>
      </c>
      <c r="G732" s="5" t="s">
        <v>644</v>
      </c>
      <c r="H732" s="5" t="s">
        <v>2723</v>
      </c>
      <c r="I732" s="5" t="s">
        <v>25</v>
      </c>
      <c r="J732" s="5" t="s">
        <v>26</v>
      </c>
      <c r="K732" s="5" t="s">
        <v>20</v>
      </c>
      <c r="L732" s="5" t="s">
        <v>2724</v>
      </c>
      <c r="M732" s="5" t="s">
        <v>2725</v>
      </c>
      <c r="N732" s="8">
        <v>89</v>
      </c>
      <c r="O732" s="5" t="s">
        <v>29</v>
      </c>
      <c r="P732" s="5" t="s">
        <v>20</v>
      </c>
      <c r="Q732" s="8">
        <v>89</v>
      </c>
      <c r="R732" s="7">
        <v>44971</v>
      </c>
    </row>
    <row r="733" spans="1:18" x14ac:dyDescent="0.2">
      <c r="A733" s="5" t="s">
        <v>18</v>
      </c>
      <c r="B733" s="5" t="s">
        <v>2726</v>
      </c>
      <c r="C733" s="5" t="s">
        <v>20</v>
      </c>
      <c r="D733" s="5" t="s">
        <v>20</v>
      </c>
      <c r="E733" s="5" t="s">
        <v>1397</v>
      </c>
      <c r="F733" s="5" t="s">
        <v>1398</v>
      </c>
      <c r="G733" s="5" t="s">
        <v>768</v>
      </c>
      <c r="H733" s="5" t="s">
        <v>1399</v>
      </c>
      <c r="I733" s="5" t="s">
        <v>1400</v>
      </c>
      <c r="J733" s="5" t="s">
        <v>26</v>
      </c>
      <c r="K733" s="5" t="s">
        <v>20</v>
      </c>
      <c r="L733" s="5" t="s">
        <v>1401</v>
      </c>
      <c r="M733" s="5" t="s">
        <v>2727</v>
      </c>
      <c r="N733" s="8">
        <v>-146.04</v>
      </c>
      <c r="O733" s="5" t="s">
        <v>29</v>
      </c>
      <c r="P733" s="5" t="s">
        <v>20</v>
      </c>
      <c r="Q733" s="8">
        <v>-146.04</v>
      </c>
      <c r="R733" s="7">
        <v>44970</v>
      </c>
    </row>
    <row r="734" spans="1:18" x14ac:dyDescent="0.2">
      <c r="A734" s="5" t="s">
        <v>18</v>
      </c>
      <c r="B734" s="5" t="s">
        <v>2728</v>
      </c>
      <c r="C734" s="5" t="s">
        <v>20</v>
      </c>
      <c r="D734" s="5" t="s">
        <v>20</v>
      </c>
      <c r="E734" s="5" t="s">
        <v>39</v>
      </c>
      <c r="F734" s="5" t="s">
        <v>40</v>
      </c>
      <c r="G734" s="5" t="s">
        <v>41</v>
      </c>
      <c r="H734" s="5" t="s">
        <v>42</v>
      </c>
      <c r="I734" s="5" t="s">
        <v>43</v>
      </c>
      <c r="J734" s="5" t="s">
        <v>26</v>
      </c>
      <c r="K734" s="5" t="s">
        <v>20</v>
      </c>
      <c r="L734" s="5" t="s">
        <v>44</v>
      </c>
      <c r="M734" s="5" t="s">
        <v>2729</v>
      </c>
      <c r="N734" s="8">
        <v>62.8</v>
      </c>
      <c r="O734" s="5" t="s">
        <v>29</v>
      </c>
      <c r="P734" s="5" t="s">
        <v>20</v>
      </c>
      <c r="Q734" s="8">
        <v>62.8</v>
      </c>
      <c r="R734" s="7">
        <v>44970</v>
      </c>
    </row>
    <row r="735" spans="1:18" x14ac:dyDescent="0.2">
      <c r="A735" s="5" t="s">
        <v>18</v>
      </c>
      <c r="B735" s="5" t="s">
        <v>2730</v>
      </c>
      <c r="C735" s="5" t="s">
        <v>20</v>
      </c>
      <c r="D735" s="5" t="s">
        <v>2731</v>
      </c>
      <c r="E735" s="5" t="s">
        <v>2732</v>
      </c>
      <c r="F735" s="5" t="s">
        <v>886</v>
      </c>
      <c r="G735" s="5" t="s">
        <v>2733</v>
      </c>
      <c r="H735" s="5" t="s">
        <v>1646</v>
      </c>
      <c r="I735" s="5" t="s">
        <v>1647</v>
      </c>
      <c r="J735" s="5" t="s">
        <v>26</v>
      </c>
      <c r="K735" s="5" t="s">
        <v>20</v>
      </c>
      <c r="L735" s="5" t="s">
        <v>2734</v>
      </c>
      <c r="M735" s="5" t="s">
        <v>2735</v>
      </c>
      <c r="N735" s="8">
        <v>246</v>
      </c>
      <c r="O735" s="5" t="s">
        <v>29</v>
      </c>
      <c r="P735" s="5" t="s">
        <v>20</v>
      </c>
      <c r="Q735" s="8">
        <v>246</v>
      </c>
      <c r="R735" s="7">
        <v>44967</v>
      </c>
    </row>
    <row r="736" spans="1:18" x14ac:dyDescent="0.2">
      <c r="A736" s="5" t="s">
        <v>18</v>
      </c>
      <c r="B736" s="5" t="s">
        <v>2736</v>
      </c>
      <c r="C736" s="5" t="s">
        <v>20</v>
      </c>
      <c r="D736" s="5" t="s">
        <v>2737</v>
      </c>
      <c r="E736" s="5" t="s">
        <v>2738</v>
      </c>
      <c r="F736" s="5" t="s">
        <v>2739</v>
      </c>
      <c r="G736" s="5" t="s">
        <v>2740</v>
      </c>
      <c r="H736" s="5" t="s">
        <v>2741</v>
      </c>
      <c r="I736" s="5" t="s">
        <v>2742</v>
      </c>
      <c r="J736" s="5" t="s">
        <v>26</v>
      </c>
      <c r="K736" s="5" t="s">
        <v>20</v>
      </c>
      <c r="L736" s="5" t="s">
        <v>2743</v>
      </c>
      <c r="M736" s="5" t="s">
        <v>2744</v>
      </c>
      <c r="N736" s="6">
        <v>1446.62</v>
      </c>
      <c r="O736" s="5" t="s">
        <v>29</v>
      </c>
      <c r="P736" s="5" t="s">
        <v>20</v>
      </c>
      <c r="Q736" s="6">
        <v>1446.62</v>
      </c>
      <c r="R736" s="7">
        <v>44966</v>
      </c>
    </row>
    <row r="737" spans="1:18" x14ac:dyDescent="0.2">
      <c r="A737" s="5" t="s">
        <v>18</v>
      </c>
      <c r="B737" s="5" t="s">
        <v>2745</v>
      </c>
      <c r="C737" s="5" t="s">
        <v>20</v>
      </c>
      <c r="D737" s="5" t="s">
        <v>20</v>
      </c>
      <c r="E737" s="5" t="s">
        <v>64</v>
      </c>
      <c r="F737" s="5" t="s">
        <v>65</v>
      </c>
      <c r="G737" s="5" t="s">
        <v>66</v>
      </c>
      <c r="H737" s="5" t="s">
        <v>67</v>
      </c>
      <c r="I737" s="5" t="s">
        <v>68</v>
      </c>
      <c r="J737" s="5" t="s">
        <v>26</v>
      </c>
      <c r="K737" s="5" t="s">
        <v>20</v>
      </c>
      <c r="L737" s="5" t="s">
        <v>69</v>
      </c>
      <c r="M737" s="5" t="s">
        <v>2746</v>
      </c>
      <c r="N737" s="8">
        <v>176.17</v>
      </c>
      <c r="O737" s="5" t="s">
        <v>29</v>
      </c>
      <c r="P737" s="5" t="s">
        <v>20</v>
      </c>
      <c r="Q737" s="8">
        <v>176.17</v>
      </c>
      <c r="R737" s="7">
        <v>44966</v>
      </c>
    </row>
    <row r="738" spans="1:18" x14ac:dyDescent="0.2">
      <c r="A738" s="5" t="s">
        <v>18</v>
      </c>
      <c r="B738" s="5" t="s">
        <v>2747</v>
      </c>
      <c r="C738" s="5" t="s">
        <v>20</v>
      </c>
      <c r="D738" s="5" t="s">
        <v>20</v>
      </c>
      <c r="E738" s="5" t="s">
        <v>64</v>
      </c>
      <c r="F738" s="5" t="s">
        <v>65</v>
      </c>
      <c r="G738" s="5" t="s">
        <v>66</v>
      </c>
      <c r="H738" s="5" t="s">
        <v>67</v>
      </c>
      <c r="I738" s="5" t="s">
        <v>68</v>
      </c>
      <c r="J738" s="5" t="s">
        <v>26</v>
      </c>
      <c r="K738" s="5" t="s">
        <v>20</v>
      </c>
      <c r="L738" s="5" t="s">
        <v>69</v>
      </c>
      <c r="M738" s="5" t="s">
        <v>2748</v>
      </c>
      <c r="N738" s="8">
        <v>880.4</v>
      </c>
      <c r="O738" s="5" t="s">
        <v>29</v>
      </c>
      <c r="P738" s="5" t="s">
        <v>20</v>
      </c>
      <c r="Q738" s="8">
        <v>880.4</v>
      </c>
      <c r="R738" s="7">
        <v>44966</v>
      </c>
    </row>
    <row r="739" spans="1:18" x14ac:dyDescent="0.2">
      <c r="A739" s="5" t="s">
        <v>18</v>
      </c>
      <c r="B739" s="5" t="s">
        <v>2749</v>
      </c>
      <c r="C739" s="5" t="s">
        <v>63</v>
      </c>
      <c r="D739" s="5" t="s">
        <v>20</v>
      </c>
      <c r="E739" s="5" t="s">
        <v>64</v>
      </c>
      <c r="F739" s="5" t="s">
        <v>65</v>
      </c>
      <c r="G739" s="5" t="s">
        <v>66</v>
      </c>
      <c r="H739" s="5" t="s">
        <v>67</v>
      </c>
      <c r="I739" s="5" t="s">
        <v>68</v>
      </c>
      <c r="J739" s="5" t="s">
        <v>26</v>
      </c>
      <c r="K739" s="5" t="s">
        <v>20</v>
      </c>
      <c r="L739" s="5" t="s">
        <v>69</v>
      </c>
      <c r="M739" s="5" t="s">
        <v>2750</v>
      </c>
      <c r="N739" s="8">
        <v>430.88</v>
      </c>
      <c r="O739" s="5" t="s">
        <v>29</v>
      </c>
      <c r="P739" s="5" t="s">
        <v>20</v>
      </c>
      <c r="Q739" s="8">
        <v>430.88</v>
      </c>
      <c r="R739" s="7">
        <v>44966</v>
      </c>
    </row>
    <row r="740" spans="1:18" x14ac:dyDescent="0.2">
      <c r="A740" s="5" t="s">
        <v>18</v>
      </c>
      <c r="B740" s="5" t="s">
        <v>2751</v>
      </c>
      <c r="C740" s="5" t="s">
        <v>2752</v>
      </c>
      <c r="D740" s="5" t="s">
        <v>20</v>
      </c>
      <c r="E740" s="5" t="s">
        <v>2753</v>
      </c>
      <c r="F740" s="5" t="s">
        <v>2754</v>
      </c>
      <c r="G740" s="5" t="s">
        <v>58</v>
      </c>
      <c r="H740" s="5" t="s">
        <v>2755</v>
      </c>
      <c r="I740" s="5" t="s">
        <v>43</v>
      </c>
      <c r="J740" s="5" t="s">
        <v>26</v>
      </c>
      <c r="K740" s="5" t="s">
        <v>20</v>
      </c>
      <c r="L740" s="5" t="s">
        <v>2756</v>
      </c>
      <c r="M740" s="5" t="s">
        <v>2757</v>
      </c>
      <c r="N740" s="8">
        <v>32.86</v>
      </c>
      <c r="O740" s="5" t="s">
        <v>29</v>
      </c>
      <c r="P740" s="5" t="s">
        <v>20</v>
      </c>
      <c r="Q740" s="8">
        <v>32.86</v>
      </c>
      <c r="R740" s="7">
        <v>44966</v>
      </c>
    </row>
    <row r="741" spans="1:18" x14ac:dyDescent="0.2">
      <c r="A741" s="5" t="s">
        <v>18</v>
      </c>
      <c r="B741" s="5" t="s">
        <v>2758</v>
      </c>
      <c r="C741" s="5" t="s">
        <v>20</v>
      </c>
      <c r="D741" s="5" t="s">
        <v>2759</v>
      </c>
      <c r="E741" s="5" t="s">
        <v>2760</v>
      </c>
      <c r="F741" s="5" t="s">
        <v>1188</v>
      </c>
      <c r="G741" s="5" t="s">
        <v>644</v>
      </c>
      <c r="H741" s="5" t="s">
        <v>313</v>
      </c>
      <c r="I741" s="5" t="s">
        <v>177</v>
      </c>
      <c r="J741" s="5" t="s">
        <v>26</v>
      </c>
      <c r="K741" s="5" t="s">
        <v>20</v>
      </c>
      <c r="L741" s="5" t="s">
        <v>2761</v>
      </c>
      <c r="M741" s="5" t="s">
        <v>2762</v>
      </c>
      <c r="N741" s="6">
        <v>1970.4</v>
      </c>
      <c r="O741" s="5" t="s">
        <v>29</v>
      </c>
      <c r="P741" s="5" t="s">
        <v>20</v>
      </c>
      <c r="Q741" s="6">
        <v>1970.4</v>
      </c>
      <c r="R741" s="7">
        <v>44965</v>
      </c>
    </row>
    <row r="742" spans="1:18" x14ac:dyDescent="0.2">
      <c r="A742" s="5" t="s">
        <v>18</v>
      </c>
      <c r="B742" s="5" t="s">
        <v>2763</v>
      </c>
      <c r="C742" s="5" t="s">
        <v>20</v>
      </c>
      <c r="D742" s="5" t="s">
        <v>2764</v>
      </c>
      <c r="E742" s="5" t="s">
        <v>2474</v>
      </c>
      <c r="F742" s="5" t="s">
        <v>2475</v>
      </c>
      <c r="G742" s="5" t="s">
        <v>2476</v>
      </c>
      <c r="H742" s="5" t="s">
        <v>2477</v>
      </c>
      <c r="I742" s="5" t="s">
        <v>68</v>
      </c>
      <c r="J742" s="5" t="s">
        <v>26</v>
      </c>
      <c r="K742" s="5" t="s">
        <v>20</v>
      </c>
      <c r="L742" s="5" t="s">
        <v>2478</v>
      </c>
      <c r="M742" s="5" t="s">
        <v>2765</v>
      </c>
      <c r="N742" s="6">
        <v>1223.3</v>
      </c>
      <c r="O742" s="5" t="s">
        <v>29</v>
      </c>
      <c r="P742" s="5" t="s">
        <v>20</v>
      </c>
      <c r="Q742" s="6">
        <v>1223.3</v>
      </c>
      <c r="R742" s="7">
        <v>44965</v>
      </c>
    </row>
    <row r="743" spans="1:18" x14ac:dyDescent="0.2">
      <c r="A743" s="5" t="s">
        <v>18</v>
      </c>
      <c r="B743" s="5" t="s">
        <v>2766</v>
      </c>
      <c r="C743" s="5" t="s">
        <v>20</v>
      </c>
      <c r="D743" s="5" t="s">
        <v>20</v>
      </c>
      <c r="E743" s="5" t="s">
        <v>56</v>
      </c>
      <c r="F743" s="5" t="s">
        <v>57</v>
      </c>
      <c r="G743" s="5" t="s">
        <v>58</v>
      </c>
      <c r="H743" s="5" t="s">
        <v>59</v>
      </c>
      <c r="I743" s="5" t="s">
        <v>25</v>
      </c>
      <c r="J743" s="5" t="s">
        <v>26</v>
      </c>
      <c r="K743" s="5" t="s">
        <v>20</v>
      </c>
      <c r="L743" s="5" t="s">
        <v>60</v>
      </c>
      <c r="M743" s="5" t="s">
        <v>2767</v>
      </c>
      <c r="N743" s="8">
        <v>71.77</v>
      </c>
      <c r="O743" s="5" t="s">
        <v>29</v>
      </c>
      <c r="P743" s="5" t="s">
        <v>20</v>
      </c>
      <c r="Q743" s="8">
        <v>71.77</v>
      </c>
      <c r="R743" s="7">
        <v>44965</v>
      </c>
    </row>
    <row r="744" spans="1:18" x14ac:dyDescent="0.2">
      <c r="A744" s="5" t="s">
        <v>18</v>
      </c>
      <c r="B744" s="5" t="s">
        <v>2768</v>
      </c>
      <c r="C744" s="5" t="s">
        <v>20</v>
      </c>
      <c r="D744" s="5" t="s">
        <v>20</v>
      </c>
      <c r="E744" s="5" t="s">
        <v>56</v>
      </c>
      <c r="F744" s="5" t="s">
        <v>57</v>
      </c>
      <c r="G744" s="5" t="s">
        <v>58</v>
      </c>
      <c r="H744" s="5" t="s">
        <v>59</v>
      </c>
      <c r="I744" s="5" t="s">
        <v>25</v>
      </c>
      <c r="J744" s="5" t="s">
        <v>26</v>
      </c>
      <c r="K744" s="5" t="s">
        <v>20</v>
      </c>
      <c r="L744" s="5" t="s">
        <v>60</v>
      </c>
      <c r="M744" s="5" t="s">
        <v>2769</v>
      </c>
      <c r="N744" s="8">
        <v>306.01</v>
      </c>
      <c r="O744" s="5" t="s">
        <v>29</v>
      </c>
      <c r="P744" s="5" t="s">
        <v>20</v>
      </c>
      <c r="Q744" s="8">
        <v>306.01</v>
      </c>
      <c r="R744" s="7">
        <v>44965</v>
      </c>
    </row>
    <row r="745" spans="1:18" x14ac:dyDescent="0.2">
      <c r="A745" s="5" t="s">
        <v>18</v>
      </c>
      <c r="B745" s="5" t="s">
        <v>2770</v>
      </c>
      <c r="C745" s="5" t="s">
        <v>20</v>
      </c>
      <c r="D745" s="5" t="s">
        <v>20</v>
      </c>
      <c r="E745" s="5" t="s">
        <v>56</v>
      </c>
      <c r="F745" s="5" t="s">
        <v>57</v>
      </c>
      <c r="G745" s="5" t="s">
        <v>58</v>
      </c>
      <c r="H745" s="5" t="s">
        <v>59</v>
      </c>
      <c r="I745" s="5" t="s">
        <v>25</v>
      </c>
      <c r="J745" s="5" t="s">
        <v>26</v>
      </c>
      <c r="K745" s="5" t="s">
        <v>20</v>
      </c>
      <c r="L745" s="5" t="s">
        <v>60</v>
      </c>
      <c r="M745" s="5" t="s">
        <v>2771</v>
      </c>
      <c r="N745" s="8">
        <v>90.35</v>
      </c>
      <c r="O745" s="5" t="s">
        <v>29</v>
      </c>
      <c r="P745" s="5" t="s">
        <v>20</v>
      </c>
      <c r="Q745" s="8">
        <v>90.35</v>
      </c>
      <c r="R745" s="7">
        <v>44965</v>
      </c>
    </row>
    <row r="746" spans="1:18" x14ac:dyDescent="0.2">
      <c r="A746" s="5" t="s">
        <v>18</v>
      </c>
      <c r="B746" s="5" t="s">
        <v>2772</v>
      </c>
      <c r="C746" s="5" t="s">
        <v>20</v>
      </c>
      <c r="D746" s="5" t="s">
        <v>2773</v>
      </c>
      <c r="E746" s="5" t="s">
        <v>2774</v>
      </c>
      <c r="F746" s="5" t="s">
        <v>1340</v>
      </c>
      <c r="G746" s="5" t="s">
        <v>2775</v>
      </c>
      <c r="H746" s="5" t="s">
        <v>1342</v>
      </c>
      <c r="I746" s="5" t="s">
        <v>1343</v>
      </c>
      <c r="J746" s="5" t="s">
        <v>26</v>
      </c>
      <c r="K746" s="5" t="s">
        <v>20</v>
      </c>
      <c r="L746" s="5" t="s">
        <v>2776</v>
      </c>
      <c r="M746" s="5" t="s">
        <v>2777</v>
      </c>
      <c r="N746" s="8">
        <v>445.9</v>
      </c>
      <c r="O746" s="5" t="s">
        <v>29</v>
      </c>
      <c r="P746" s="5" t="s">
        <v>20</v>
      </c>
      <c r="Q746" s="8">
        <v>445.9</v>
      </c>
      <c r="R746" s="7">
        <v>44964</v>
      </c>
    </row>
    <row r="747" spans="1:18" x14ac:dyDescent="0.2">
      <c r="A747" s="5" t="s">
        <v>18</v>
      </c>
      <c r="B747" s="5" t="s">
        <v>2778</v>
      </c>
      <c r="C747" s="5" t="s">
        <v>20</v>
      </c>
      <c r="D747" s="5" t="s">
        <v>2779</v>
      </c>
      <c r="E747" s="5" t="s">
        <v>389</v>
      </c>
      <c r="F747" s="5" t="s">
        <v>390</v>
      </c>
      <c r="G747" s="5" t="s">
        <v>58</v>
      </c>
      <c r="H747" s="5" t="s">
        <v>313</v>
      </c>
      <c r="I747" s="5" t="s">
        <v>177</v>
      </c>
      <c r="J747" s="5" t="s">
        <v>26</v>
      </c>
      <c r="K747" s="5" t="s">
        <v>20</v>
      </c>
      <c r="L747" s="5" t="s">
        <v>391</v>
      </c>
      <c r="M747" s="5" t="s">
        <v>2780</v>
      </c>
      <c r="N747" s="8">
        <v>150</v>
      </c>
      <c r="O747" s="5" t="s">
        <v>29</v>
      </c>
      <c r="P747" s="5" t="s">
        <v>20</v>
      </c>
      <c r="Q747" s="8">
        <v>150</v>
      </c>
      <c r="R747" s="7">
        <v>44964</v>
      </c>
    </row>
    <row r="748" spans="1:18" x14ac:dyDescent="0.2">
      <c r="A748" s="5" t="s">
        <v>18</v>
      </c>
      <c r="B748" s="5" t="s">
        <v>2781</v>
      </c>
      <c r="C748" s="5" t="s">
        <v>20</v>
      </c>
      <c r="D748" s="5" t="s">
        <v>20</v>
      </c>
      <c r="E748" s="5" t="s">
        <v>88</v>
      </c>
      <c r="F748" s="5" t="s">
        <v>89</v>
      </c>
      <c r="G748" s="5" t="s">
        <v>90</v>
      </c>
      <c r="H748" s="5" t="s">
        <v>91</v>
      </c>
      <c r="I748" s="5" t="s">
        <v>25</v>
      </c>
      <c r="J748" s="5" t="s">
        <v>26</v>
      </c>
      <c r="K748" s="5" t="s">
        <v>20</v>
      </c>
      <c r="L748" s="5" t="s">
        <v>92</v>
      </c>
      <c r="M748" s="5" t="s">
        <v>2782</v>
      </c>
      <c r="N748" s="6">
        <v>1067.8900000000001</v>
      </c>
      <c r="O748" s="5" t="s">
        <v>29</v>
      </c>
      <c r="P748" s="5" t="s">
        <v>20</v>
      </c>
      <c r="Q748" s="6">
        <v>1067.8900000000001</v>
      </c>
      <c r="R748" s="7">
        <v>44964</v>
      </c>
    </row>
    <row r="749" spans="1:18" x14ac:dyDescent="0.2">
      <c r="A749" s="5" t="s">
        <v>18</v>
      </c>
      <c r="B749" s="5" t="s">
        <v>2783</v>
      </c>
      <c r="C749" s="5" t="s">
        <v>20</v>
      </c>
      <c r="D749" s="5" t="s">
        <v>2784</v>
      </c>
      <c r="E749" s="5" t="s">
        <v>366</v>
      </c>
      <c r="F749" s="5" t="s">
        <v>367</v>
      </c>
      <c r="G749" s="5" t="s">
        <v>246</v>
      </c>
      <c r="H749" s="5" t="s">
        <v>368</v>
      </c>
      <c r="I749" s="5" t="s">
        <v>369</v>
      </c>
      <c r="J749" s="5" t="s">
        <v>26</v>
      </c>
      <c r="K749" s="5" t="s">
        <v>20</v>
      </c>
      <c r="L749" s="5" t="s">
        <v>370</v>
      </c>
      <c r="M749" s="5" t="s">
        <v>2785</v>
      </c>
      <c r="N749" s="8">
        <v>550</v>
      </c>
      <c r="O749" s="5" t="s">
        <v>29</v>
      </c>
      <c r="P749" s="5" t="s">
        <v>20</v>
      </c>
      <c r="Q749" s="8">
        <v>550</v>
      </c>
      <c r="R749" s="7">
        <v>44964</v>
      </c>
    </row>
    <row r="750" spans="1:18" x14ac:dyDescent="0.2">
      <c r="A750" s="5" t="s">
        <v>18</v>
      </c>
      <c r="B750" s="5" t="s">
        <v>2786</v>
      </c>
      <c r="C750" s="5" t="s">
        <v>20</v>
      </c>
      <c r="D750" s="5" t="s">
        <v>2787</v>
      </c>
      <c r="E750" s="5" t="s">
        <v>2225</v>
      </c>
      <c r="F750" s="5" t="s">
        <v>2226</v>
      </c>
      <c r="G750" s="5" t="s">
        <v>2227</v>
      </c>
      <c r="H750" s="5" t="s">
        <v>2228</v>
      </c>
      <c r="I750" s="5" t="s">
        <v>25</v>
      </c>
      <c r="J750" s="5" t="s">
        <v>26</v>
      </c>
      <c r="K750" s="5" t="s">
        <v>20</v>
      </c>
      <c r="L750" s="5" t="s">
        <v>2229</v>
      </c>
      <c r="M750" s="5" t="s">
        <v>2788</v>
      </c>
      <c r="N750" s="8">
        <v>108</v>
      </c>
      <c r="O750" s="5" t="s">
        <v>29</v>
      </c>
      <c r="P750" s="5" t="s">
        <v>20</v>
      </c>
      <c r="Q750" s="8">
        <v>108</v>
      </c>
      <c r="R750" s="7">
        <v>44964</v>
      </c>
    </row>
    <row r="751" spans="1:18" x14ac:dyDescent="0.2">
      <c r="A751" s="5" t="s">
        <v>18</v>
      </c>
      <c r="B751" s="5" t="s">
        <v>2789</v>
      </c>
      <c r="C751" s="5" t="s">
        <v>20</v>
      </c>
      <c r="D751" s="5" t="s">
        <v>20</v>
      </c>
      <c r="E751" s="5" t="s">
        <v>2037</v>
      </c>
      <c r="F751" s="5" t="s">
        <v>20</v>
      </c>
      <c r="G751" s="5" t="s">
        <v>1946</v>
      </c>
      <c r="H751" s="5" t="s">
        <v>2038</v>
      </c>
      <c r="I751" s="5" t="s">
        <v>2039</v>
      </c>
      <c r="J751" s="5" t="s">
        <v>26</v>
      </c>
      <c r="K751" s="5" t="s">
        <v>20</v>
      </c>
      <c r="L751" s="5" t="s">
        <v>2040</v>
      </c>
      <c r="M751" s="5" t="s">
        <v>2790</v>
      </c>
      <c r="N751" s="8">
        <v>369.8</v>
      </c>
      <c r="O751" s="5" t="s">
        <v>29</v>
      </c>
      <c r="P751" s="5" t="s">
        <v>20</v>
      </c>
      <c r="Q751" s="8">
        <v>369.8</v>
      </c>
      <c r="R751" s="7">
        <v>44958</v>
      </c>
    </row>
    <row r="752" spans="1:18" x14ac:dyDescent="0.2">
      <c r="A752" s="5" t="s">
        <v>18</v>
      </c>
      <c r="B752" s="5" t="s">
        <v>2791</v>
      </c>
      <c r="C752" s="5" t="s">
        <v>20</v>
      </c>
      <c r="D752" s="5" t="s">
        <v>20</v>
      </c>
      <c r="E752" s="5" t="s">
        <v>48</v>
      </c>
      <c r="F752" s="5" t="s">
        <v>49</v>
      </c>
      <c r="G752" s="5" t="s">
        <v>50</v>
      </c>
      <c r="H752" s="5" t="s">
        <v>51</v>
      </c>
      <c r="I752" s="5" t="s">
        <v>43</v>
      </c>
      <c r="J752" s="5" t="s">
        <v>26</v>
      </c>
      <c r="K752" s="5" t="s">
        <v>20</v>
      </c>
      <c r="L752" s="5" t="s">
        <v>52</v>
      </c>
      <c r="M752" s="5" t="s">
        <v>2792</v>
      </c>
      <c r="N752" s="8">
        <v>843</v>
      </c>
      <c r="O752" s="5" t="s">
        <v>29</v>
      </c>
      <c r="P752" s="5" t="s">
        <v>20</v>
      </c>
      <c r="Q752" s="8">
        <v>843</v>
      </c>
      <c r="R752" s="7">
        <v>44958</v>
      </c>
    </row>
    <row r="753" spans="1:18" x14ac:dyDescent="0.2">
      <c r="A753" s="5" t="s">
        <v>18</v>
      </c>
      <c r="B753" s="5" t="s">
        <v>2793</v>
      </c>
      <c r="C753" s="5" t="s">
        <v>20</v>
      </c>
      <c r="D753" s="5" t="s">
        <v>20</v>
      </c>
      <c r="E753" s="5" t="s">
        <v>48</v>
      </c>
      <c r="F753" s="5" t="s">
        <v>49</v>
      </c>
      <c r="G753" s="5" t="s">
        <v>50</v>
      </c>
      <c r="H753" s="5" t="s">
        <v>51</v>
      </c>
      <c r="I753" s="5" t="s">
        <v>43</v>
      </c>
      <c r="J753" s="5" t="s">
        <v>26</v>
      </c>
      <c r="K753" s="5" t="s">
        <v>20</v>
      </c>
      <c r="L753" s="5" t="s">
        <v>52</v>
      </c>
      <c r="M753" s="5" t="s">
        <v>2794</v>
      </c>
      <c r="N753" s="8">
        <v>834.06</v>
      </c>
      <c r="O753" s="5" t="s">
        <v>29</v>
      </c>
      <c r="P753" s="5" t="s">
        <v>20</v>
      </c>
      <c r="Q753" s="8">
        <v>834.06</v>
      </c>
      <c r="R753" s="7">
        <v>44958</v>
      </c>
    </row>
    <row r="754" spans="1:18" x14ac:dyDescent="0.2">
      <c r="A754" s="5" t="s">
        <v>18</v>
      </c>
      <c r="B754" s="5" t="s">
        <v>2795</v>
      </c>
      <c r="C754" s="5" t="s">
        <v>20</v>
      </c>
      <c r="D754" s="5" t="s">
        <v>20</v>
      </c>
      <c r="E754" s="5" t="s">
        <v>64</v>
      </c>
      <c r="F754" s="5" t="s">
        <v>65</v>
      </c>
      <c r="G754" s="5" t="s">
        <v>66</v>
      </c>
      <c r="H754" s="5" t="s">
        <v>67</v>
      </c>
      <c r="I754" s="5" t="s">
        <v>68</v>
      </c>
      <c r="J754" s="5" t="s">
        <v>26</v>
      </c>
      <c r="K754" s="5" t="s">
        <v>20</v>
      </c>
      <c r="L754" s="5" t="s">
        <v>69</v>
      </c>
      <c r="M754" s="5" t="s">
        <v>2796</v>
      </c>
      <c r="N754" s="8">
        <v>793</v>
      </c>
      <c r="O754" s="5" t="s">
        <v>29</v>
      </c>
      <c r="P754" s="5" t="s">
        <v>20</v>
      </c>
      <c r="Q754" s="8">
        <v>793</v>
      </c>
      <c r="R754" s="7">
        <v>44958</v>
      </c>
    </row>
    <row r="755" spans="1:18" x14ac:dyDescent="0.2">
      <c r="A755" s="5" t="s">
        <v>18</v>
      </c>
      <c r="B755" s="5" t="s">
        <v>2797</v>
      </c>
      <c r="C755" s="5" t="s">
        <v>20</v>
      </c>
      <c r="D755" s="5" t="s">
        <v>20</v>
      </c>
      <c r="E755" s="5" t="s">
        <v>21</v>
      </c>
      <c r="F755" s="5" t="s">
        <v>22</v>
      </c>
      <c r="G755" s="5" t="s">
        <v>23</v>
      </c>
      <c r="H755" s="5" t="s">
        <v>24</v>
      </c>
      <c r="I755" s="5" t="s">
        <v>25</v>
      </c>
      <c r="J755" s="5" t="s">
        <v>26</v>
      </c>
      <c r="K755" s="5" t="s">
        <v>20</v>
      </c>
      <c r="L755" s="5" t="s">
        <v>27</v>
      </c>
      <c r="M755" s="5" t="s">
        <v>2798</v>
      </c>
      <c r="N755" s="6">
        <v>3867</v>
      </c>
      <c r="O755" s="5" t="s">
        <v>29</v>
      </c>
      <c r="P755" s="5" t="s">
        <v>20</v>
      </c>
      <c r="Q755" s="6">
        <v>3867</v>
      </c>
      <c r="R755" s="7">
        <v>44958</v>
      </c>
    </row>
    <row r="756" spans="1:18" x14ac:dyDescent="0.2">
      <c r="A756" s="5" t="s">
        <v>18</v>
      </c>
      <c r="B756" s="5" t="s">
        <v>2799</v>
      </c>
      <c r="C756" s="5" t="s">
        <v>20</v>
      </c>
      <c r="D756" s="5" t="s">
        <v>20</v>
      </c>
      <c r="E756" s="5" t="s">
        <v>21</v>
      </c>
      <c r="F756" s="5" t="s">
        <v>22</v>
      </c>
      <c r="G756" s="5" t="s">
        <v>23</v>
      </c>
      <c r="H756" s="5" t="s">
        <v>24</v>
      </c>
      <c r="I756" s="5" t="s">
        <v>25</v>
      </c>
      <c r="J756" s="5" t="s">
        <v>26</v>
      </c>
      <c r="K756" s="5" t="s">
        <v>20</v>
      </c>
      <c r="L756" s="5" t="s">
        <v>27</v>
      </c>
      <c r="M756" s="5" t="s">
        <v>2800</v>
      </c>
      <c r="N756" s="6">
        <v>2108</v>
      </c>
      <c r="O756" s="5" t="s">
        <v>29</v>
      </c>
      <c r="P756" s="5" t="s">
        <v>20</v>
      </c>
      <c r="Q756" s="6">
        <v>2108</v>
      </c>
      <c r="R756" s="7">
        <v>44958</v>
      </c>
    </row>
    <row r="757" spans="1:18" x14ac:dyDescent="0.2">
      <c r="A757" s="5" t="s">
        <v>18</v>
      </c>
      <c r="B757" s="5" t="s">
        <v>2801</v>
      </c>
      <c r="C757" s="5" t="s">
        <v>20</v>
      </c>
      <c r="D757" s="5" t="s">
        <v>20</v>
      </c>
      <c r="E757" s="5" t="s">
        <v>2802</v>
      </c>
      <c r="F757" s="5" t="s">
        <v>2803</v>
      </c>
      <c r="G757" s="5" t="s">
        <v>1462</v>
      </c>
      <c r="H757" s="5" t="s">
        <v>713</v>
      </c>
      <c r="I757" s="5" t="s">
        <v>2804</v>
      </c>
      <c r="J757" s="5" t="s">
        <v>26</v>
      </c>
      <c r="K757" s="5" t="s">
        <v>20</v>
      </c>
      <c r="L757" s="5" t="s">
        <v>2805</v>
      </c>
      <c r="M757" s="5" t="s">
        <v>2806</v>
      </c>
      <c r="N757" s="8">
        <v>16.2</v>
      </c>
      <c r="O757" s="5" t="s">
        <v>29</v>
      </c>
      <c r="P757" s="5" t="s">
        <v>20</v>
      </c>
      <c r="Q757" s="8">
        <v>16.2</v>
      </c>
      <c r="R757" s="7">
        <v>44958</v>
      </c>
    </row>
    <row r="758" spans="1:18" x14ac:dyDescent="0.2">
      <c r="A758" s="5" t="s">
        <v>18</v>
      </c>
      <c r="B758" s="5" t="s">
        <v>2807</v>
      </c>
      <c r="C758" s="5" t="s">
        <v>20</v>
      </c>
      <c r="D758" s="5" t="s">
        <v>2808</v>
      </c>
      <c r="E758" s="5" t="s">
        <v>2474</v>
      </c>
      <c r="F758" s="5" t="s">
        <v>2475</v>
      </c>
      <c r="G758" s="5" t="s">
        <v>2476</v>
      </c>
      <c r="H758" s="5" t="s">
        <v>2477</v>
      </c>
      <c r="I758" s="5" t="s">
        <v>68</v>
      </c>
      <c r="J758" s="5" t="s">
        <v>26</v>
      </c>
      <c r="K758" s="5" t="s">
        <v>20</v>
      </c>
      <c r="L758" s="5" t="s">
        <v>2478</v>
      </c>
      <c r="M758" s="5" t="s">
        <v>2809</v>
      </c>
      <c r="N758" s="8">
        <v>698.64</v>
      </c>
      <c r="O758" s="5" t="s">
        <v>29</v>
      </c>
      <c r="P758" s="5" t="s">
        <v>20</v>
      </c>
      <c r="Q758" s="8">
        <v>698.64</v>
      </c>
      <c r="R758" s="7">
        <v>44958</v>
      </c>
    </row>
    <row r="759" spans="1:18" x14ac:dyDescent="0.2">
      <c r="A759" s="5" t="s">
        <v>18</v>
      </c>
      <c r="B759" s="5" t="s">
        <v>2810</v>
      </c>
      <c r="C759" s="5" t="s">
        <v>20</v>
      </c>
      <c r="D759" s="5" t="s">
        <v>20</v>
      </c>
      <c r="E759" s="5" t="s">
        <v>106</v>
      </c>
      <c r="F759" s="5" t="s">
        <v>107</v>
      </c>
      <c r="G759" s="5" t="s">
        <v>108</v>
      </c>
      <c r="H759" s="5" t="s">
        <v>109</v>
      </c>
      <c r="I759" s="5" t="s">
        <v>110</v>
      </c>
      <c r="J759" s="5" t="s">
        <v>26</v>
      </c>
      <c r="K759" s="5" t="s">
        <v>20</v>
      </c>
      <c r="L759" s="5" t="s">
        <v>111</v>
      </c>
      <c r="M759" s="5" t="s">
        <v>2811</v>
      </c>
      <c r="N759" s="8">
        <v>132</v>
      </c>
      <c r="O759" s="5" t="s">
        <v>29</v>
      </c>
      <c r="P759" s="5" t="s">
        <v>20</v>
      </c>
      <c r="Q759" s="8">
        <v>132</v>
      </c>
      <c r="R759" s="7">
        <v>44956</v>
      </c>
    </row>
    <row r="760" spans="1:18" x14ac:dyDescent="0.2">
      <c r="A760" s="5" t="s">
        <v>18</v>
      </c>
      <c r="B760" s="5" t="s">
        <v>2812</v>
      </c>
      <c r="C760" s="5" t="s">
        <v>20</v>
      </c>
      <c r="D760" s="5" t="s">
        <v>20</v>
      </c>
      <c r="E760" s="5" t="s">
        <v>2391</v>
      </c>
      <c r="F760" s="5" t="s">
        <v>2392</v>
      </c>
      <c r="G760" s="5" t="s">
        <v>1693</v>
      </c>
      <c r="H760" s="5" t="s">
        <v>2393</v>
      </c>
      <c r="I760" s="5" t="s">
        <v>25</v>
      </c>
      <c r="J760" s="5" t="s">
        <v>26</v>
      </c>
      <c r="K760" s="5" t="s">
        <v>20</v>
      </c>
      <c r="L760" s="5" t="s">
        <v>2394</v>
      </c>
      <c r="M760" s="5" t="s">
        <v>2813</v>
      </c>
      <c r="N760" s="8">
        <v>360</v>
      </c>
      <c r="O760" s="5" t="s">
        <v>29</v>
      </c>
      <c r="P760" s="5" t="s">
        <v>20</v>
      </c>
      <c r="Q760" s="8">
        <v>360</v>
      </c>
      <c r="R760" s="7">
        <v>44956</v>
      </c>
    </row>
    <row r="761" spans="1:18" x14ac:dyDescent="0.2">
      <c r="A761" s="5" t="s">
        <v>18</v>
      </c>
      <c r="B761" s="5" t="s">
        <v>2814</v>
      </c>
      <c r="C761" s="5" t="s">
        <v>20</v>
      </c>
      <c r="D761" s="5" t="s">
        <v>20</v>
      </c>
      <c r="E761" s="5" t="s">
        <v>2391</v>
      </c>
      <c r="F761" s="5" t="s">
        <v>2392</v>
      </c>
      <c r="G761" s="5" t="s">
        <v>1693</v>
      </c>
      <c r="H761" s="5" t="s">
        <v>2393</v>
      </c>
      <c r="I761" s="5" t="s">
        <v>25</v>
      </c>
      <c r="J761" s="5" t="s">
        <v>26</v>
      </c>
      <c r="K761" s="5" t="s">
        <v>20</v>
      </c>
      <c r="L761" s="5" t="s">
        <v>2394</v>
      </c>
      <c r="M761" s="5" t="s">
        <v>2815</v>
      </c>
      <c r="N761" s="8">
        <v>120</v>
      </c>
      <c r="O761" s="5" t="s">
        <v>29</v>
      </c>
      <c r="P761" s="5" t="s">
        <v>20</v>
      </c>
      <c r="Q761" s="8">
        <v>120</v>
      </c>
      <c r="R761" s="7">
        <v>44956</v>
      </c>
    </row>
    <row r="762" spans="1:18" x14ac:dyDescent="0.2">
      <c r="A762" s="5" t="s">
        <v>18</v>
      </c>
      <c r="B762" s="5" t="s">
        <v>2816</v>
      </c>
      <c r="C762" s="5" t="s">
        <v>20</v>
      </c>
      <c r="D762" s="5" t="s">
        <v>20</v>
      </c>
      <c r="E762" s="5" t="s">
        <v>711</v>
      </c>
      <c r="F762" s="5" t="s">
        <v>712</v>
      </c>
      <c r="G762" s="5" t="s">
        <v>644</v>
      </c>
      <c r="H762" s="5" t="s">
        <v>713</v>
      </c>
      <c r="I762" s="5" t="s">
        <v>25</v>
      </c>
      <c r="J762" s="5" t="s">
        <v>26</v>
      </c>
      <c r="K762" s="5" t="s">
        <v>20</v>
      </c>
      <c r="L762" s="5" t="s">
        <v>714</v>
      </c>
      <c r="M762" s="5" t="s">
        <v>2817</v>
      </c>
      <c r="N762" s="8">
        <v>270</v>
      </c>
      <c r="O762" s="5" t="s">
        <v>29</v>
      </c>
      <c r="P762" s="5" t="s">
        <v>20</v>
      </c>
      <c r="Q762" s="8">
        <v>270</v>
      </c>
      <c r="R762" s="7">
        <v>44956</v>
      </c>
    </row>
    <row r="763" spans="1:18" x14ac:dyDescent="0.2">
      <c r="A763" s="5" t="s">
        <v>18</v>
      </c>
      <c r="B763" s="5" t="s">
        <v>2818</v>
      </c>
      <c r="C763" s="5" t="s">
        <v>20</v>
      </c>
      <c r="D763" s="5" t="s">
        <v>20</v>
      </c>
      <c r="E763" s="5" t="s">
        <v>711</v>
      </c>
      <c r="F763" s="5" t="s">
        <v>712</v>
      </c>
      <c r="G763" s="5" t="s">
        <v>644</v>
      </c>
      <c r="H763" s="5" t="s">
        <v>713</v>
      </c>
      <c r="I763" s="5" t="s">
        <v>25</v>
      </c>
      <c r="J763" s="5" t="s">
        <v>26</v>
      </c>
      <c r="K763" s="5" t="s">
        <v>20</v>
      </c>
      <c r="L763" s="5" t="s">
        <v>714</v>
      </c>
      <c r="M763" s="5" t="s">
        <v>2819</v>
      </c>
      <c r="N763" s="8">
        <v>230.4</v>
      </c>
      <c r="O763" s="5" t="s">
        <v>29</v>
      </c>
      <c r="P763" s="5" t="s">
        <v>20</v>
      </c>
      <c r="Q763" s="8">
        <v>230.4</v>
      </c>
      <c r="R763" s="7">
        <v>44956</v>
      </c>
    </row>
    <row r="764" spans="1:18" x14ac:dyDescent="0.2">
      <c r="A764" s="5" t="s">
        <v>18</v>
      </c>
      <c r="B764" s="5" t="s">
        <v>2820</v>
      </c>
      <c r="C764" s="5" t="s">
        <v>20</v>
      </c>
      <c r="D764" s="5" t="s">
        <v>2821</v>
      </c>
      <c r="E764" s="5" t="s">
        <v>2073</v>
      </c>
      <c r="F764" s="5" t="s">
        <v>2074</v>
      </c>
      <c r="G764" s="5" t="s">
        <v>1073</v>
      </c>
      <c r="H764" s="5" t="s">
        <v>2075</v>
      </c>
      <c r="I764" s="5" t="s">
        <v>25</v>
      </c>
      <c r="J764" s="5" t="s">
        <v>26</v>
      </c>
      <c r="K764" s="5" t="s">
        <v>20</v>
      </c>
      <c r="L764" s="5" t="s">
        <v>2076</v>
      </c>
      <c r="M764" s="5" t="s">
        <v>2822</v>
      </c>
      <c r="N764" s="8">
        <v>88</v>
      </c>
      <c r="O764" s="5" t="s">
        <v>29</v>
      </c>
      <c r="P764" s="5" t="s">
        <v>20</v>
      </c>
      <c r="Q764" s="8">
        <v>88</v>
      </c>
      <c r="R764" s="7">
        <v>44956</v>
      </c>
    </row>
    <row r="765" spans="1:18" x14ac:dyDescent="0.2">
      <c r="A765" s="5" t="s">
        <v>18</v>
      </c>
      <c r="B765" s="5" t="s">
        <v>2823</v>
      </c>
      <c r="C765" s="5" t="s">
        <v>20</v>
      </c>
      <c r="D765" s="5" t="s">
        <v>2824</v>
      </c>
      <c r="E765" s="5" t="s">
        <v>1359</v>
      </c>
      <c r="F765" s="5" t="s">
        <v>174</v>
      </c>
      <c r="G765" s="5" t="s">
        <v>90</v>
      </c>
      <c r="H765" s="5" t="s">
        <v>176</v>
      </c>
      <c r="I765" s="5" t="s">
        <v>177</v>
      </c>
      <c r="J765" s="5" t="s">
        <v>26</v>
      </c>
      <c r="K765" s="5" t="s">
        <v>20</v>
      </c>
      <c r="L765" s="5" t="s">
        <v>1360</v>
      </c>
      <c r="M765" s="5" t="s">
        <v>2825</v>
      </c>
      <c r="N765" s="8">
        <v>146</v>
      </c>
      <c r="O765" s="5" t="s">
        <v>29</v>
      </c>
      <c r="P765" s="5" t="s">
        <v>20</v>
      </c>
      <c r="Q765" s="8">
        <v>146</v>
      </c>
      <c r="R765" s="7">
        <v>44951</v>
      </c>
    </row>
    <row r="766" spans="1:18" x14ac:dyDescent="0.2">
      <c r="A766" s="5" t="s">
        <v>18</v>
      </c>
      <c r="B766" s="5" t="s">
        <v>2826</v>
      </c>
      <c r="C766" s="5" t="s">
        <v>20</v>
      </c>
      <c r="D766" s="5" t="s">
        <v>2827</v>
      </c>
      <c r="E766" s="5" t="s">
        <v>2721</v>
      </c>
      <c r="F766" s="5" t="s">
        <v>2722</v>
      </c>
      <c r="G766" s="5" t="s">
        <v>644</v>
      </c>
      <c r="H766" s="5" t="s">
        <v>2723</v>
      </c>
      <c r="I766" s="5" t="s">
        <v>25</v>
      </c>
      <c r="J766" s="5" t="s">
        <v>26</v>
      </c>
      <c r="K766" s="5" t="s">
        <v>20</v>
      </c>
      <c r="L766" s="5" t="s">
        <v>2724</v>
      </c>
      <c r="M766" s="5" t="s">
        <v>2828</v>
      </c>
      <c r="N766" s="8">
        <v>89</v>
      </c>
      <c r="O766" s="5" t="s">
        <v>29</v>
      </c>
      <c r="P766" s="5" t="s">
        <v>20</v>
      </c>
      <c r="Q766" s="8">
        <v>89</v>
      </c>
      <c r="R766" s="7">
        <v>44950</v>
      </c>
    </row>
    <row r="767" spans="1:18" x14ac:dyDescent="0.2">
      <c r="A767" s="5" t="s">
        <v>18</v>
      </c>
      <c r="B767" s="5" t="s">
        <v>2829</v>
      </c>
      <c r="C767" s="5" t="s">
        <v>20</v>
      </c>
      <c r="D767" s="5" t="s">
        <v>20</v>
      </c>
      <c r="E767" s="5" t="s">
        <v>2774</v>
      </c>
      <c r="F767" s="5" t="s">
        <v>1340</v>
      </c>
      <c r="G767" s="5" t="s">
        <v>2775</v>
      </c>
      <c r="H767" s="5" t="s">
        <v>1342</v>
      </c>
      <c r="I767" s="5" t="s">
        <v>1343</v>
      </c>
      <c r="J767" s="5" t="s">
        <v>26</v>
      </c>
      <c r="K767" s="5" t="s">
        <v>20</v>
      </c>
      <c r="L767" s="5" t="s">
        <v>2776</v>
      </c>
      <c r="M767" s="5" t="s">
        <v>2830</v>
      </c>
      <c r="N767" s="6">
        <v>1178.75</v>
      </c>
      <c r="O767" s="5" t="s">
        <v>29</v>
      </c>
      <c r="P767" s="5" t="s">
        <v>20</v>
      </c>
      <c r="Q767" s="6">
        <v>1178.75</v>
      </c>
      <c r="R767" s="7">
        <v>44942</v>
      </c>
    </row>
    <row r="768" spans="1:18" x14ac:dyDescent="0.2">
      <c r="A768" s="5" t="s">
        <v>18</v>
      </c>
      <c r="B768" s="5" t="s">
        <v>2831</v>
      </c>
      <c r="C768" s="5" t="s">
        <v>20</v>
      </c>
      <c r="D768" s="5" t="s">
        <v>20</v>
      </c>
      <c r="E768" s="5" t="s">
        <v>1661</v>
      </c>
      <c r="F768" s="5" t="s">
        <v>1662</v>
      </c>
      <c r="G768" s="5" t="s">
        <v>1663</v>
      </c>
      <c r="H768" s="5" t="s">
        <v>1664</v>
      </c>
      <c r="I768" s="5" t="s">
        <v>239</v>
      </c>
      <c r="J768" s="5" t="s">
        <v>26</v>
      </c>
      <c r="K768" s="5" t="s">
        <v>20</v>
      </c>
      <c r="L768" s="5" t="s">
        <v>1665</v>
      </c>
      <c r="M768" s="5" t="s">
        <v>2832</v>
      </c>
      <c r="N768" s="6">
        <v>3099.53</v>
      </c>
      <c r="O768" s="5" t="s">
        <v>29</v>
      </c>
      <c r="P768" s="5" t="s">
        <v>20</v>
      </c>
      <c r="Q768" s="6">
        <v>3099.53</v>
      </c>
      <c r="R768" s="7">
        <v>44938</v>
      </c>
    </row>
    <row r="769" spans="1:18" x14ac:dyDescent="0.2">
      <c r="A769" s="5" t="s">
        <v>18</v>
      </c>
      <c r="B769" s="5" t="s">
        <v>2833</v>
      </c>
      <c r="C769" s="5" t="s">
        <v>20</v>
      </c>
      <c r="D769" s="5" t="s">
        <v>20</v>
      </c>
      <c r="E769" s="5" t="s">
        <v>826</v>
      </c>
      <c r="F769" s="5" t="s">
        <v>827</v>
      </c>
      <c r="G769" s="5" t="s">
        <v>828</v>
      </c>
      <c r="H769" s="5" t="s">
        <v>829</v>
      </c>
      <c r="I769" s="5" t="s">
        <v>830</v>
      </c>
      <c r="J769" s="5" t="s">
        <v>26</v>
      </c>
      <c r="K769" s="5" t="s">
        <v>20</v>
      </c>
      <c r="L769" s="5" t="s">
        <v>831</v>
      </c>
      <c r="M769" s="5" t="s">
        <v>2834</v>
      </c>
      <c r="N769" s="8">
        <v>64.8</v>
      </c>
      <c r="O769" s="5" t="s">
        <v>29</v>
      </c>
      <c r="P769" s="5" t="s">
        <v>20</v>
      </c>
      <c r="Q769" s="8">
        <v>64.8</v>
      </c>
      <c r="R769" s="7">
        <v>44936</v>
      </c>
    </row>
    <row r="770" spans="1:18" x14ac:dyDescent="0.2">
      <c r="A770" s="5" t="s">
        <v>18</v>
      </c>
      <c r="B770" s="5" t="s">
        <v>2835</v>
      </c>
      <c r="C770" s="5" t="s">
        <v>20</v>
      </c>
      <c r="D770" s="5" t="s">
        <v>20</v>
      </c>
      <c r="E770" s="5" t="s">
        <v>1661</v>
      </c>
      <c r="F770" s="5" t="s">
        <v>1662</v>
      </c>
      <c r="G770" s="5" t="s">
        <v>1663</v>
      </c>
      <c r="H770" s="5" t="s">
        <v>1664</v>
      </c>
      <c r="I770" s="5" t="s">
        <v>239</v>
      </c>
      <c r="J770" s="5" t="s">
        <v>26</v>
      </c>
      <c r="K770" s="5" t="s">
        <v>20</v>
      </c>
      <c r="L770" s="5" t="s">
        <v>1665</v>
      </c>
      <c r="M770" s="5" t="s">
        <v>2836</v>
      </c>
      <c r="N770" s="8">
        <v>125.39</v>
      </c>
      <c r="O770" s="5" t="s">
        <v>29</v>
      </c>
      <c r="P770" s="5" t="s">
        <v>20</v>
      </c>
      <c r="Q770" s="8">
        <v>125.39</v>
      </c>
      <c r="R770" s="7">
        <v>44935</v>
      </c>
    </row>
    <row r="771" spans="1:18" x14ac:dyDescent="0.2">
      <c r="A771" s="5" t="s">
        <v>18</v>
      </c>
      <c r="B771" s="5" t="s">
        <v>2837</v>
      </c>
      <c r="C771" s="5" t="s">
        <v>20</v>
      </c>
      <c r="D771" s="5" t="s">
        <v>20</v>
      </c>
      <c r="E771" s="5" t="s">
        <v>1661</v>
      </c>
      <c r="F771" s="5" t="s">
        <v>1662</v>
      </c>
      <c r="G771" s="5" t="s">
        <v>1663</v>
      </c>
      <c r="H771" s="5" t="s">
        <v>1664</v>
      </c>
      <c r="I771" s="5" t="s">
        <v>239</v>
      </c>
      <c r="J771" s="5" t="s">
        <v>26</v>
      </c>
      <c r="K771" s="5" t="s">
        <v>20</v>
      </c>
      <c r="L771" s="5" t="s">
        <v>1665</v>
      </c>
      <c r="M771" s="5" t="s">
        <v>2838</v>
      </c>
      <c r="N771" s="6">
        <v>1191.79</v>
      </c>
      <c r="O771" s="5" t="s">
        <v>29</v>
      </c>
      <c r="P771" s="5" t="s">
        <v>20</v>
      </c>
      <c r="Q771" s="6">
        <v>1191.79</v>
      </c>
      <c r="R771" s="7">
        <v>44935</v>
      </c>
    </row>
    <row r="772" spans="1:18" x14ac:dyDescent="0.2">
      <c r="A772" s="5" t="s">
        <v>18</v>
      </c>
      <c r="B772" s="5" t="s">
        <v>2839</v>
      </c>
      <c r="C772" s="5" t="s">
        <v>20</v>
      </c>
      <c r="D772" s="5" t="s">
        <v>20</v>
      </c>
      <c r="E772" s="5" t="s">
        <v>1661</v>
      </c>
      <c r="F772" s="5" t="s">
        <v>1662</v>
      </c>
      <c r="G772" s="5" t="s">
        <v>1663</v>
      </c>
      <c r="H772" s="5" t="s">
        <v>1664</v>
      </c>
      <c r="I772" s="5" t="s">
        <v>239</v>
      </c>
      <c r="J772" s="5" t="s">
        <v>26</v>
      </c>
      <c r="K772" s="5" t="s">
        <v>20</v>
      </c>
      <c r="L772" s="5" t="s">
        <v>1665</v>
      </c>
      <c r="M772" s="5" t="s">
        <v>2840</v>
      </c>
      <c r="N772" s="8">
        <v>129.79</v>
      </c>
      <c r="O772" s="5" t="s">
        <v>29</v>
      </c>
      <c r="P772" s="5" t="s">
        <v>20</v>
      </c>
      <c r="Q772" s="8">
        <v>129.79</v>
      </c>
      <c r="R772" s="7">
        <v>44935</v>
      </c>
    </row>
    <row r="773" spans="1:18" x14ac:dyDescent="0.2">
      <c r="A773" s="5" t="s">
        <v>18</v>
      </c>
      <c r="B773" s="5" t="s">
        <v>2841</v>
      </c>
      <c r="C773" s="5" t="s">
        <v>20</v>
      </c>
      <c r="D773" s="5" t="s">
        <v>20</v>
      </c>
      <c r="E773" s="5" t="s">
        <v>1661</v>
      </c>
      <c r="F773" s="5" t="s">
        <v>1662</v>
      </c>
      <c r="G773" s="5" t="s">
        <v>1663</v>
      </c>
      <c r="H773" s="5" t="s">
        <v>1664</v>
      </c>
      <c r="I773" s="5" t="s">
        <v>239</v>
      </c>
      <c r="J773" s="5" t="s">
        <v>26</v>
      </c>
      <c r="K773" s="5" t="s">
        <v>20</v>
      </c>
      <c r="L773" s="5" t="s">
        <v>1665</v>
      </c>
      <c r="M773" s="5" t="s">
        <v>2842</v>
      </c>
      <c r="N773" s="8">
        <v>355.97</v>
      </c>
      <c r="O773" s="5" t="s">
        <v>29</v>
      </c>
      <c r="P773" s="5" t="s">
        <v>20</v>
      </c>
      <c r="Q773" s="8">
        <v>355.97</v>
      </c>
      <c r="R773" s="7">
        <v>44935</v>
      </c>
    </row>
    <row r="774" spans="1:18" x14ac:dyDescent="0.2">
      <c r="A774" s="5" t="s">
        <v>18</v>
      </c>
      <c r="B774" s="5" t="s">
        <v>2843</v>
      </c>
      <c r="C774" s="5" t="s">
        <v>20</v>
      </c>
      <c r="D774" s="5" t="s">
        <v>20</v>
      </c>
      <c r="E774" s="5" t="s">
        <v>1661</v>
      </c>
      <c r="F774" s="5" t="s">
        <v>1662</v>
      </c>
      <c r="G774" s="5" t="s">
        <v>1663</v>
      </c>
      <c r="H774" s="5" t="s">
        <v>1664</v>
      </c>
      <c r="I774" s="5" t="s">
        <v>239</v>
      </c>
      <c r="J774" s="5" t="s">
        <v>26</v>
      </c>
      <c r="K774" s="5" t="s">
        <v>20</v>
      </c>
      <c r="L774" s="5" t="s">
        <v>1665</v>
      </c>
      <c r="M774" s="5" t="s">
        <v>2844</v>
      </c>
      <c r="N774" s="8">
        <v>34.299999999999997</v>
      </c>
      <c r="O774" s="5" t="s">
        <v>29</v>
      </c>
      <c r="P774" s="5" t="s">
        <v>20</v>
      </c>
      <c r="Q774" s="8">
        <v>34.299999999999997</v>
      </c>
      <c r="R774" s="7">
        <v>44935</v>
      </c>
    </row>
    <row r="775" spans="1:18" x14ac:dyDescent="0.2">
      <c r="A775" s="5" t="s">
        <v>18</v>
      </c>
      <c r="B775" s="5" t="s">
        <v>2845</v>
      </c>
      <c r="C775" s="5" t="s">
        <v>20</v>
      </c>
      <c r="D775" s="5" t="s">
        <v>20</v>
      </c>
      <c r="E775" s="5" t="s">
        <v>1661</v>
      </c>
      <c r="F775" s="5" t="s">
        <v>1662</v>
      </c>
      <c r="G775" s="5" t="s">
        <v>1663</v>
      </c>
      <c r="H775" s="5" t="s">
        <v>1664</v>
      </c>
      <c r="I775" s="5" t="s">
        <v>239</v>
      </c>
      <c r="J775" s="5" t="s">
        <v>26</v>
      </c>
      <c r="K775" s="5" t="s">
        <v>20</v>
      </c>
      <c r="L775" s="5" t="s">
        <v>1665</v>
      </c>
      <c r="M775" s="5" t="s">
        <v>2846</v>
      </c>
      <c r="N775" s="8">
        <v>515.54</v>
      </c>
      <c r="O775" s="5" t="s">
        <v>29</v>
      </c>
      <c r="P775" s="5" t="s">
        <v>20</v>
      </c>
      <c r="Q775" s="8">
        <v>515.54</v>
      </c>
      <c r="R775" s="7">
        <v>44935</v>
      </c>
    </row>
    <row r="776" spans="1:18" x14ac:dyDescent="0.2">
      <c r="A776" s="5" t="s">
        <v>18</v>
      </c>
      <c r="B776" s="5" t="s">
        <v>2847</v>
      </c>
      <c r="C776" s="5" t="s">
        <v>20</v>
      </c>
      <c r="D776" s="5" t="s">
        <v>20</v>
      </c>
      <c r="E776" s="5" t="s">
        <v>1661</v>
      </c>
      <c r="F776" s="5" t="s">
        <v>1662</v>
      </c>
      <c r="G776" s="5" t="s">
        <v>1663</v>
      </c>
      <c r="H776" s="5" t="s">
        <v>1664</v>
      </c>
      <c r="I776" s="5" t="s">
        <v>239</v>
      </c>
      <c r="J776" s="5" t="s">
        <v>26</v>
      </c>
      <c r="K776" s="5" t="s">
        <v>20</v>
      </c>
      <c r="L776" s="5" t="s">
        <v>1665</v>
      </c>
      <c r="M776" s="5" t="s">
        <v>2848</v>
      </c>
      <c r="N776" s="8">
        <v>140.44</v>
      </c>
      <c r="O776" s="5" t="s">
        <v>29</v>
      </c>
      <c r="P776" s="5" t="s">
        <v>20</v>
      </c>
      <c r="Q776" s="8">
        <v>140.44</v>
      </c>
      <c r="R776" s="7">
        <v>44935</v>
      </c>
    </row>
    <row r="777" spans="1:18" x14ac:dyDescent="0.2">
      <c r="A777" s="5" t="s">
        <v>18</v>
      </c>
      <c r="B777" s="5" t="s">
        <v>2849</v>
      </c>
      <c r="C777" s="5" t="s">
        <v>20</v>
      </c>
      <c r="D777" s="5" t="s">
        <v>20</v>
      </c>
      <c r="E777" s="5" t="s">
        <v>1661</v>
      </c>
      <c r="F777" s="5" t="s">
        <v>1662</v>
      </c>
      <c r="G777" s="5" t="s">
        <v>1663</v>
      </c>
      <c r="H777" s="5" t="s">
        <v>1664</v>
      </c>
      <c r="I777" s="5" t="s">
        <v>239</v>
      </c>
      <c r="J777" s="5" t="s">
        <v>26</v>
      </c>
      <c r="K777" s="5" t="s">
        <v>20</v>
      </c>
      <c r="L777" s="5" t="s">
        <v>1665</v>
      </c>
      <c r="M777" s="5" t="s">
        <v>2850</v>
      </c>
      <c r="N777" s="8">
        <v>160.49</v>
      </c>
      <c r="O777" s="5" t="s">
        <v>29</v>
      </c>
      <c r="P777" s="5" t="s">
        <v>20</v>
      </c>
      <c r="Q777" s="8">
        <v>160.49</v>
      </c>
      <c r="R777" s="7">
        <v>44935</v>
      </c>
    </row>
    <row r="778" spans="1:18" x14ac:dyDescent="0.2">
      <c r="A778" s="5" t="s">
        <v>18</v>
      </c>
      <c r="B778" s="5" t="s">
        <v>2851</v>
      </c>
      <c r="C778" s="5" t="s">
        <v>20</v>
      </c>
      <c r="D778" s="5" t="s">
        <v>20</v>
      </c>
      <c r="E778" s="5" t="s">
        <v>1661</v>
      </c>
      <c r="F778" s="5" t="s">
        <v>1662</v>
      </c>
      <c r="G778" s="5" t="s">
        <v>1663</v>
      </c>
      <c r="H778" s="5" t="s">
        <v>1664</v>
      </c>
      <c r="I778" s="5" t="s">
        <v>239</v>
      </c>
      <c r="J778" s="5" t="s">
        <v>26</v>
      </c>
      <c r="K778" s="5" t="s">
        <v>20</v>
      </c>
      <c r="L778" s="5" t="s">
        <v>1665</v>
      </c>
      <c r="M778" s="5" t="s">
        <v>2852</v>
      </c>
      <c r="N778" s="8">
        <v>123.88</v>
      </c>
      <c r="O778" s="5" t="s">
        <v>29</v>
      </c>
      <c r="P778" s="5" t="s">
        <v>20</v>
      </c>
      <c r="Q778" s="8">
        <v>123.88</v>
      </c>
      <c r="R778" s="7">
        <v>44935</v>
      </c>
    </row>
    <row r="779" spans="1:18" x14ac:dyDescent="0.2">
      <c r="A779" s="5" t="s">
        <v>18</v>
      </c>
      <c r="B779" s="5" t="s">
        <v>2853</v>
      </c>
      <c r="C779" s="5" t="s">
        <v>20</v>
      </c>
      <c r="D779" s="5" t="s">
        <v>20</v>
      </c>
      <c r="E779" s="5" t="s">
        <v>1661</v>
      </c>
      <c r="F779" s="5" t="s">
        <v>1662</v>
      </c>
      <c r="G779" s="5" t="s">
        <v>1663</v>
      </c>
      <c r="H779" s="5" t="s">
        <v>1664</v>
      </c>
      <c r="I779" s="5" t="s">
        <v>239</v>
      </c>
      <c r="J779" s="5" t="s">
        <v>26</v>
      </c>
      <c r="K779" s="5" t="s">
        <v>20</v>
      </c>
      <c r="L779" s="5" t="s">
        <v>1665</v>
      </c>
      <c r="M779" s="5" t="s">
        <v>2854</v>
      </c>
      <c r="N779" s="8">
        <v>479.66</v>
      </c>
      <c r="O779" s="5" t="s">
        <v>29</v>
      </c>
      <c r="P779" s="5" t="s">
        <v>20</v>
      </c>
      <c r="Q779" s="8">
        <v>479.66</v>
      </c>
      <c r="R779" s="7">
        <v>44935</v>
      </c>
    </row>
    <row r="780" spans="1:18" x14ac:dyDescent="0.2">
      <c r="A780" s="5" t="s">
        <v>18</v>
      </c>
      <c r="B780" s="5" t="s">
        <v>2855</v>
      </c>
      <c r="C780" s="5" t="s">
        <v>20</v>
      </c>
      <c r="D780" s="5" t="s">
        <v>20</v>
      </c>
      <c r="E780" s="5" t="s">
        <v>1661</v>
      </c>
      <c r="F780" s="5" t="s">
        <v>1662</v>
      </c>
      <c r="G780" s="5" t="s">
        <v>1663</v>
      </c>
      <c r="H780" s="5" t="s">
        <v>1664</v>
      </c>
      <c r="I780" s="5" t="s">
        <v>239</v>
      </c>
      <c r="J780" s="5" t="s">
        <v>26</v>
      </c>
      <c r="K780" s="5" t="s">
        <v>20</v>
      </c>
      <c r="L780" s="5" t="s">
        <v>1665</v>
      </c>
      <c r="M780" s="5" t="s">
        <v>2856</v>
      </c>
      <c r="N780" s="6">
        <v>1127.21</v>
      </c>
      <c r="O780" s="5" t="s">
        <v>29</v>
      </c>
      <c r="P780" s="5" t="s">
        <v>20</v>
      </c>
      <c r="Q780" s="6">
        <v>1127.21</v>
      </c>
      <c r="R780" s="7">
        <v>44935</v>
      </c>
    </row>
    <row r="781" spans="1:18" x14ac:dyDescent="0.2">
      <c r="A781" s="5" t="s">
        <v>18</v>
      </c>
      <c r="B781" s="5" t="s">
        <v>2857</v>
      </c>
      <c r="C781" s="5" t="s">
        <v>20</v>
      </c>
      <c r="D781" s="5" t="s">
        <v>20</v>
      </c>
      <c r="E781" s="5" t="s">
        <v>1661</v>
      </c>
      <c r="F781" s="5" t="s">
        <v>1662</v>
      </c>
      <c r="G781" s="5" t="s">
        <v>1663</v>
      </c>
      <c r="H781" s="5" t="s">
        <v>1664</v>
      </c>
      <c r="I781" s="5" t="s">
        <v>239</v>
      </c>
      <c r="J781" s="5" t="s">
        <v>26</v>
      </c>
      <c r="K781" s="5" t="s">
        <v>20</v>
      </c>
      <c r="L781" s="5" t="s">
        <v>1665</v>
      </c>
      <c r="M781" s="5" t="s">
        <v>2858</v>
      </c>
      <c r="N781" s="8">
        <v>200.62</v>
      </c>
      <c r="O781" s="5" t="s">
        <v>29</v>
      </c>
      <c r="P781" s="5" t="s">
        <v>20</v>
      </c>
      <c r="Q781" s="8">
        <v>200.62</v>
      </c>
      <c r="R781" s="7">
        <v>44935</v>
      </c>
    </row>
    <row r="782" spans="1:18" x14ac:dyDescent="0.2">
      <c r="A782" s="5" t="s">
        <v>18</v>
      </c>
      <c r="B782" s="5" t="s">
        <v>2859</v>
      </c>
      <c r="C782" s="5" t="s">
        <v>20</v>
      </c>
      <c r="D782" s="5" t="s">
        <v>20</v>
      </c>
      <c r="E782" s="5" t="s">
        <v>467</v>
      </c>
      <c r="F782" s="5" t="s">
        <v>468</v>
      </c>
      <c r="G782" s="5" t="s">
        <v>50</v>
      </c>
      <c r="H782" s="5" t="s">
        <v>469</v>
      </c>
      <c r="I782" s="5" t="s">
        <v>25</v>
      </c>
      <c r="J782" s="5" t="s">
        <v>26</v>
      </c>
      <c r="K782" s="5" t="s">
        <v>20</v>
      </c>
      <c r="L782" s="5" t="s">
        <v>470</v>
      </c>
      <c r="M782" s="5" t="s">
        <v>2860</v>
      </c>
      <c r="N782" s="8">
        <v>3</v>
      </c>
      <c r="O782" s="5" t="s">
        <v>29</v>
      </c>
      <c r="P782" s="5" t="s">
        <v>20</v>
      </c>
      <c r="Q782" s="8">
        <v>3</v>
      </c>
      <c r="R782" s="7">
        <v>44935</v>
      </c>
    </row>
    <row r="783" spans="1:18" x14ac:dyDescent="0.2">
      <c r="A783" s="5" t="s">
        <v>18</v>
      </c>
      <c r="B783" s="5" t="s">
        <v>2861</v>
      </c>
      <c r="C783" s="5" t="s">
        <v>20</v>
      </c>
      <c r="D783" s="5" t="s">
        <v>20</v>
      </c>
      <c r="E783" s="5" t="s">
        <v>139</v>
      </c>
      <c r="F783" s="5" t="s">
        <v>140</v>
      </c>
      <c r="G783" s="5" t="s">
        <v>141</v>
      </c>
      <c r="H783" s="5" t="s">
        <v>142</v>
      </c>
      <c r="I783" s="5" t="s">
        <v>25</v>
      </c>
      <c r="J783" s="5" t="s">
        <v>26</v>
      </c>
      <c r="K783" s="5" t="s">
        <v>20</v>
      </c>
      <c r="L783" s="5" t="s">
        <v>143</v>
      </c>
      <c r="M783" s="5" t="s">
        <v>2862</v>
      </c>
      <c r="N783" s="8">
        <v>15.55</v>
      </c>
      <c r="O783" s="5" t="s">
        <v>29</v>
      </c>
      <c r="P783" s="5" t="s">
        <v>20</v>
      </c>
      <c r="Q783" s="8">
        <v>15.55</v>
      </c>
      <c r="R783" s="7">
        <v>44928</v>
      </c>
    </row>
    <row r="784" spans="1:18" x14ac:dyDescent="0.2">
      <c r="A784" s="5" t="s">
        <v>18</v>
      </c>
      <c r="B784" s="5" t="s">
        <v>2863</v>
      </c>
      <c r="C784" s="5" t="s">
        <v>269</v>
      </c>
      <c r="D784" s="5" t="s">
        <v>20</v>
      </c>
      <c r="E784" s="5" t="s">
        <v>139</v>
      </c>
      <c r="F784" s="5" t="s">
        <v>140</v>
      </c>
      <c r="G784" s="5" t="s">
        <v>141</v>
      </c>
      <c r="H784" s="5" t="s">
        <v>142</v>
      </c>
      <c r="I784" s="5" t="s">
        <v>25</v>
      </c>
      <c r="J784" s="5" t="s">
        <v>26</v>
      </c>
      <c r="K784" s="5" t="s">
        <v>20</v>
      </c>
      <c r="L784" s="5" t="s">
        <v>143</v>
      </c>
      <c r="M784" s="5" t="s">
        <v>2864</v>
      </c>
      <c r="N784" s="8">
        <v>401</v>
      </c>
      <c r="O784" s="5" t="s">
        <v>29</v>
      </c>
      <c r="P784" s="5" t="s">
        <v>20</v>
      </c>
      <c r="Q784" s="8">
        <v>401</v>
      </c>
      <c r="R784" s="7">
        <v>44928</v>
      </c>
    </row>
    <row r="785" spans="1:18" x14ac:dyDescent="0.2">
      <c r="A785" s="5" t="s">
        <v>18</v>
      </c>
      <c r="B785" s="5" t="s">
        <v>2865</v>
      </c>
      <c r="C785" s="5" t="s">
        <v>2622</v>
      </c>
      <c r="D785" s="5" t="s">
        <v>20</v>
      </c>
      <c r="E785" s="5" t="s">
        <v>139</v>
      </c>
      <c r="F785" s="5" t="s">
        <v>140</v>
      </c>
      <c r="G785" s="5" t="s">
        <v>141</v>
      </c>
      <c r="H785" s="5" t="s">
        <v>142</v>
      </c>
      <c r="I785" s="5" t="s">
        <v>25</v>
      </c>
      <c r="J785" s="5" t="s">
        <v>26</v>
      </c>
      <c r="K785" s="5" t="s">
        <v>20</v>
      </c>
      <c r="L785" s="5" t="s">
        <v>143</v>
      </c>
      <c r="M785" s="5" t="s">
        <v>2866</v>
      </c>
      <c r="N785" s="8">
        <v>521</v>
      </c>
      <c r="O785" s="5" t="s">
        <v>29</v>
      </c>
      <c r="P785" s="5" t="s">
        <v>20</v>
      </c>
      <c r="Q785" s="8">
        <v>521</v>
      </c>
      <c r="R785" s="7">
        <v>44928</v>
      </c>
    </row>
    <row r="786" spans="1:18" x14ac:dyDescent="0.2">
      <c r="A786" s="5" t="s">
        <v>18</v>
      </c>
      <c r="B786" s="5" t="s">
        <v>2867</v>
      </c>
      <c r="C786" s="5" t="s">
        <v>20</v>
      </c>
      <c r="D786" s="5" t="s">
        <v>2868</v>
      </c>
      <c r="E786" s="5" t="s">
        <v>2869</v>
      </c>
      <c r="F786" s="5" t="s">
        <v>353</v>
      </c>
      <c r="G786" s="5" t="s">
        <v>2870</v>
      </c>
      <c r="H786" s="5" t="s">
        <v>313</v>
      </c>
      <c r="I786" s="5" t="s">
        <v>177</v>
      </c>
      <c r="J786" s="5" t="s">
        <v>26</v>
      </c>
      <c r="K786" s="5" t="s">
        <v>20</v>
      </c>
      <c r="L786" s="5" t="s">
        <v>2871</v>
      </c>
      <c r="M786" s="5" t="s">
        <v>2872</v>
      </c>
      <c r="N786" s="8">
        <v>260.99</v>
      </c>
      <c r="O786" s="5" t="s">
        <v>29</v>
      </c>
      <c r="P786" s="5" t="s">
        <v>20</v>
      </c>
      <c r="Q786" s="8">
        <v>260.99</v>
      </c>
      <c r="R786" s="7">
        <v>44928</v>
      </c>
    </row>
    <row r="787" spans="1:18" x14ac:dyDescent="0.2">
      <c r="A787" s="5" t="s">
        <v>18</v>
      </c>
      <c r="B787" s="5" t="s">
        <v>2873</v>
      </c>
      <c r="C787" s="5" t="s">
        <v>20</v>
      </c>
      <c r="D787" s="5" t="s">
        <v>20</v>
      </c>
      <c r="E787" s="5" t="s">
        <v>2053</v>
      </c>
      <c r="F787" s="5" t="s">
        <v>2054</v>
      </c>
      <c r="G787" s="5" t="s">
        <v>20</v>
      </c>
      <c r="H787" s="5" t="s">
        <v>2055</v>
      </c>
      <c r="I787" s="5" t="s">
        <v>25</v>
      </c>
      <c r="J787" s="5" t="s">
        <v>26</v>
      </c>
      <c r="K787" s="5" t="s">
        <v>20</v>
      </c>
      <c r="L787" s="5" t="s">
        <v>2056</v>
      </c>
      <c r="M787" s="5" t="s">
        <v>2874</v>
      </c>
      <c r="N787" s="8">
        <v>222.96</v>
      </c>
      <c r="O787" s="5" t="s">
        <v>29</v>
      </c>
      <c r="P787" s="5" t="s">
        <v>20</v>
      </c>
      <c r="Q787" s="8">
        <v>222.96</v>
      </c>
      <c r="R787" s="7">
        <v>44927</v>
      </c>
    </row>
    <row r="788" spans="1:18" x14ac:dyDescent="0.2">
      <c r="A788" s="5" t="s">
        <v>18</v>
      </c>
      <c r="B788" s="5" t="s">
        <v>2875</v>
      </c>
      <c r="C788" s="5" t="s">
        <v>466</v>
      </c>
      <c r="D788" s="5" t="s">
        <v>20</v>
      </c>
      <c r="E788" s="5" t="s">
        <v>467</v>
      </c>
      <c r="F788" s="5" t="s">
        <v>468</v>
      </c>
      <c r="G788" s="5" t="s">
        <v>50</v>
      </c>
      <c r="H788" s="5" t="s">
        <v>469</v>
      </c>
      <c r="I788" s="5" t="s">
        <v>25</v>
      </c>
      <c r="J788" s="5" t="s">
        <v>26</v>
      </c>
      <c r="K788" s="5" t="s">
        <v>20</v>
      </c>
      <c r="L788" s="5" t="s">
        <v>470</v>
      </c>
      <c r="M788" s="5" t="s">
        <v>2876</v>
      </c>
      <c r="N788" s="8">
        <v>3</v>
      </c>
      <c r="O788" s="5" t="s">
        <v>29</v>
      </c>
      <c r="P788" s="5" t="s">
        <v>30</v>
      </c>
      <c r="Q788" s="8">
        <v>3</v>
      </c>
      <c r="R788" s="7">
        <v>44874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R788"/>
  <sheetViews>
    <sheetView workbookViewId="0"/>
  </sheetViews>
  <sheetFormatPr defaultColWidth="11.42578125" defaultRowHeight="12.75" x14ac:dyDescent="0.2"/>
  <cols>
    <col min="1" max="1" width="5.7109375" customWidth="1"/>
    <col min="2" max="2" width="11.7109375" customWidth="1"/>
    <col min="3" max="3" width="8.7109375" customWidth="1"/>
    <col min="4" max="4" width="9.7109375" customWidth="1"/>
    <col min="5" max="5" width="40.7109375" customWidth="1"/>
    <col min="6" max="6" width="33.7109375" customWidth="1"/>
    <col min="7" max="7" width="11.7109375" customWidth="1"/>
    <col min="8" max="8" width="10.7109375" customWidth="1"/>
    <col min="9" max="9" width="15.7109375" customWidth="1"/>
    <col min="10" max="10" width="12.7109375" customWidth="1"/>
    <col min="11" max="12" width="10.7109375" customWidth="1"/>
    <col min="13" max="13" width="27.7109375" customWidth="1"/>
    <col min="14" max="14" width="10.7109375" customWidth="1"/>
    <col min="15" max="15" width="4.7109375" customWidth="1"/>
    <col min="16" max="16" width="11.7109375" customWidth="1"/>
    <col min="17" max="17" width="13.7109375" customWidth="1"/>
    <col min="18" max="18" width="9.7109375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</row>
    <row r="2" spans="1:18" x14ac:dyDescent="0.2">
      <c r="A2" s="17" t="s">
        <v>18</v>
      </c>
      <c r="B2" s="17" t="s">
        <v>19</v>
      </c>
      <c r="C2" s="17" t="s">
        <v>20</v>
      </c>
      <c r="D2" s="17" t="s">
        <v>20</v>
      </c>
      <c r="E2" s="17" t="s">
        <v>21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7" t="s">
        <v>20</v>
      </c>
      <c r="L2" s="17" t="s">
        <v>27</v>
      </c>
      <c r="M2" s="17" t="s">
        <v>28</v>
      </c>
      <c r="N2" s="19">
        <v>-20210.22</v>
      </c>
      <c r="O2" s="17" t="s">
        <v>29</v>
      </c>
      <c r="P2" s="17" t="s">
        <v>30</v>
      </c>
      <c r="Q2" s="22">
        <v>-20210.22</v>
      </c>
      <c r="R2" s="24">
        <v>45306</v>
      </c>
    </row>
    <row r="3" spans="1:18" x14ac:dyDescent="0.2">
      <c r="A3" s="18" t="s">
        <v>18</v>
      </c>
      <c r="B3" s="18" t="s">
        <v>31</v>
      </c>
      <c r="C3" s="18" t="s">
        <v>20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20</v>
      </c>
      <c r="L3" s="18" t="s">
        <v>27</v>
      </c>
      <c r="M3" s="18" t="s">
        <v>32</v>
      </c>
      <c r="N3" s="20">
        <v>-11634.5</v>
      </c>
      <c r="O3" s="18" t="s">
        <v>29</v>
      </c>
      <c r="P3" s="18" t="s">
        <v>30</v>
      </c>
      <c r="Q3" s="23">
        <v>-11634.5</v>
      </c>
      <c r="R3" s="25"/>
    </row>
    <row r="4" spans="1:18" x14ac:dyDescent="0.2">
      <c r="A4" s="18" t="s">
        <v>18</v>
      </c>
      <c r="B4" s="18" t="s">
        <v>33</v>
      </c>
      <c r="C4" s="18" t="s">
        <v>20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20</v>
      </c>
      <c r="L4" s="18" t="s">
        <v>27</v>
      </c>
      <c r="M4" s="18" t="s">
        <v>34</v>
      </c>
      <c r="N4" s="20">
        <v>-20210.22</v>
      </c>
      <c r="O4" s="18" t="s">
        <v>29</v>
      </c>
      <c r="P4" s="18" t="s">
        <v>30</v>
      </c>
      <c r="Q4" s="23">
        <v>-20210.22</v>
      </c>
      <c r="R4" s="25"/>
    </row>
    <row r="5" spans="1:18" x14ac:dyDescent="0.2">
      <c r="A5" s="18" t="s">
        <v>18</v>
      </c>
      <c r="B5" s="18" t="s">
        <v>35</v>
      </c>
      <c r="C5" s="18" t="s">
        <v>20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20</v>
      </c>
      <c r="L5" s="18" t="s">
        <v>27</v>
      </c>
      <c r="M5" s="18" t="s">
        <v>36</v>
      </c>
      <c r="N5" s="20">
        <v>-11634.5</v>
      </c>
      <c r="O5" s="18" t="s">
        <v>29</v>
      </c>
      <c r="P5" s="18" t="s">
        <v>30</v>
      </c>
      <c r="Q5" s="23">
        <v>-11634.5</v>
      </c>
      <c r="R5" s="25">
        <v>45306</v>
      </c>
    </row>
    <row r="6" spans="1:18" x14ac:dyDescent="0.2">
      <c r="A6" s="18" t="s">
        <v>18</v>
      </c>
      <c r="B6" s="18" t="s">
        <v>37</v>
      </c>
      <c r="C6" s="18" t="s">
        <v>38</v>
      </c>
      <c r="D6" s="18" t="s">
        <v>20</v>
      </c>
      <c r="E6" s="18" t="s">
        <v>39</v>
      </c>
      <c r="F6" s="18" t="s">
        <v>40</v>
      </c>
      <c r="G6" s="18" t="s">
        <v>41</v>
      </c>
      <c r="H6" s="18" t="s">
        <v>42</v>
      </c>
      <c r="I6" s="18" t="s">
        <v>43</v>
      </c>
      <c r="J6" s="18" t="s">
        <v>26</v>
      </c>
      <c r="K6" s="18" t="s">
        <v>20</v>
      </c>
      <c r="L6" s="18" t="s">
        <v>44</v>
      </c>
      <c r="M6" s="18" t="s">
        <v>45</v>
      </c>
      <c r="N6" s="21">
        <v>116.6</v>
      </c>
      <c r="O6" s="18" t="s">
        <v>29</v>
      </c>
      <c r="P6" s="18" t="s">
        <v>20</v>
      </c>
      <c r="Q6" s="26">
        <v>116.6</v>
      </c>
      <c r="R6" s="24">
        <v>45302</v>
      </c>
    </row>
    <row r="7" spans="1:18" x14ac:dyDescent="0.2">
      <c r="A7" s="18" t="s">
        <v>18</v>
      </c>
      <c r="B7" s="18" t="s">
        <v>46</v>
      </c>
      <c r="C7" s="18" t="s">
        <v>20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43</v>
      </c>
      <c r="J7" s="18" t="s">
        <v>26</v>
      </c>
      <c r="K7" s="18" t="s">
        <v>20</v>
      </c>
      <c r="L7" s="18" t="s">
        <v>52</v>
      </c>
      <c r="M7" s="18" t="s">
        <v>53</v>
      </c>
      <c r="N7" s="21">
        <v>158.18</v>
      </c>
      <c r="O7" s="18" t="s">
        <v>29</v>
      </c>
      <c r="P7" s="18" t="s">
        <v>20</v>
      </c>
      <c r="Q7" s="26">
        <v>158.18</v>
      </c>
      <c r="R7" s="24">
        <v>45301</v>
      </c>
    </row>
    <row r="8" spans="1:18" x14ac:dyDescent="0.2">
      <c r="A8" s="18" t="s">
        <v>18</v>
      </c>
      <c r="B8" s="18" t="s">
        <v>54</v>
      </c>
      <c r="C8" s="18" t="s">
        <v>55</v>
      </c>
      <c r="D8" s="18" t="s">
        <v>20</v>
      </c>
      <c r="E8" s="18" t="s">
        <v>56</v>
      </c>
      <c r="F8" s="18" t="s">
        <v>57</v>
      </c>
      <c r="G8" s="18" t="s">
        <v>58</v>
      </c>
      <c r="H8" s="18" t="s">
        <v>59</v>
      </c>
      <c r="I8" s="18" t="s">
        <v>25</v>
      </c>
      <c r="J8" s="18" t="s">
        <v>26</v>
      </c>
      <c r="K8" s="18" t="s">
        <v>20</v>
      </c>
      <c r="L8" s="18" t="s">
        <v>60</v>
      </c>
      <c r="M8" s="18" t="s">
        <v>61</v>
      </c>
      <c r="N8" s="21">
        <v>130.1</v>
      </c>
      <c r="O8" s="18" t="s">
        <v>29</v>
      </c>
      <c r="P8" s="18" t="s">
        <v>30</v>
      </c>
      <c r="Q8" s="26">
        <v>130.1</v>
      </c>
      <c r="R8" s="25"/>
    </row>
    <row r="9" spans="1:18" x14ac:dyDescent="0.2">
      <c r="A9" s="18" t="s">
        <v>18</v>
      </c>
      <c r="B9" s="18" t="s">
        <v>62</v>
      </c>
      <c r="C9" s="18" t="s">
        <v>63</v>
      </c>
      <c r="D9" s="18" t="s">
        <v>20</v>
      </c>
      <c r="E9" s="18" t="s">
        <v>64</v>
      </c>
      <c r="F9" s="18" t="s">
        <v>65</v>
      </c>
      <c r="G9" s="18" t="s">
        <v>66</v>
      </c>
      <c r="H9" s="18" t="s">
        <v>67</v>
      </c>
      <c r="I9" s="18" t="s">
        <v>68</v>
      </c>
      <c r="J9" s="18" t="s">
        <v>26</v>
      </c>
      <c r="K9" s="18" t="s">
        <v>20</v>
      </c>
      <c r="L9" s="18" t="s">
        <v>69</v>
      </c>
      <c r="M9" s="18" t="s">
        <v>70</v>
      </c>
      <c r="N9" s="21">
        <v>416.09</v>
      </c>
      <c r="O9" s="18" t="s">
        <v>29</v>
      </c>
      <c r="P9" s="18" t="s">
        <v>30</v>
      </c>
      <c r="Q9" s="26">
        <v>416.09</v>
      </c>
      <c r="R9" s="25">
        <v>45301</v>
      </c>
    </row>
    <row r="10" spans="1:18" x14ac:dyDescent="0.2">
      <c r="A10" s="18" t="s">
        <v>18</v>
      </c>
      <c r="B10" s="18" t="s">
        <v>71</v>
      </c>
      <c r="C10" s="18" t="s">
        <v>63</v>
      </c>
      <c r="D10" s="18" t="s">
        <v>20</v>
      </c>
      <c r="E10" s="18" t="s">
        <v>64</v>
      </c>
      <c r="F10" s="18" t="s">
        <v>65</v>
      </c>
      <c r="G10" s="18" t="s">
        <v>66</v>
      </c>
      <c r="H10" s="18" t="s">
        <v>67</v>
      </c>
      <c r="I10" s="18" t="s">
        <v>68</v>
      </c>
      <c r="J10" s="18" t="s">
        <v>26</v>
      </c>
      <c r="K10" s="18" t="s">
        <v>20</v>
      </c>
      <c r="L10" s="18" t="s">
        <v>69</v>
      </c>
      <c r="M10" s="18" t="s">
        <v>72</v>
      </c>
      <c r="N10" s="21">
        <v>402.52</v>
      </c>
      <c r="O10" s="18" t="s">
        <v>29</v>
      </c>
      <c r="P10" s="18" t="s">
        <v>30</v>
      </c>
      <c r="Q10" s="26">
        <v>402.52</v>
      </c>
      <c r="R10" s="24">
        <v>45300</v>
      </c>
    </row>
    <row r="11" spans="1:18" x14ac:dyDescent="0.2">
      <c r="A11" s="18" t="s">
        <v>18</v>
      </c>
      <c r="B11" s="18" t="s">
        <v>73</v>
      </c>
      <c r="C11" s="18" t="s">
        <v>63</v>
      </c>
      <c r="D11" s="18" t="s">
        <v>20</v>
      </c>
      <c r="E11" s="18" t="s">
        <v>64</v>
      </c>
      <c r="F11" s="18" t="s">
        <v>65</v>
      </c>
      <c r="G11" s="18" t="s">
        <v>66</v>
      </c>
      <c r="H11" s="18" t="s">
        <v>67</v>
      </c>
      <c r="I11" s="18" t="s">
        <v>68</v>
      </c>
      <c r="J11" s="18" t="s">
        <v>26</v>
      </c>
      <c r="K11" s="18" t="s">
        <v>20</v>
      </c>
      <c r="L11" s="18" t="s">
        <v>69</v>
      </c>
      <c r="M11" s="18" t="s">
        <v>74</v>
      </c>
      <c r="N11" s="21">
        <v>865.73</v>
      </c>
      <c r="O11" s="18" t="s">
        <v>29</v>
      </c>
      <c r="P11" s="18" t="s">
        <v>30</v>
      </c>
      <c r="Q11" s="26">
        <v>865.73</v>
      </c>
      <c r="R11" s="25">
        <v>45300</v>
      </c>
    </row>
    <row r="12" spans="1:18" x14ac:dyDescent="0.2">
      <c r="A12" s="18" t="s">
        <v>18</v>
      </c>
      <c r="B12" s="18" t="s">
        <v>75</v>
      </c>
      <c r="C12" s="18" t="s">
        <v>63</v>
      </c>
      <c r="D12" s="18" t="s">
        <v>20</v>
      </c>
      <c r="E12" s="18" t="s">
        <v>64</v>
      </c>
      <c r="F12" s="18" t="s">
        <v>65</v>
      </c>
      <c r="G12" s="18" t="s">
        <v>66</v>
      </c>
      <c r="H12" s="18" t="s">
        <v>67</v>
      </c>
      <c r="I12" s="18" t="s">
        <v>68</v>
      </c>
      <c r="J12" s="18" t="s">
        <v>26</v>
      </c>
      <c r="K12" s="18" t="s">
        <v>20</v>
      </c>
      <c r="L12" s="18" t="s">
        <v>69</v>
      </c>
      <c r="M12" s="18" t="s">
        <v>76</v>
      </c>
      <c r="N12" s="20">
        <v>2263.62</v>
      </c>
      <c r="O12" s="18" t="s">
        <v>29</v>
      </c>
      <c r="P12" s="18" t="s">
        <v>30</v>
      </c>
      <c r="Q12" s="23">
        <v>2263.62</v>
      </c>
      <c r="R12" s="24">
        <v>45299</v>
      </c>
    </row>
    <row r="13" spans="1:18" x14ac:dyDescent="0.2">
      <c r="A13" s="18" t="s">
        <v>18</v>
      </c>
      <c r="B13" s="18" t="s">
        <v>77</v>
      </c>
      <c r="C13" s="18" t="s">
        <v>55</v>
      </c>
      <c r="D13" s="18" t="s">
        <v>20</v>
      </c>
      <c r="E13" s="18" t="s">
        <v>56</v>
      </c>
      <c r="F13" s="18" t="s">
        <v>57</v>
      </c>
      <c r="G13" s="18" t="s">
        <v>58</v>
      </c>
      <c r="H13" s="18" t="s">
        <v>59</v>
      </c>
      <c r="I13" s="18" t="s">
        <v>25</v>
      </c>
      <c r="J13" s="18" t="s">
        <v>26</v>
      </c>
      <c r="K13" s="18" t="s">
        <v>20</v>
      </c>
      <c r="L13" s="18" t="s">
        <v>60</v>
      </c>
      <c r="M13" s="18" t="s">
        <v>78</v>
      </c>
      <c r="N13" s="21">
        <v>330.13</v>
      </c>
      <c r="O13" s="18" t="s">
        <v>29</v>
      </c>
      <c r="P13" s="18" t="s">
        <v>30</v>
      </c>
      <c r="Q13" s="26">
        <v>330.13</v>
      </c>
      <c r="R13" s="25"/>
    </row>
    <row r="14" spans="1:18" x14ac:dyDescent="0.2">
      <c r="A14" s="18" t="s">
        <v>18</v>
      </c>
      <c r="B14" s="18" t="s">
        <v>79</v>
      </c>
      <c r="C14" s="18" t="s">
        <v>80</v>
      </c>
      <c r="D14" s="18" t="s">
        <v>20</v>
      </c>
      <c r="E14" s="18" t="s">
        <v>81</v>
      </c>
      <c r="F14" s="18" t="s">
        <v>20</v>
      </c>
      <c r="G14" s="18" t="s">
        <v>82</v>
      </c>
      <c r="H14" s="18" t="s">
        <v>83</v>
      </c>
      <c r="I14" s="18" t="s">
        <v>84</v>
      </c>
      <c r="J14" s="18" t="s">
        <v>26</v>
      </c>
      <c r="K14" s="18" t="s">
        <v>20</v>
      </c>
      <c r="L14" s="18" t="s">
        <v>85</v>
      </c>
      <c r="M14" s="18" t="s">
        <v>86</v>
      </c>
      <c r="N14" s="20">
        <v>10729.02</v>
      </c>
      <c r="O14" s="18" t="s">
        <v>29</v>
      </c>
      <c r="P14" s="18" t="s">
        <v>30</v>
      </c>
      <c r="Q14" s="23">
        <v>10729.02</v>
      </c>
      <c r="R14" s="25"/>
    </row>
    <row r="15" spans="1:18" x14ac:dyDescent="0.2">
      <c r="A15" s="18" t="s">
        <v>18</v>
      </c>
      <c r="B15" s="18" t="s">
        <v>87</v>
      </c>
      <c r="C15" s="18" t="s">
        <v>20</v>
      </c>
      <c r="D15" s="18" t="s">
        <v>20</v>
      </c>
      <c r="E15" s="18" t="s">
        <v>88</v>
      </c>
      <c r="F15" s="18" t="s">
        <v>89</v>
      </c>
      <c r="G15" s="18" t="s">
        <v>90</v>
      </c>
      <c r="H15" s="18" t="s">
        <v>91</v>
      </c>
      <c r="I15" s="18" t="s">
        <v>25</v>
      </c>
      <c r="J15" s="18" t="s">
        <v>26</v>
      </c>
      <c r="K15" s="18" t="s">
        <v>20</v>
      </c>
      <c r="L15" s="18" t="s">
        <v>92</v>
      </c>
      <c r="M15" s="18" t="s">
        <v>93</v>
      </c>
      <c r="N15" s="21">
        <v>857.67</v>
      </c>
      <c r="O15" s="18" t="s">
        <v>29</v>
      </c>
      <c r="P15" s="18" t="s">
        <v>30</v>
      </c>
      <c r="Q15" s="26">
        <v>857.67</v>
      </c>
      <c r="R15" s="25"/>
    </row>
    <row r="16" spans="1:18" x14ac:dyDescent="0.2">
      <c r="A16" s="18" t="s">
        <v>18</v>
      </c>
      <c r="B16" s="18" t="s">
        <v>94</v>
      </c>
      <c r="C16" s="18" t="s">
        <v>20</v>
      </c>
      <c r="D16" s="18" t="s">
        <v>20</v>
      </c>
      <c r="E16" s="18" t="s">
        <v>88</v>
      </c>
      <c r="F16" s="18" t="s">
        <v>89</v>
      </c>
      <c r="G16" s="18" t="s">
        <v>90</v>
      </c>
      <c r="H16" s="18" t="s">
        <v>91</v>
      </c>
      <c r="I16" s="18" t="s">
        <v>25</v>
      </c>
      <c r="J16" s="18" t="s">
        <v>26</v>
      </c>
      <c r="K16" s="18" t="s">
        <v>20</v>
      </c>
      <c r="L16" s="18" t="s">
        <v>92</v>
      </c>
      <c r="M16" s="18" t="s">
        <v>93</v>
      </c>
      <c r="N16" s="20">
        <v>1257.28</v>
      </c>
      <c r="O16" s="18" t="s">
        <v>29</v>
      </c>
      <c r="P16" s="18" t="s">
        <v>30</v>
      </c>
      <c r="Q16" s="23">
        <v>1257.28</v>
      </c>
      <c r="R16" s="25">
        <v>45299</v>
      </c>
    </row>
    <row r="17" spans="1:18" x14ac:dyDescent="0.2">
      <c r="A17" s="18" t="s">
        <v>18</v>
      </c>
      <c r="B17" s="18" t="s">
        <v>95</v>
      </c>
      <c r="C17" s="18" t="s">
        <v>20</v>
      </c>
      <c r="D17" s="18" t="s">
        <v>96</v>
      </c>
      <c r="E17" s="18" t="s">
        <v>97</v>
      </c>
      <c r="F17" s="18" t="s">
        <v>98</v>
      </c>
      <c r="G17" s="18" t="s">
        <v>99</v>
      </c>
      <c r="H17" s="18" t="s">
        <v>100</v>
      </c>
      <c r="I17" s="18" t="s">
        <v>101</v>
      </c>
      <c r="J17" s="18" t="s">
        <v>26</v>
      </c>
      <c r="K17" s="18" t="s">
        <v>20</v>
      </c>
      <c r="L17" s="18" t="s">
        <v>102</v>
      </c>
      <c r="M17" s="18" t="s">
        <v>103</v>
      </c>
      <c r="N17" s="21">
        <v>1.61</v>
      </c>
      <c r="O17" s="18" t="s">
        <v>29</v>
      </c>
      <c r="P17" s="18" t="s">
        <v>30</v>
      </c>
      <c r="Q17" s="26">
        <v>1.61</v>
      </c>
      <c r="R17" s="24">
        <v>45294</v>
      </c>
    </row>
    <row r="18" spans="1:18" x14ac:dyDescent="0.2">
      <c r="A18" s="18" t="s">
        <v>18</v>
      </c>
      <c r="B18" s="18" t="s">
        <v>104</v>
      </c>
      <c r="C18" s="18" t="s">
        <v>105</v>
      </c>
      <c r="D18" s="18" t="s">
        <v>20</v>
      </c>
      <c r="E18" s="18" t="s">
        <v>106</v>
      </c>
      <c r="F18" s="18" t="s">
        <v>107</v>
      </c>
      <c r="G18" s="18" t="s">
        <v>108</v>
      </c>
      <c r="H18" s="18" t="s">
        <v>109</v>
      </c>
      <c r="I18" s="18" t="s">
        <v>110</v>
      </c>
      <c r="J18" s="18" t="s">
        <v>26</v>
      </c>
      <c r="K18" s="18" t="s">
        <v>20</v>
      </c>
      <c r="L18" s="18" t="s">
        <v>111</v>
      </c>
      <c r="M18" s="18" t="s">
        <v>112</v>
      </c>
      <c r="N18" s="21">
        <v>132</v>
      </c>
      <c r="O18" s="18" t="s">
        <v>29</v>
      </c>
      <c r="P18" s="18" t="s">
        <v>30</v>
      </c>
      <c r="Q18" s="26">
        <v>132</v>
      </c>
      <c r="R18" s="24">
        <v>45293</v>
      </c>
    </row>
    <row r="19" spans="1:18" x14ac:dyDescent="0.2">
      <c r="A19" s="18" t="s">
        <v>18</v>
      </c>
      <c r="B19" s="18" t="s">
        <v>113</v>
      </c>
      <c r="C19" s="18" t="s">
        <v>114</v>
      </c>
      <c r="D19" s="18" t="s">
        <v>20</v>
      </c>
      <c r="E19" s="18" t="s">
        <v>115</v>
      </c>
      <c r="F19" s="18" t="s">
        <v>116</v>
      </c>
      <c r="G19" s="18" t="s">
        <v>117</v>
      </c>
      <c r="H19" s="18" t="s">
        <v>118</v>
      </c>
      <c r="I19" s="18" t="s">
        <v>119</v>
      </c>
      <c r="J19" s="18" t="s">
        <v>26</v>
      </c>
      <c r="K19" s="18" t="s">
        <v>20</v>
      </c>
      <c r="L19" s="18" t="s">
        <v>120</v>
      </c>
      <c r="M19" s="18" t="s">
        <v>86</v>
      </c>
      <c r="N19" s="20">
        <v>1865.16</v>
      </c>
      <c r="O19" s="18" t="s">
        <v>29</v>
      </c>
      <c r="P19" s="18" t="s">
        <v>30</v>
      </c>
      <c r="Q19" s="23">
        <v>1865.16</v>
      </c>
      <c r="R19" s="25">
        <v>45293</v>
      </c>
    </row>
    <row r="20" spans="1:18" x14ac:dyDescent="0.2">
      <c r="A20" s="18" t="s">
        <v>18</v>
      </c>
      <c r="B20" s="18" t="s">
        <v>121</v>
      </c>
      <c r="C20" s="18" t="s">
        <v>20</v>
      </c>
      <c r="D20" s="18" t="s">
        <v>20</v>
      </c>
      <c r="E20" s="18" t="s">
        <v>122</v>
      </c>
      <c r="F20" s="18" t="s">
        <v>123</v>
      </c>
      <c r="G20" s="18" t="s">
        <v>124</v>
      </c>
      <c r="H20" s="18" t="s">
        <v>125</v>
      </c>
      <c r="I20" s="18" t="s">
        <v>126</v>
      </c>
      <c r="J20" s="18" t="s">
        <v>26</v>
      </c>
      <c r="K20" s="18" t="s">
        <v>20</v>
      </c>
      <c r="L20" s="18" t="s">
        <v>127</v>
      </c>
      <c r="M20" s="18" t="s">
        <v>128</v>
      </c>
      <c r="N20" s="20">
        <v>5467.6</v>
      </c>
      <c r="O20" s="18" t="s">
        <v>29</v>
      </c>
      <c r="P20" s="18" t="s">
        <v>20</v>
      </c>
      <c r="Q20" s="23">
        <v>5467.6</v>
      </c>
      <c r="R20" s="24">
        <v>45291</v>
      </c>
    </row>
    <row r="21" spans="1:18" x14ac:dyDescent="0.2">
      <c r="A21" s="18" t="s">
        <v>18</v>
      </c>
      <c r="B21" s="18" t="s">
        <v>129</v>
      </c>
      <c r="C21" s="18" t="s">
        <v>20</v>
      </c>
      <c r="D21" s="18" t="s">
        <v>20</v>
      </c>
      <c r="E21" s="18" t="s">
        <v>130</v>
      </c>
      <c r="F21" s="18" t="s">
        <v>20</v>
      </c>
      <c r="G21" s="18" t="s">
        <v>131</v>
      </c>
      <c r="H21" s="18" t="s">
        <v>132</v>
      </c>
      <c r="I21" s="18" t="s">
        <v>133</v>
      </c>
      <c r="J21" s="18" t="s">
        <v>26</v>
      </c>
      <c r="K21" s="18" t="s">
        <v>20</v>
      </c>
      <c r="L21" s="18" t="s">
        <v>20</v>
      </c>
      <c r="M21" s="18" t="s">
        <v>128</v>
      </c>
      <c r="N21" s="21">
        <v>502.8</v>
      </c>
      <c r="O21" s="18" t="s">
        <v>29</v>
      </c>
      <c r="P21" s="18" t="s">
        <v>20</v>
      </c>
      <c r="Q21" s="26">
        <v>502.8</v>
      </c>
      <c r="R21" s="25"/>
    </row>
    <row r="22" spans="1:18" x14ac:dyDescent="0.2">
      <c r="A22" s="18" t="s">
        <v>18</v>
      </c>
      <c r="B22" s="18" t="s">
        <v>134</v>
      </c>
      <c r="C22" s="18" t="s">
        <v>20</v>
      </c>
      <c r="D22" s="18" t="s">
        <v>20</v>
      </c>
      <c r="E22" s="18" t="s">
        <v>135</v>
      </c>
      <c r="F22" s="18" t="s">
        <v>136</v>
      </c>
      <c r="G22" s="18" t="s">
        <v>50</v>
      </c>
      <c r="H22" s="18" t="s">
        <v>100</v>
      </c>
      <c r="I22" s="18" t="s">
        <v>101</v>
      </c>
      <c r="J22" s="18" t="s">
        <v>26</v>
      </c>
      <c r="K22" s="18" t="s">
        <v>20</v>
      </c>
      <c r="L22" s="18" t="s">
        <v>137</v>
      </c>
      <c r="M22" s="18" t="s">
        <v>128</v>
      </c>
      <c r="N22" s="21">
        <v>573.20000000000005</v>
      </c>
      <c r="O22" s="18" t="s">
        <v>29</v>
      </c>
      <c r="P22" s="18" t="s">
        <v>20</v>
      </c>
      <c r="Q22" s="26">
        <v>573.20000000000005</v>
      </c>
      <c r="R22" s="25"/>
    </row>
    <row r="23" spans="1:18" x14ac:dyDescent="0.2">
      <c r="A23" s="18" t="s">
        <v>18</v>
      </c>
      <c r="B23" s="18" t="s">
        <v>138</v>
      </c>
      <c r="C23" s="18" t="s">
        <v>20</v>
      </c>
      <c r="D23" s="18" t="s">
        <v>20</v>
      </c>
      <c r="E23" s="18" t="s">
        <v>139</v>
      </c>
      <c r="F23" s="18" t="s">
        <v>140</v>
      </c>
      <c r="G23" s="18" t="s">
        <v>141</v>
      </c>
      <c r="H23" s="18" t="s">
        <v>142</v>
      </c>
      <c r="I23" s="18" t="s">
        <v>25</v>
      </c>
      <c r="J23" s="18" t="s">
        <v>26</v>
      </c>
      <c r="K23" s="18" t="s">
        <v>20</v>
      </c>
      <c r="L23" s="18" t="s">
        <v>143</v>
      </c>
      <c r="M23" s="18" t="s">
        <v>144</v>
      </c>
      <c r="N23" s="21">
        <v>377.83</v>
      </c>
      <c r="O23" s="18" t="s">
        <v>29</v>
      </c>
      <c r="P23" s="18" t="s">
        <v>20</v>
      </c>
      <c r="Q23" s="26">
        <v>377.83</v>
      </c>
      <c r="R23" s="25">
        <v>45291</v>
      </c>
    </row>
    <row r="24" spans="1:18" x14ac:dyDescent="0.2">
      <c r="A24" s="18" t="s">
        <v>18</v>
      </c>
      <c r="B24" s="18" t="s">
        <v>145</v>
      </c>
      <c r="C24" s="18" t="s">
        <v>20</v>
      </c>
      <c r="D24" s="18" t="s">
        <v>146</v>
      </c>
      <c r="E24" s="18" t="s">
        <v>147</v>
      </c>
      <c r="F24" s="18" t="s">
        <v>148</v>
      </c>
      <c r="G24" s="18" t="s">
        <v>149</v>
      </c>
      <c r="H24" s="18" t="s">
        <v>150</v>
      </c>
      <c r="I24" s="18" t="s">
        <v>151</v>
      </c>
      <c r="J24" s="18" t="s">
        <v>26</v>
      </c>
      <c r="K24" s="18" t="s">
        <v>20</v>
      </c>
      <c r="L24" s="18" t="s">
        <v>152</v>
      </c>
      <c r="M24" s="18" t="s">
        <v>153</v>
      </c>
      <c r="N24" s="20">
        <v>3540</v>
      </c>
      <c r="O24" s="18" t="s">
        <v>29</v>
      </c>
      <c r="P24" s="18" t="s">
        <v>30</v>
      </c>
      <c r="Q24" s="23">
        <v>3540</v>
      </c>
      <c r="R24" s="24">
        <v>45287</v>
      </c>
    </row>
    <row r="25" spans="1:18" x14ac:dyDescent="0.2">
      <c r="A25" s="18" t="s">
        <v>18</v>
      </c>
      <c r="B25" s="18" t="s">
        <v>154</v>
      </c>
      <c r="C25" s="18" t="s">
        <v>155</v>
      </c>
      <c r="D25" s="18" t="s">
        <v>20</v>
      </c>
      <c r="E25" s="18" t="s">
        <v>139</v>
      </c>
      <c r="F25" s="18" t="s">
        <v>140</v>
      </c>
      <c r="G25" s="18" t="s">
        <v>141</v>
      </c>
      <c r="H25" s="18" t="s">
        <v>142</v>
      </c>
      <c r="I25" s="18" t="s">
        <v>25</v>
      </c>
      <c r="J25" s="18" t="s">
        <v>26</v>
      </c>
      <c r="K25" s="18" t="s">
        <v>20</v>
      </c>
      <c r="L25" s="18" t="s">
        <v>143</v>
      </c>
      <c r="M25" s="18" t="s">
        <v>156</v>
      </c>
      <c r="N25" s="21">
        <v>101.7</v>
      </c>
      <c r="O25" s="18" t="s">
        <v>29</v>
      </c>
      <c r="P25" s="18" t="s">
        <v>20</v>
      </c>
      <c r="Q25" s="26">
        <v>101.7</v>
      </c>
      <c r="R25" s="24">
        <v>45281</v>
      </c>
    </row>
    <row r="26" spans="1:18" x14ac:dyDescent="0.2">
      <c r="A26" s="18" t="s">
        <v>18</v>
      </c>
      <c r="B26" s="18" t="s">
        <v>157</v>
      </c>
      <c r="C26" s="18" t="s">
        <v>20</v>
      </c>
      <c r="D26" s="18" t="s">
        <v>158</v>
      </c>
      <c r="E26" s="18" t="s">
        <v>159</v>
      </c>
      <c r="F26" s="18" t="s">
        <v>160</v>
      </c>
      <c r="G26" s="18" t="s">
        <v>161</v>
      </c>
      <c r="H26" s="18" t="s">
        <v>162</v>
      </c>
      <c r="I26" s="18" t="s">
        <v>25</v>
      </c>
      <c r="J26" s="18" t="s">
        <v>26</v>
      </c>
      <c r="K26" s="18" t="s">
        <v>20</v>
      </c>
      <c r="L26" s="18" t="s">
        <v>163</v>
      </c>
      <c r="M26" s="18" t="s">
        <v>164</v>
      </c>
      <c r="N26" s="21">
        <v>83.19</v>
      </c>
      <c r="O26" s="18" t="s">
        <v>29</v>
      </c>
      <c r="P26" s="18" t="s">
        <v>30</v>
      </c>
      <c r="Q26" s="26">
        <v>83.19</v>
      </c>
      <c r="R26" s="25"/>
    </row>
    <row r="27" spans="1:18" x14ac:dyDescent="0.2">
      <c r="A27" s="18" t="s">
        <v>18</v>
      </c>
      <c r="B27" s="18" t="s">
        <v>165</v>
      </c>
      <c r="C27" s="18" t="s">
        <v>20</v>
      </c>
      <c r="D27" s="18" t="s">
        <v>166</v>
      </c>
      <c r="E27" s="18" t="s">
        <v>167</v>
      </c>
      <c r="F27" s="18" t="s">
        <v>65</v>
      </c>
      <c r="G27" s="18" t="s">
        <v>168</v>
      </c>
      <c r="H27" s="18" t="s">
        <v>100</v>
      </c>
      <c r="I27" s="18" t="s">
        <v>101</v>
      </c>
      <c r="J27" s="18" t="s">
        <v>26</v>
      </c>
      <c r="K27" s="18" t="s">
        <v>20</v>
      </c>
      <c r="L27" s="18" t="s">
        <v>169</v>
      </c>
      <c r="M27" s="18" t="s">
        <v>170</v>
      </c>
      <c r="N27" s="21">
        <v>500</v>
      </c>
      <c r="O27" s="18" t="s">
        <v>29</v>
      </c>
      <c r="P27" s="18" t="s">
        <v>30</v>
      </c>
      <c r="Q27" s="26">
        <v>500</v>
      </c>
      <c r="R27" s="25"/>
    </row>
    <row r="28" spans="1:18" x14ac:dyDescent="0.2">
      <c r="A28" s="18" t="s">
        <v>18</v>
      </c>
      <c r="B28" s="18" t="s">
        <v>171</v>
      </c>
      <c r="C28" s="18" t="s">
        <v>20</v>
      </c>
      <c r="D28" s="18" t="s">
        <v>172</v>
      </c>
      <c r="E28" s="18" t="s">
        <v>173</v>
      </c>
      <c r="F28" s="18" t="s">
        <v>174</v>
      </c>
      <c r="G28" s="18" t="s">
        <v>175</v>
      </c>
      <c r="H28" s="18" t="s">
        <v>176</v>
      </c>
      <c r="I28" s="18" t="s">
        <v>177</v>
      </c>
      <c r="J28" s="18" t="s">
        <v>26</v>
      </c>
      <c r="K28" s="18" t="s">
        <v>20</v>
      </c>
      <c r="L28" s="18" t="s">
        <v>178</v>
      </c>
      <c r="M28" s="18" t="s">
        <v>179</v>
      </c>
      <c r="N28" s="21">
        <v>199.2</v>
      </c>
      <c r="O28" s="18" t="s">
        <v>29</v>
      </c>
      <c r="P28" s="18" t="s">
        <v>30</v>
      </c>
      <c r="Q28" s="26">
        <v>199.2</v>
      </c>
      <c r="R28" s="25">
        <v>45281</v>
      </c>
    </row>
    <row r="29" spans="1:18" x14ac:dyDescent="0.2">
      <c r="A29" s="18" t="s">
        <v>18</v>
      </c>
      <c r="B29" s="18" t="s">
        <v>180</v>
      </c>
      <c r="C29" s="18" t="s">
        <v>181</v>
      </c>
      <c r="D29" s="18" t="s">
        <v>20</v>
      </c>
      <c r="E29" s="18" t="s">
        <v>182</v>
      </c>
      <c r="F29" s="18" t="s">
        <v>183</v>
      </c>
      <c r="G29" s="18" t="s">
        <v>50</v>
      </c>
      <c r="H29" s="18" t="s">
        <v>184</v>
      </c>
      <c r="I29" s="18" t="s">
        <v>185</v>
      </c>
      <c r="J29" s="18" t="s">
        <v>26</v>
      </c>
      <c r="K29" s="18" t="s">
        <v>20</v>
      </c>
      <c r="L29" s="18" t="s">
        <v>186</v>
      </c>
      <c r="M29" s="18" t="s">
        <v>187</v>
      </c>
      <c r="N29" s="21">
        <v>-533.75</v>
      </c>
      <c r="O29" s="18" t="s">
        <v>29</v>
      </c>
      <c r="P29" s="18" t="s">
        <v>20</v>
      </c>
      <c r="Q29" s="26">
        <v>-533.75</v>
      </c>
      <c r="R29" s="24">
        <v>45279</v>
      </c>
    </row>
    <row r="30" spans="1:18" x14ac:dyDescent="0.2">
      <c r="A30" s="18" t="s">
        <v>18</v>
      </c>
      <c r="B30" s="18" t="s">
        <v>188</v>
      </c>
      <c r="C30" s="18" t="s">
        <v>20</v>
      </c>
      <c r="D30" s="18" t="s">
        <v>189</v>
      </c>
      <c r="E30" s="18" t="s">
        <v>190</v>
      </c>
      <c r="F30" s="18" t="s">
        <v>20</v>
      </c>
      <c r="G30" s="18" t="s">
        <v>191</v>
      </c>
      <c r="H30" s="18" t="s">
        <v>192</v>
      </c>
      <c r="I30" s="18" t="s">
        <v>193</v>
      </c>
      <c r="J30" s="18" t="s">
        <v>26</v>
      </c>
      <c r="K30" s="18" t="s">
        <v>20</v>
      </c>
      <c r="L30" s="18" t="s">
        <v>194</v>
      </c>
      <c r="M30" s="18" t="s">
        <v>195</v>
      </c>
      <c r="N30" s="20">
        <v>1008</v>
      </c>
      <c r="O30" s="18" t="s">
        <v>29</v>
      </c>
      <c r="P30" s="18" t="s">
        <v>30</v>
      </c>
      <c r="Q30" s="23">
        <v>1008</v>
      </c>
      <c r="R30" s="25"/>
    </row>
    <row r="31" spans="1:18" x14ac:dyDescent="0.2">
      <c r="A31" s="18" t="s">
        <v>18</v>
      </c>
      <c r="B31" s="18" t="s">
        <v>196</v>
      </c>
      <c r="C31" s="18" t="s">
        <v>20</v>
      </c>
      <c r="D31" s="18" t="s">
        <v>197</v>
      </c>
      <c r="E31" s="18" t="s">
        <v>198</v>
      </c>
      <c r="F31" s="18" t="s">
        <v>199</v>
      </c>
      <c r="G31" s="18" t="s">
        <v>200</v>
      </c>
      <c r="H31" s="18" t="s">
        <v>201</v>
      </c>
      <c r="I31" s="18" t="s">
        <v>25</v>
      </c>
      <c r="J31" s="18" t="s">
        <v>26</v>
      </c>
      <c r="K31" s="18" t="s">
        <v>20</v>
      </c>
      <c r="L31" s="18" t="s">
        <v>202</v>
      </c>
      <c r="M31" s="18" t="s">
        <v>203</v>
      </c>
      <c r="N31" s="20">
        <v>1974</v>
      </c>
      <c r="O31" s="18" t="s">
        <v>29</v>
      </c>
      <c r="P31" s="18" t="s">
        <v>30</v>
      </c>
      <c r="Q31" s="23">
        <v>1974</v>
      </c>
      <c r="R31" s="25"/>
    </row>
    <row r="32" spans="1:18" x14ac:dyDescent="0.2">
      <c r="A32" s="18" t="s">
        <v>18</v>
      </c>
      <c r="B32" s="18" t="s">
        <v>204</v>
      </c>
      <c r="C32" s="18" t="s">
        <v>205</v>
      </c>
      <c r="D32" s="18" t="s">
        <v>20</v>
      </c>
      <c r="E32" s="18" t="s">
        <v>182</v>
      </c>
      <c r="F32" s="18" t="s">
        <v>183</v>
      </c>
      <c r="G32" s="18" t="s">
        <v>50</v>
      </c>
      <c r="H32" s="18" t="s">
        <v>184</v>
      </c>
      <c r="I32" s="18" t="s">
        <v>185</v>
      </c>
      <c r="J32" s="18" t="s">
        <v>26</v>
      </c>
      <c r="K32" s="18" t="s">
        <v>20</v>
      </c>
      <c r="L32" s="18" t="s">
        <v>186</v>
      </c>
      <c r="M32" s="18" t="s">
        <v>206</v>
      </c>
      <c r="N32" s="20">
        <v>19779.830000000002</v>
      </c>
      <c r="O32" s="18" t="s">
        <v>29</v>
      </c>
      <c r="P32" s="18" t="s">
        <v>30</v>
      </c>
      <c r="Q32" s="23">
        <v>19779.830000000002</v>
      </c>
      <c r="R32" s="25"/>
    </row>
    <row r="33" spans="1:18" x14ac:dyDescent="0.2">
      <c r="A33" s="18" t="s">
        <v>18</v>
      </c>
      <c r="B33" s="18" t="s">
        <v>207</v>
      </c>
      <c r="C33" s="18" t="s">
        <v>20</v>
      </c>
      <c r="D33" s="18" t="s">
        <v>208</v>
      </c>
      <c r="E33" s="18" t="s">
        <v>209</v>
      </c>
      <c r="F33" s="18" t="s">
        <v>210</v>
      </c>
      <c r="G33" s="18" t="s">
        <v>149</v>
      </c>
      <c r="H33" s="18" t="s">
        <v>211</v>
      </c>
      <c r="I33" s="18" t="s">
        <v>25</v>
      </c>
      <c r="J33" s="18" t="s">
        <v>26</v>
      </c>
      <c r="K33" s="18" t="s">
        <v>20</v>
      </c>
      <c r="L33" s="18" t="s">
        <v>212</v>
      </c>
      <c r="M33" s="18" t="s">
        <v>213</v>
      </c>
      <c r="N33" s="21">
        <v>219.99</v>
      </c>
      <c r="O33" s="18" t="s">
        <v>29</v>
      </c>
      <c r="P33" s="18" t="s">
        <v>30</v>
      </c>
      <c r="Q33" s="26">
        <v>219.99</v>
      </c>
      <c r="R33" s="25"/>
    </row>
    <row r="34" spans="1:18" x14ac:dyDescent="0.2">
      <c r="A34" s="18" t="s">
        <v>18</v>
      </c>
      <c r="B34" s="18" t="s">
        <v>214</v>
      </c>
      <c r="C34" s="18" t="s">
        <v>20</v>
      </c>
      <c r="D34" s="18" t="s">
        <v>208</v>
      </c>
      <c r="E34" s="18" t="s">
        <v>209</v>
      </c>
      <c r="F34" s="18" t="s">
        <v>210</v>
      </c>
      <c r="G34" s="18" t="s">
        <v>149</v>
      </c>
      <c r="H34" s="18" t="s">
        <v>211</v>
      </c>
      <c r="I34" s="18" t="s">
        <v>25</v>
      </c>
      <c r="J34" s="18" t="s">
        <v>26</v>
      </c>
      <c r="K34" s="18" t="s">
        <v>20</v>
      </c>
      <c r="L34" s="18" t="s">
        <v>212</v>
      </c>
      <c r="M34" s="18" t="s">
        <v>215</v>
      </c>
      <c r="N34" s="21">
        <v>279</v>
      </c>
      <c r="O34" s="18" t="s">
        <v>29</v>
      </c>
      <c r="P34" s="18" t="s">
        <v>30</v>
      </c>
      <c r="Q34" s="26">
        <v>279</v>
      </c>
      <c r="R34" s="25"/>
    </row>
    <row r="35" spans="1:18" x14ac:dyDescent="0.2">
      <c r="A35" s="18" t="s">
        <v>18</v>
      </c>
      <c r="B35" s="18" t="s">
        <v>216</v>
      </c>
      <c r="C35" s="18" t="s">
        <v>181</v>
      </c>
      <c r="D35" s="18" t="s">
        <v>20</v>
      </c>
      <c r="E35" s="18" t="s">
        <v>182</v>
      </c>
      <c r="F35" s="18" t="s">
        <v>183</v>
      </c>
      <c r="G35" s="18" t="s">
        <v>50</v>
      </c>
      <c r="H35" s="18" t="s">
        <v>184</v>
      </c>
      <c r="I35" s="18" t="s">
        <v>185</v>
      </c>
      <c r="J35" s="18" t="s">
        <v>26</v>
      </c>
      <c r="K35" s="18" t="s">
        <v>20</v>
      </c>
      <c r="L35" s="18" t="s">
        <v>186</v>
      </c>
      <c r="M35" s="18" t="s">
        <v>217</v>
      </c>
      <c r="N35" s="20">
        <v>3422.4</v>
      </c>
      <c r="O35" s="18" t="s">
        <v>29</v>
      </c>
      <c r="P35" s="18" t="s">
        <v>30</v>
      </c>
      <c r="Q35" s="23">
        <v>3422.4</v>
      </c>
      <c r="R35" s="25"/>
    </row>
    <row r="36" spans="1:18" x14ac:dyDescent="0.2">
      <c r="A36" s="18" t="s">
        <v>18</v>
      </c>
      <c r="B36" s="18" t="s">
        <v>218</v>
      </c>
      <c r="C36" s="18" t="s">
        <v>20</v>
      </c>
      <c r="D36" s="18" t="s">
        <v>219</v>
      </c>
      <c r="E36" s="18" t="s">
        <v>220</v>
      </c>
      <c r="F36" s="18" t="s">
        <v>221</v>
      </c>
      <c r="G36" s="18" t="s">
        <v>200</v>
      </c>
      <c r="H36" s="18" t="s">
        <v>222</v>
      </c>
      <c r="I36" s="18" t="s">
        <v>223</v>
      </c>
      <c r="J36" s="18" t="s">
        <v>26</v>
      </c>
      <c r="K36" s="18" t="s">
        <v>20</v>
      </c>
      <c r="L36" s="18" t="s">
        <v>224</v>
      </c>
      <c r="M36" s="18" t="s">
        <v>225</v>
      </c>
      <c r="N36" s="20">
        <v>2925.71</v>
      </c>
      <c r="O36" s="18" t="s">
        <v>29</v>
      </c>
      <c r="P36" s="18" t="s">
        <v>30</v>
      </c>
      <c r="Q36" s="23">
        <v>2925.71</v>
      </c>
      <c r="R36" s="25">
        <v>45279</v>
      </c>
    </row>
    <row r="37" spans="1:18" x14ac:dyDescent="0.2">
      <c r="A37" s="18" t="s">
        <v>18</v>
      </c>
      <c r="B37" s="18" t="s">
        <v>226</v>
      </c>
      <c r="C37" s="18" t="s">
        <v>20</v>
      </c>
      <c r="D37" s="18" t="s">
        <v>20</v>
      </c>
      <c r="E37" s="18" t="s">
        <v>227</v>
      </c>
      <c r="F37" s="18" t="s">
        <v>228</v>
      </c>
      <c r="G37" s="18" t="s">
        <v>229</v>
      </c>
      <c r="H37" s="18" t="s">
        <v>230</v>
      </c>
      <c r="I37" s="18" t="s">
        <v>228</v>
      </c>
      <c r="J37" s="18" t="s">
        <v>26</v>
      </c>
      <c r="K37" s="18" t="s">
        <v>20</v>
      </c>
      <c r="L37" s="18" t="s">
        <v>231</v>
      </c>
      <c r="M37" s="18" t="s">
        <v>232</v>
      </c>
      <c r="N37" s="21">
        <v>26.01</v>
      </c>
      <c r="O37" s="18" t="s">
        <v>29</v>
      </c>
      <c r="P37" s="18" t="s">
        <v>20</v>
      </c>
      <c r="Q37" s="26">
        <v>26.01</v>
      </c>
      <c r="R37" s="24">
        <v>45275</v>
      </c>
    </row>
    <row r="38" spans="1:18" x14ac:dyDescent="0.2">
      <c r="A38" s="18" t="s">
        <v>18</v>
      </c>
      <c r="B38" s="18" t="s">
        <v>233</v>
      </c>
      <c r="C38" s="18" t="s">
        <v>234</v>
      </c>
      <c r="D38" s="18" t="s">
        <v>20</v>
      </c>
      <c r="E38" s="18" t="s">
        <v>235</v>
      </c>
      <c r="F38" s="18" t="s">
        <v>236</v>
      </c>
      <c r="G38" s="18" t="s">
        <v>237</v>
      </c>
      <c r="H38" s="18" t="s">
        <v>238</v>
      </c>
      <c r="I38" s="18" t="s">
        <v>239</v>
      </c>
      <c r="J38" s="18" t="s">
        <v>26</v>
      </c>
      <c r="K38" s="18" t="s">
        <v>20</v>
      </c>
      <c r="L38" s="18" t="s">
        <v>240</v>
      </c>
      <c r="M38" s="18" t="s">
        <v>241</v>
      </c>
      <c r="N38" s="20">
        <v>28164</v>
      </c>
      <c r="O38" s="18" t="s">
        <v>29</v>
      </c>
      <c r="P38" s="18" t="s">
        <v>30</v>
      </c>
      <c r="Q38" s="23">
        <v>28164</v>
      </c>
      <c r="R38" s="25"/>
    </row>
    <row r="39" spans="1:18" x14ac:dyDescent="0.2">
      <c r="A39" s="18" t="s">
        <v>18</v>
      </c>
      <c r="B39" s="18" t="s">
        <v>242</v>
      </c>
      <c r="C39" s="18" t="s">
        <v>243</v>
      </c>
      <c r="D39" s="18" t="s">
        <v>20</v>
      </c>
      <c r="E39" s="18" t="s">
        <v>244</v>
      </c>
      <c r="F39" s="18" t="s">
        <v>245</v>
      </c>
      <c r="G39" s="18" t="s">
        <v>246</v>
      </c>
      <c r="H39" s="18" t="s">
        <v>247</v>
      </c>
      <c r="I39" s="18" t="s">
        <v>248</v>
      </c>
      <c r="J39" s="18" t="s">
        <v>26</v>
      </c>
      <c r="K39" s="18" t="s">
        <v>20</v>
      </c>
      <c r="L39" s="18" t="s">
        <v>249</v>
      </c>
      <c r="M39" s="18" t="s">
        <v>250</v>
      </c>
      <c r="N39" s="20">
        <v>177900.22</v>
      </c>
      <c r="O39" s="18" t="s">
        <v>29</v>
      </c>
      <c r="P39" s="18" t="s">
        <v>30</v>
      </c>
      <c r="Q39" s="23">
        <v>177900.22</v>
      </c>
      <c r="R39" s="25"/>
    </row>
    <row r="40" spans="1:18" x14ac:dyDescent="0.2">
      <c r="A40" s="18" t="s">
        <v>18</v>
      </c>
      <c r="B40" s="18" t="s">
        <v>251</v>
      </c>
      <c r="C40" s="18" t="s">
        <v>252</v>
      </c>
      <c r="D40" s="18" t="s">
        <v>20</v>
      </c>
      <c r="E40" s="18" t="s">
        <v>253</v>
      </c>
      <c r="F40" s="18" t="s">
        <v>254</v>
      </c>
      <c r="G40" s="18" t="s">
        <v>117</v>
      </c>
      <c r="H40" s="18" t="s">
        <v>255</v>
      </c>
      <c r="I40" s="18" t="s">
        <v>256</v>
      </c>
      <c r="J40" s="18" t="s">
        <v>26</v>
      </c>
      <c r="K40" s="18" t="s">
        <v>20</v>
      </c>
      <c r="L40" s="18" t="s">
        <v>257</v>
      </c>
      <c r="M40" s="18" t="s">
        <v>258</v>
      </c>
      <c r="N40" s="20">
        <v>44992</v>
      </c>
      <c r="O40" s="18" t="s">
        <v>29</v>
      </c>
      <c r="P40" s="18" t="s">
        <v>30</v>
      </c>
      <c r="Q40" s="23">
        <v>44992</v>
      </c>
      <c r="R40" s="25"/>
    </row>
    <row r="41" spans="1:18" x14ac:dyDescent="0.2">
      <c r="A41" s="18" t="s">
        <v>18</v>
      </c>
      <c r="B41" s="18" t="s">
        <v>259</v>
      </c>
      <c r="C41" s="18" t="s">
        <v>260</v>
      </c>
      <c r="D41" s="18" t="s">
        <v>20</v>
      </c>
      <c r="E41" s="18" t="s">
        <v>261</v>
      </c>
      <c r="F41" s="18" t="s">
        <v>262</v>
      </c>
      <c r="G41" s="18" t="s">
        <v>263</v>
      </c>
      <c r="H41" s="18" t="s">
        <v>264</v>
      </c>
      <c r="I41" s="18" t="s">
        <v>265</v>
      </c>
      <c r="J41" s="18" t="s">
        <v>26</v>
      </c>
      <c r="K41" s="18" t="s">
        <v>20</v>
      </c>
      <c r="L41" s="18" t="s">
        <v>266</v>
      </c>
      <c r="M41" s="18" t="s">
        <v>267</v>
      </c>
      <c r="N41" s="20">
        <v>36552</v>
      </c>
      <c r="O41" s="18" t="s">
        <v>29</v>
      </c>
      <c r="P41" s="18" t="s">
        <v>30</v>
      </c>
      <c r="Q41" s="23">
        <v>36552</v>
      </c>
      <c r="R41" s="25">
        <v>45275</v>
      </c>
    </row>
    <row r="42" spans="1:18" x14ac:dyDescent="0.2">
      <c r="A42" s="18" t="s">
        <v>18</v>
      </c>
      <c r="B42" s="18" t="s">
        <v>268</v>
      </c>
      <c r="C42" s="18" t="s">
        <v>269</v>
      </c>
      <c r="D42" s="18" t="s">
        <v>20</v>
      </c>
      <c r="E42" s="18" t="s">
        <v>139</v>
      </c>
      <c r="F42" s="18" t="s">
        <v>140</v>
      </c>
      <c r="G42" s="18" t="s">
        <v>141</v>
      </c>
      <c r="H42" s="18" t="s">
        <v>142</v>
      </c>
      <c r="I42" s="18" t="s">
        <v>25</v>
      </c>
      <c r="J42" s="18" t="s">
        <v>26</v>
      </c>
      <c r="K42" s="18" t="s">
        <v>20</v>
      </c>
      <c r="L42" s="18" t="s">
        <v>143</v>
      </c>
      <c r="M42" s="18" t="s">
        <v>270</v>
      </c>
      <c r="N42" s="21">
        <v>29.66</v>
      </c>
      <c r="O42" s="18" t="s">
        <v>29</v>
      </c>
      <c r="P42" s="18" t="s">
        <v>20</v>
      </c>
      <c r="Q42" s="26">
        <v>29.66</v>
      </c>
      <c r="R42" s="24">
        <v>45274</v>
      </c>
    </row>
    <row r="43" spans="1:18" x14ac:dyDescent="0.2">
      <c r="A43" s="18" t="s">
        <v>18</v>
      </c>
      <c r="B43" s="18" t="s">
        <v>271</v>
      </c>
      <c r="C43" s="18" t="s">
        <v>20</v>
      </c>
      <c r="D43" s="18" t="s">
        <v>272</v>
      </c>
      <c r="E43" s="18" t="s">
        <v>273</v>
      </c>
      <c r="F43" s="18" t="s">
        <v>274</v>
      </c>
      <c r="G43" s="18" t="s">
        <v>90</v>
      </c>
      <c r="H43" s="18" t="s">
        <v>247</v>
      </c>
      <c r="I43" s="18" t="s">
        <v>248</v>
      </c>
      <c r="J43" s="18" t="s">
        <v>26</v>
      </c>
      <c r="K43" s="18" t="s">
        <v>20</v>
      </c>
      <c r="L43" s="18" t="s">
        <v>275</v>
      </c>
      <c r="M43" s="18" t="s">
        <v>276</v>
      </c>
      <c r="N43" s="21">
        <v>189.26</v>
      </c>
      <c r="O43" s="18" t="s">
        <v>29</v>
      </c>
      <c r="P43" s="18" t="s">
        <v>30</v>
      </c>
      <c r="Q43" s="26">
        <v>189.26</v>
      </c>
      <c r="R43" s="25"/>
    </row>
    <row r="44" spans="1:18" x14ac:dyDescent="0.2">
      <c r="A44" s="18" t="s">
        <v>18</v>
      </c>
      <c r="B44" s="18" t="s">
        <v>277</v>
      </c>
      <c r="C44" s="18" t="s">
        <v>20</v>
      </c>
      <c r="D44" s="18" t="s">
        <v>278</v>
      </c>
      <c r="E44" s="18" t="s">
        <v>279</v>
      </c>
      <c r="F44" s="18" t="s">
        <v>280</v>
      </c>
      <c r="G44" s="18" t="s">
        <v>281</v>
      </c>
      <c r="H44" s="18" t="s">
        <v>282</v>
      </c>
      <c r="I44" s="18" t="s">
        <v>283</v>
      </c>
      <c r="J44" s="18" t="s">
        <v>26</v>
      </c>
      <c r="K44" s="18" t="s">
        <v>20</v>
      </c>
      <c r="L44" s="18" t="s">
        <v>284</v>
      </c>
      <c r="M44" s="18" t="s">
        <v>285</v>
      </c>
      <c r="N44" s="21">
        <v>264</v>
      </c>
      <c r="O44" s="18" t="s">
        <v>29</v>
      </c>
      <c r="P44" s="18" t="s">
        <v>30</v>
      </c>
      <c r="Q44" s="26">
        <v>264</v>
      </c>
      <c r="R44" s="25"/>
    </row>
    <row r="45" spans="1:18" x14ac:dyDescent="0.2">
      <c r="A45" s="18" t="s">
        <v>18</v>
      </c>
      <c r="B45" s="18" t="s">
        <v>286</v>
      </c>
      <c r="C45" s="18" t="s">
        <v>287</v>
      </c>
      <c r="D45" s="18" t="s">
        <v>20</v>
      </c>
      <c r="E45" s="18" t="s">
        <v>288</v>
      </c>
      <c r="F45" s="18" t="s">
        <v>289</v>
      </c>
      <c r="G45" s="18" t="s">
        <v>290</v>
      </c>
      <c r="H45" s="18" t="s">
        <v>176</v>
      </c>
      <c r="I45" s="18" t="s">
        <v>177</v>
      </c>
      <c r="J45" s="18" t="s">
        <v>26</v>
      </c>
      <c r="K45" s="18" t="s">
        <v>20</v>
      </c>
      <c r="L45" s="18" t="s">
        <v>291</v>
      </c>
      <c r="M45" s="18" t="s">
        <v>86</v>
      </c>
      <c r="N45" s="21">
        <v>358.96</v>
      </c>
      <c r="O45" s="18" t="s">
        <v>29</v>
      </c>
      <c r="P45" s="18" t="s">
        <v>30</v>
      </c>
      <c r="Q45" s="26">
        <v>358.96</v>
      </c>
      <c r="R45" s="25"/>
    </row>
    <row r="46" spans="1:18" x14ac:dyDescent="0.2">
      <c r="A46" s="18" t="s">
        <v>18</v>
      </c>
      <c r="B46" s="18" t="s">
        <v>292</v>
      </c>
      <c r="C46" s="18" t="s">
        <v>293</v>
      </c>
      <c r="D46" s="18" t="s">
        <v>20</v>
      </c>
      <c r="E46" s="18" t="s">
        <v>294</v>
      </c>
      <c r="F46" s="18" t="s">
        <v>295</v>
      </c>
      <c r="G46" s="18" t="s">
        <v>296</v>
      </c>
      <c r="H46" s="18" t="s">
        <v>297</v>
      </c>
      <c r="I46" s="18" t="s">
        <v>298</v>
      </c>
      <c r="J46" s="18" t="s">
        <v>26</v>
      </c>
      <c r="K46" s="18" t="s">
        <v>20</v>
      </c>
      <c r="L46" s="18" t="s">
        <v>299</v>
      </c>
      <c r="M46" s="18" t="s">
        <v>300</v>
      </c>
      <c r="N46" s="20">
        <v>20160</v>
      </c>
      <c r="O46" s="18" t="s">
        <v>29</v>
      </c>
      <c r="P46" s="18" t="s">
        <v>30</v>
      </c>
      <c r="Q46" s="23">
        <v>20160</v>
      </c>
      <c r="R46" s="25"/>
    </row>
    <row r="47" spans="1:18" x14ac:dyDescent="0.2">
      <c r="A47" s="18" t="s">
        <v>18</v>
      </c>
      <c r="B47" s="18" t="s">
        <v>301</v>
      </c>
      <c r="C47" s="18" t="s">
        <v>302</v>
      </c>
      <c r="D47" s="18" t="s">
        <v>20</v>
      </c>
      <c r="E47" s="18" t="s">
        <v>303</v>
      </c>
      <c r="F47" s="18" t="s">
        <v>304</v>
      </c>
      <c r="G47" s="18" t="s">
        <v>305</v>
      </c>
      <c r="H47" s="18" t="s">
        <v>297</v>
      </c>
      <c r="I47" s="18" t="s">
        <v>298</v>
      </c>
      <c r="J47" s="18" t="s">
        <v>26</v>
      </c>
      <c r="K47" s="18" t="s">
        <v>20</v>
      </c>
      <c r="L47" s="18" t="s">
        <v>306</v>
      </c>
      <c r="M47" s="18" t="s">
        <v>307</v>
      </c>
      <c r="N47" s="20">
        <v>1134</v>
      </c>
      <c r="O47" s="18" t="s">
        <v>29</v>
      </c>
      <c r="P47" s="18" t="s">
        <v>30</v>
      </c>
      <c r="Q47" s="23">
        <v>1134</v>
      </c>
      <c r="R47" s="25">
        <v>45274</v>
      </c>
    </row>
    <row r="48" spans="1:18" x14ac:dyDescent="0.2">
      <c r="A48" s="18" t="s">
        <v>18</v>
      </c>
      <c r="B48" s="18" t="s">
        <v>308</v>
      </c>
      <c r="C48" s="18" t="s">
        <v>20</v>
      </c>
      <c r="D48" s="18" t="s">
        <v>309</v>
      </c>
      <c r="E48" s="18" t="s">
        <v>310</v>
      </c>
      <c r="F48" s="18" t="s">
        <v>311</v>
      </c>
      <c r="G48" s="18" t="s">
        <v>312</v>
      </c>
      <c r="H48" s="18" t="s">
        <v>313</v>
      </c>
      <c r="I48" s="18" t="s">
        <v>177</v>
      </c>
      <c r="J48" s="18" t="s">
        <v>26</v>
      </c>
      <c r="K48" s="18" t="s">
        <v>20</v>
      </c>
      <c r="L48" s="18" t="s">
        <v>314</v>
      </c>
      <c r="M48" s="18" t="s">
        <v>315</v>
      </c>
      <c r="N48" s="21">
        <v>177</v>
      </c>
      <c r="O48" s="18" t="s">
        <v>29</v>
      </c>
      <c r="P48" s="18" t="s">
        <v>30</v>
      </c>
      <c r="Q48" s="26">
        <v>177</v>
      </c>
      <c r="R48" s="24">
        <v>45273</v>
      </c>
    </row>
    <row r="49" spans="1:18" x14ac:dyDescent="0.2">
      <c r="A49" s="18" t="s">
        <v>18</v>
      </c>
      <c r="B49" s="18" t="s">
        <v>316</v>
      </c>
      <c r="C49" s="18" t="s">
        <v>20</v>
      </c>
      <c r="D49" s="18" t="s">
        <v>317</v>
      </c>
      <c r="E49" s="18" t="s">
        <v>318</v>
      </c>
      <c r="F49" s="18" t="s">
        <v>319</v>
      </c>
      <c r="G49" s="18" t="s">
        <v>320</v>
      </c>
      <c r="H49" s="18" t="s">
        <v>313</v>
      </c>
      <c r="I49" s="18" t="s">
        <v>177</v>
      </c>
      <c r="J49" s="18" t="s">
        <v>26</v>
      </c>
      <c r="K49" s="18" t="s">
        <v>20</v>
      </c>
      <c r="L49" s="18" t="s">
        <v>321</v>
      </c>
      <c r="M49" s="18" t="s">
        <v>322</v>
      </c>
      <c r="N49" s="20">
        <v>1974.84</v>
      </c>
      <c r="O49" s="18" t="s">
        <v>29</v>
      </c>
      <c r="P49" s="18" t="s">
        <v>30</v>
      </c>
      <c r="Q49" s="23">
        <v>1974.84</v>
      </c>
      <c r="R49" s="25"/>
    </row>
    <row r="50" spans="1:18" x14ac:dyDescent="0.2">
      <c r="A50" s="18" t="s">
        <v>18</v>
      </c>
      <c r="B50" s="18" t="s">
        <v>323</v>
      </c>
      <c r="C50" s="18" t="s">
        <v>20</v>
      </c>
      <c r="D50" s="18" t="s">
        <v>324</v>
      </c>
      <c r="E50" s="18" t="s">
        <v>325</v>
      </c>
      <c r="F50" s="18" t="s">
        <v>65</v>
      </c>
      <c r="G50" s="18" t="s">
        <v>200</v>
      </c>
      <c r="H50" s="18" t="s">
        <v>100</v>
      </c>
      <c r="I50" s="18" t="s">
        <v>101</v>
      </c>
      <c r="J50" s="18" t="s">
        <v>26</v>
      </c>
      <c r="K50" s="18" t="s">
        <v>20</v>
      </c>
      <c r="L50" s="18" t="s">
        <v>326</v>
      </c>
      <c r="M50" s="18" t="s">
        <v>327</v>
      </c>
      <c r="N50" s="20">
        <v>3580.2</v>
      </c>
      <c r="O50" s="18" t="s">
        <v>29</v>
      </c>
      <c r="P50" s="18" t="s">
        <v>30</v>
      </c>
      <c r="Q50" s="23">
        <v>3580.2</v>
      </c>
      <c r="R50" s="25"/>
    </row>
    <row r="51" spans="1:18" x14ac:dyDescent="0.2">
      <c r="A51" s="18" t="s">
        <v>18</v>
      </c>
      <c r="B51" s="18" t="s">
        <v>328</v>
      </c>
      <c r="C51" s="18" t="s">
        <v>329</v>
      </c>
      <c r="D51" s="18" t="s">
        <v>20</v>
      </c>
      <c r="E51" s="18" t="s">
        <v>330</v>
      </c>
      <c r="F51" s="18" t="s">
        <v>331</v>
      </c>
      <c r="G51" s="18" t="s">
        <v>332</v>
      </c>
      <c r="H51" s="18" t="s">
        <v>313</v>
      </c>
      <c r="I51" s="18" t="s">
        <v>177</v>
      </c>
      <c r="J51" s="18" t="s">
        <v>26</v>
      </c>
      <c r="K51" s="18" t="s">
        <v>20</v>
      </c>
      <c r="L51" s="18" t="s">
        <v>333</v>
      </c>
      <c r="M51" s="18" t="s">
        <v>334</v>
      </c>
      <c r="N51" s="20">
        <v>29465.18</v>
      </c>
      <c r="O51" s="18" t="s">
        <v>29</v>
      </c>
      <c r="P51" s="18" t="s">
        <v>20</v>
      </c>
      <c r="Q51" s="23">
        <v>29465.18</v>
      </c>
      <c r="R51" s="25"/>
    </row>
    <row r="52" spans="1:18" x14ac:dyDescent="0.2">
      <c r="A52" s="18" t="s">
        <v>18</v>
      </c>
      <c r="B52" s="18" t="s">
        <v>335</v>
      </c>
      <c r="C52" s="18" t="s">
        <v>336</v>
      </c>
      <c r="D52" s="18" t="s">
        <v>20</v>
      </c>
      <c r="E52" s="18" t="s">
        <v>325</v>
      </c>
      <c r="F52" s="18" t="s">
        <v>65</v>
      </c>
      <c r="G52" s="18" t="s">
        <v>200</v>
      </c>
      <c r="H52" s="18" t="s">
        <v>100</v>
      </c>
      <c r="I52" s="18" t="s">
        <v>101</v>
      </c>
      <c r="J52" s="18" t="s">
        <v>26</v>
      </c>
      <c r="K52" s="18" t="s">
        <v>20</v>
      </c>
      <c r="L52" s="18" t="s">
        <v>326</v>
      </c>
      <c r="M52" s="18" t="s">
        <v>337</v>
      </c>
      <c r="N52" s="20">
        <v>15480</v>
      </c>
      <c r="O52" s="18" t="s">
        <v>29</v>
      </c>
      <c r="P52" s="18" t="s">
        <v>30</v>
      </c>
      <c r="Q52" s="23">
        <v>15480</v>
      </c>
      <c r="R52" s="25"/>
    </row>
    <row r="53" spans="1:18" x14ac:dyDescent="0.2">
      <c r="A53" s="18" t="s">
        <v>18</v>
      </c>
      <c r="B53" s="18" t="s">
        <v>338</v>
      </c>
      <c r="C53" s="18" t="s">
        <v>80</v>
      </c>
      <c r="D53" s="18" t="s">
        <v>20</v>
      </c>
      <c r="E53" s="18" t="s">
        <v>81</v>
      </c>
      <c r="F53" s="18" t="s">
        <v>20</v>
      </c>
      <c r="G53" s="18" t="s">
        <v>82</v>
      </c>
      <c r="H53" s="18" t="s">
        <v>83</v>
      </c>
      <c r="I53" s="18" t="s">
        <v>84</v>
      </c>
      <c r="J53" s="18" t="s">
        <v>26</v>
      </c>
      <c r="K53" s="18" t="s">
        <v>20</v>
      </c>
      <c r="L53" s="18" t="s">
        <v>85</v>
      </c>
      <c r="M53" s="18" t="s">
        <v>339</v>
      </c>
      <c r="N53" s="20">
        <v>8235.32</v>
      </c>
      <c r="O53" s="18" t="s">
        <v>29</v>
      </c>
      <c r="P53" s="18" t="s">
        <v>30</v>
      </c>
      <c r="Q53" s="23">
        <v>8235.32</v>
      </c>
      <c r="R53" s="25"/>
    </row>
    <row r="54" spans="1:18" x14ac:dyDescent="0.2">
      <c r="A54" s="18" t="s">
        <v>18</v>
      </c>
      <c r="B54" s="18" t="s">
        <v>340</v>
      </c>
      <c r="C54" s="18" t="s">
        <v>341</v>
      </c>
      <c r="D54" s="18" t="s">
        <v>20</v>
      </c>
      <c r="E54" s="18" t="s">
        <v>342</v>
      </c>
      <c r="F54" s="18" t="s">
        <v>343</v>
      </c>
      <c r="G54" s="18" t="s">
        <v>344</v>
      </c>
      <c r="H54" s="18" t="s">
        <v>345</v>
      </c>
      <c r="I54" s="18" t="s">
        <v>43</v>
      </c>
      <c r="J54" s="18" t="s">
        <v>26</v>
      </c>
      <c r="K54" s="18" t="s">
        <v>20</v>
      </c>
      <c r="L54" s="18" t="s">
        <v>346</v>
      </c>
      <c r="M54" s="18" t="s">
        <v>347</v>
      </c>
      <c r="N54" s="20">
        <v>4200</v>
      </c>
      <c r="O54" s="18" t="s">
        <v>29</v>
      </c>
      <c r="P54" s="18" t="s">
        <v>30</v>
      </c>
      <c r="Q54" s="23">
        <v>4200</v>
      </c>
      <c r="R54" s="25"/>
    </row>
    <row r="55" spans="1:18" x14ac:dyDescent="0.2">
      <c r="A55" s="18" t="s">
        <v>18</v>
      </c>
      <c r="B55" s="18" t="s">
        <v>348</v>
      </c>
      <c r="C55" s="18" t="s">
        <v>38</v>
      </c>
      <c r="D55" s="18" t="s">
        <v>20</v>
      </c>
      <c r="E55" s="18" t="s">
        <v>39</v>
      </c>
      <c r="F55" s="18" t="s">
        <v>40</v>
      </c>
      <c r="G55" s="18" t="s">
        <v>41</v>
      </c>
      <c r="H55" s="18" t="s">
        <v>42</v>
      </c>
      <c r="I55" s="18" t="s">
        <v>43</v>
      </c>
      <c r="J55" s="18" t="s">
        <v>26</v>
      </c>
      <c r="K55" s="18" t="s">
        <v>20</v>
      </c>
      <c r="L55" s="18" t="s">
        <v>44</v>
      </c>
      <c r="M55" s="18" t="s">
        <v>349</v>
      </c>
      <c r="N55" s="21">
        <v>90.3</v>
      </c>
      <c r="O55" s="18" t="s">
        <v>29</v>
      </c>
      <c r="P55" s="18" t="s">
        <v>20</v>
      </c>
      <c r="Q55" s="26">
        <v>90.3</v>
      </c>
      <c r="R55" s="25"/>
    </row>
    <row r="56" spans="1:18" x14ac:dyDescent="0.2">
      <c r="A56" s="18" t="s">
        <v>18</v>
      </c>
      <c r="B56" s="18" t="s">
        <v>350</v>
      </c>
      <c r="C56" s="18" t="s">
        <v>20</v>
      </c>
      <c r="D56" s="18" t="s">
        <v>351</v>
      </c>
      <c r="E56" s="18" t="s">
        <v>352</v>
      </c>
      <c r="F56" s="18" t="s">
        <v>353</v>
      </c>
      <c r="G56" s="18" t="s">
        <v>354</v>
      </c>
      <c r="H56" s="18" t="s">
        <v>313</v>
      </c>
      <c r="I56" s="18" t="s">
        <v>177</v>
      </c>
      <c r="J56" s="18" t="s">
        <v>26</v>
      </c>
      <c r="K56" s="18" t="s">
        <v>20</v>
      </c>
      <c r="L56" s="18" t="s">
        <v>355</v>
      </c>
      <c r="M56" s="18" t="s">
        <v>356</v>
      </c>
      <c r="N56" s="20">
        <v>3000</v>
      </c>
      <c r="O56" s="18" t="s">
        <v>29</v>
      </c>
      <c r="P56" s="18" t="s">
        <v>30</v>
      </c>
      <c r="Q56" s="23">
        <v>3000</v>
      </c>
      <c r="R56" s="25"/>
    </row>
    <row r="57" spans="1:18" x14ac:dyDescent="0.2">
      <c r="A57" s="18" t="s">
        <v>18</v>
      </c>
      <c r="B57" s="18" t="s">
        <v>357</v>
      </c>
      <c r="C57" s="18" t="s">
        <v>20</v>
      </c>
      <c r="D57" s="18" t="s">
        <v>358</v>
      </c>
      <c r="E57" s="18" t="s">
        <v>359</v>
      </c>
      <c r="F57" s="18" t="s">
        <v>360</v>
      </c>
      <c r="G57" s="18" t="s">
        <v>361</v>
      </c>
      <c r="H57" s="18" t="s">
        <v>100</v>
      </c>
      <c r="I57" s="18" t="s">
        <v>101</v>
      </c>
      <c r="J57" s="18" t="s">
        <v>26</v>
      </c>
      <c r="K57" s="18" t="s">
        <v>20</v>
      </c>
      <c r="L57" s="18" t="s">
        <v>362</v>
      </c>
      <c r="M57" s="18" t="s">
        <v>363</v>
      </c>
      <c r="N57" s="21">
        <v>962.61</v>
      </c>
      <c r="O57" s="18" t="s">
        <v>29</v>
      </c>
      <c r="P57" s="18" t="s">
        <v>30</v>
      </c>
      <c r="Q57" s="26">
        <v>962.61</v>
      </c>
      <c r="R57" s="25">
        <v>45273</v>
      </c>
    </row>
    <row r="58" spans="1:18" x14ac:dyDescent="0.2">
      <c r="A58" s="18" t="s">
        <v>18</v>
      </c>
      <c r="B58" s="18" t="s">
        <v>364</v>
      </c>
      <c r="C58" s="18" t="s">
        <v>20</v>
      </c>
      <c r="D58" s="18" t="s">
        <v>365</v>
      </c>
      <c r="E58" s="18" t="s">
        <v>366</v>
      </c>
      <c r="F58" s="18" t="s">
        <v>367</v>
      </c>
      <c r="G58" s="18" t="s">
        <v>246</v>
      </c>
      <c r="H58" s="18" t="s">
        <v>368</v>
      </c>
      <c r="I58" s="18" t="s">
        <v>369</v>
      </c>
      <c r="J58" s="18" t="s">
        <v>26</v>
      </c>
      <c r="K58" s="18" t="s">
        <v>20</v>
      </c>
      <c r="L58" s="18" t="s">
        <v>370</v>
      </c>
      <c r="M58" s="18" t="s">
        <v>371</v>
      </c>
      <c r="N58" s="20">
        <v>1254.5</v>
      </c>
      <c r="O58" s="18" t="s">
        <v>29</v>
      </c>
      <c r="P58" s="18" t="s">
        <v>20</v>
      </c>
      <c r="Q58" s="23">
        <v>1254.5</v>
      </c>
      <c r="R58" s="24">
        <v>45272</v>
      </c>
    </row>
    <row r="59" spans="1:18" x14ac:dyDescent="0.2">
      <c r="A59" s="18" t="s">
        <v>18</v>
      </c>
      <c r="B59" s="18" t="s">
        <v>372</v>
      </c>
      <c r="C59" s="18" t="s">
        <v>20</v>
      </c>
      <c r="D59" s="18" t="s">
        <v>373</v>
      </c>
      <c r="E59" s="18" t="s">
        <v>190</v>
      </c>
      <c r="F59" s="18" t="s">
        <v>20</v>
      </c>
      <c r="G59" s="18" t="s">
        <v>191</v>
      </c>
      <c r="H59" s="18" t="s">
        <v>192</v>
      </c>
      <c r="I59" s="18" t="s">
        <v>193</v>
      </c>
      <c r="J59" s="18" t="s">
        <v>26</v>
      </c>
      <c r="K59" s="18" t="s">
        <v>20</v>
      </c>
      <c r="L59" s="18" t="s">
        <v>194</v>
      </c>
      <c r="M59" s="18" t="s">
        <v>374</v>
      </c>
      <c r="N59" s="20">
        <v>7920</v>
      </c>
      <c r="O59" s="18" t="s">
        <v>29</v>
      </c>
      <c r="P59" s="18" t="s">
        <v>30</v>
      </c>
      <c r="Q59" s="23">
        <v>7920</v>
      </c>
      <c r="R59" s="25"/>
    </row>
    <row r="60" spans="1:18" x14ac:dyDescent="0.2">
      <c r="A60" s="18" t="s">
        <v>18</v>
      </c>
      <c r="B60" s="18" t="s">
        <v>375</v>
      </c>
      <c r="C60" s="18" t="s">
        <v>376</v>
      </c>
      <c r="D60" s="18" t="s">
        <v>377</v>
      </c>
      <c r="E60" s="18" t="s">
        <v>190</v>
      </c>
      <c r="F60" s="18" t="s">
        <v>20</v>
      </c>
      <c r="G60" s="18" t="s">
        <v>191</v>
      </c>
      <c r="H60" s="18" t="s">
        <v>192</v>
      </c>
      <c r="I60" s="18" t="s">
        <v>193</v>
      </c>
      <c r="J60" s="18" t="s">
        <v>26</v>
      </c>
      <c r="K60" s="18" t="s">
        <v>20</v>
      </c>
      <c r="L60" s="18" t="s">
        <v>194</v>
      </c>
      <c r="M60" s="18" t="s">
        <v>378</v>
      </c>
      <c r="N60" s="20">
        <v>82776</v>
      </c>
      <c r="O60" s="18" t="s">
        <v>29</v>
      </c>
      <c r="P60" s="18" t="s">
        <v>30</v>
      </c>
      <c r="Q60" s="23">
        <v>82776</v>
      </c>
      <c r="R60" s="25"/>
    </row>
    <row r="61" spans="1:18" x14ac:dyDescent="0.2">
      <c r="A61" s="18" t="s">
        <v>18</v>
      </c>
      <c r="B61" s="18" t="s">
        <v>379</v>
      </c>
      <c r="C61" s="18" t="s">
        <v>20</v>
      </c>
      <c r="D61" s="18" t="s">
        <v>380</v>
      </c>
      <c r="E61" s="18" t="s">
        <v>381</v>
      </c>
      <c r="F61" s="18" t="s">
        <v>382</v>
      </c>
      <c r="G61" s="18" t="s">
        <v>383</v>
      </c>
      <c r="H61" s="18" t="s">
        <v>345</v>
      </c>
      <c r="I61" s="18" t="s">
        <v>384</v>
      </c>
      <c r="J61" s="18" t="s">
        <v>26</v>
      </c>
      <c r="K61" s="18" t="s">
        <v>20</v>
      </c>
      <c r="L61" s="18" t="s">
        <v>385</v>
      </c>
      <c r="M61" s="18" t="s">
        <v>386</v>
      </c>
      <c r="N61" s="21">
        <v>72</v>
      </c>
      <c r="O61" s="18" t="s">
        <v>29</v>
      </c>
      <c r="P61" s="18" t="s">
        <v>30</v>
      </c>
      <c r="Q61" s="26">
        <v>72</v>
      </c>
      <c r="R61" s="25"/>
    </row>
    <row r="62" spans="1:18" x14ac:dyDescent="0.2">
      <c r="A62" s="18" t="s">
        <v>18</v>
      </c>
      <c r="B62" s="18" t="s">
        <v>387</v>
      </c>
      <c r="C62" s="18" t="s">
        <v>20</v>
      </c>
      <c r="D62" s="18" t="s">
        <v>388</v>
      </c>
      <c r="E62" s="18" t="s">
        <v>389</v>
      </c>
      <c r="F62" s="18" t="s">
        <v>390</v>
      </c>
      <c r="G62" s="18" t="s">
        <v>58</v>
      </c>
      <c r="H62" s="18" t="s">
        <v>313</v>
      </c>
      <c r="I62" s="18" t="s">
        <v>177</v>
      </c>
      <c r="J62" s="18" t="s">
        <v>26</v>
      </c>
      <c r="K62" s="18" t="s">
        <v>20</v>
      </c>
      <c r="L62" s="18" t="s">
        <v>391</v>
      </c>
      <c r="M62" s="18" t="s">
        <v>392</v>
      </c>
      <c r="N62" s="21">
        <v>120</v>
      </c>
      <c r="O62" s="18" t="s">
        <v>29</v>
      </c>
      <c r="P62" s="18" t="s">
        <v>30</v>
      </c>
      <c r="Q62" s="26">
        <v>120</v>
      </c>
      <c r="R62" s="25"/>
    </row>
    <row r="63" spans="1:18" x14ac:dyDescent="0.2">
      <c r="A63" s="18" t="s">
        <v>18</v>
      </c>
      <c r="B63" s="18" t="s">
        <v>393</v>
      </c>
      <c r="C63" s="18" t="s">
        <v>394</v>
      </c>
      <c r="D63" s="18" t="s">
        <v>20</v>
      </c>
      <c r="E63" s="18" t="s">
        <v>381</v>
      </c>
      <c r="F63" s="18" t="s">
        <v>382</v>
      </c>
      <c r="G63" s="18" t="s">
        <v>383</v>
      </c>
      <c r="H63" s="18" t="s">
        <v>345</v>
      </c>
      <c r="I63" s="18" t="s">
        <v>384</v>
      </c>
      <c r="J63" s="18" t="s">
        <v>26</v>
      </c>
      <c r="K63" s="18" t="s">
        <v>20</v>
      </c>
      <c r="L63" s="18" t="s">
        <v>385</v>
      </c>
      <c r="M63" s="18" t="s">
        <v>395</v>
      </c>
      <c r="N63" s="21">
        <v>324</v>
      </c>
      <c r="O63" s="18" t="s">
        <v>29</v>
      </c>
      <c r="P63" s="18" t="s">
        <v>30</v>
      </c>
      <c r="Q63" s="26">
        <v>324</v>
      </c>
      <c r="R63" s="25"/>
    </row>
    <row r="64" spans="1:18" x14ac:dyDescent="0.2">
      <c r="A64" s="18" t="s">
        <v>18</v>
      </c>
      <c r="B64" s="18" t="s">
        <v>396</v>
      </c>
      <c r="C64" s="18" t="s">
        <v>20</v>
      </c>
      <c r="D64" s="18" t="s">
        <v>397</v>
      </c>
      <c r="E64" s="18" t="s">
        <v>288</v>
      </c>
      <c r="F64" s="18" t="s">
        <v>289</v>
      </c>
      <c r="G64" s="18" t="s">
        <v>290</v>
      </c>
      <c r="H64" s="18" t="s">
        <v>176</v>
      </c>
      <c r="I64" s="18" t="s">
        <v>177</v>
      </c>
      <c r="J64" s="18" t="s">
        <v>26</v>
      </c>
      <c r="K64" s="18" t="s">
        <v>20</v>
      </c>
      <c r="L64" s="18" t="s">
        <v>291</v>
      </c>
      <c r="M64" s="18" t="s">
        <v>398</v>
      </c>
      <c r="N64" s="21">
        <v>200</v>
      </c>
      <c r="O64" s="18" t="s">
        <v>29</v>
      </c>
      <c r="P64" s="18" t="s">
        <v>30</v>
      </c>
      <c r="Q64" s="26">
        <v>200</v>
      </c>
      <c r="R64" s="25"/>
    </row>
    <row r="65" spans="1:18" x14ac:dyDescent="0.2">
      <c r="A65" s="18" t="s">
        <v>18</v>
      </c>
      <c r="B65" s="18" t="s">
        <v>399</v>
      </c>
      <c r="C65" s="18" t="s">
        <v>20</v>
      </c>
      <c r="D65" s="18" t="s">
        <v>400</v>
      </c>
      <c r="E65" s="18" t="s">
        <v>389</v>
      </c>
      <c r="F65" s="18" t="s">
        <v>390</v>
      </c>
      <c r="G65" s="18" t="s">
        <v>58</v>
      </c>
      <c r="H65" s="18" t="s">
        <v>313</v>
      </c>
      <c r="I65" s="18" t="s">
        <v>177</v>
      </c>
      <c r="J65" s="18" t="s">
        <v>26</v>
      </c>
      <c r="K65" s="18" t="s">
        <v>20</v>
      </c>
      <c r="L65" s="18" t="s">
        <v>391</v>
      </c>
      <c r="M65" s="18" t="s">
        <v>401</v>
      </c>
      <c r="N65" s="21">
        <v>441.49</v>
      </c>
      <c r="O65" s="18" t="s">
        <v>29</v>
      </c>
      <c r="P65" s="18" t="s">
        <v>30</v>
      </c>
      <c r="Q65" s="26">
        <v>441.49</v>
      </c>
      <c r="R65" s="25"/>
    </row>
    <row r="66" spans="1:18" x14ac:dyDescent="0.2">
      <c r="A66" s="18" t="s">
        <v>18</v>
      </c>
      <c r="B66" s="18" t="s">
        <v>402</v>
      </c>
      <c r="C66" s="18" t="s">
        <v>114</v>
      </c>
      <c r="D66" s="18" t="s">
        <v>20</v>
      </c>
      <c r="E66" s="18" t="s">
        <v>115</v>
      </c>
      <c r="F66" s="18" t="s">
        <v>116</v>
      </c>
      <c r="G66" s="18" t="s">
        <v>117</v>
      </c>
      <c r="H66" s="18" t="s">
        <v>118</v>
      </c>
      <c r="I66" s="18" t="s">
        <v>119</v>
      </c>
      <c r="J66" s="18" t="s">
        <v>26</v>
      </c>
      <c r="K66" s="18" t="s">
        <v>20</v>
      </c>
      <c r="L66" s="18" t="s">
        <v>120</v>
      </c>
      <c r="M66" s="18" t="s">
        <v>86</v>
      </c>
      <c r="N66" s="21">
        <v>496.25</v>
      </c>
      <c r="O66" s="18" t="s">
        <v>29</v>
      </c>
      <c r="P66" s="18" t="s">
        <v>30</v>
      </c>
      <c r="Q66" s="26">
        <v>496.25</v>
      </c>
      <c r="R66" s="25"/>
    </row>
    <row r="67" spans="1:18" x14ac:dyDescent="0.2">
      <c r="A67" s="18" t="s">
        <v>18</v>
      </c>
      <c r="B67" s="18" t="s">
        <v>403</v>
      </c>
      <c r="C67" s="18" t="s">
        <v>287</v>
      </c>
      <c r="D67" s="18" t="s">
        <v>20</v>
      </c>
      <c r="E67" s="18" t="s">
        <v>288</v>
      </c>
      <c r="F67" s="18" t="s">
        <v>289</v>
      </c>
      <c r="G67" s="18" t="s">
        <v>290</v>
      </c>
      <c r="H67" s="18" t="s">
        <v>176</v>
      </c>
      <c r="I67" s="18" t="s">
        <v>177</v>
      </c>
      <c r="J67" s="18" t="s">
        <v>26</v>
      </c>
      <c r="K67" s="18" t="s">
        <v>20</v>
      </c>
      <c r="L67" s="18" t="s">
        <v>291</v>
      </c>
      <c r="M67" s="18" t="s">
        <v>86</v>
      </c>
      <c r="N67" s="20">
        <v>1468.32</v>
      </c>
      <c r="O67" s="18" t="s">
        <v>29</v>
      </c>
      <c r="P67" s="18" t="s">
        <v>30</v>
      </c>
      <c r="Q67" s="23">
        <v>1468.32</v>
      </c>
      <c r="R67" s="25"/>
    </row>
    <row r="68" spans="1:18" x14ac:dyDescent="0.2">
      <c r="A68" s="18" t="s">
        <v>18</v>
      </c>
      <c r="B68" s="18" t="s">
        <v>404</v>
      </c>
      <c r="C68" s="18" t="s">
        <v>405</v>
      </c>
      <c r="D68" s="18" t="s">
        <v>20</v>
      </c>
      <c r="E68" s="18" t="s">
        <v>406</v>
      </c>
      <c r="F68" s="18" t="s">
        <v>407</v>
      </c>
      <c r="G68" s="18" t="s">
        <v>408</v>
      </c>
      <c r="H68" s="18" t="s">
        <v>409</v>
      </c>
      <c r="I68" s="18" t="s">
        <v>410</v>
      </c>
      <c r="J68" s="18" t="s">
        <v>26</v>
      </c>
      <c r="K68" s="18" t="s">
        <v>20</v>
      </c>
      <c r="L68" s="18" t="s">
        <v>411</v>
      </c>
      <c r="M68" s="18" t="s">
        <v>412</v>
      </c>
      <c r="N68" s="21">
        <v>239.5</v>
      </c>
      <c r="O68" s="18" t="s">
        <v>29</v>
      </c>
      <c r="P68" s="18" t="s">
        <v>30</v>
      </c>
      <c r="Q68" s="26">
        <v>239.5</v>
      </c>
      <c r="R68" s="25"/>
    </row>
    <row r="69" spans="1:18" x14ac:dyDescent="0.2">
      <c r="A69" s="18" t="s">
        <v>18</v>
      </c>
      <c r="B69" s="18" t="s">
        <v>413</v>
      </c>
      <c r="C69" s="18" t="s">
        <v>20</v>
      </c>
      <c r="D69" s="18" t="s">
        <v>414</v>
      </c>
      <c r="E69" s="18" t="s">
        <v>167</v>
      </c>
      <c r="F69" s="18" t="s">
        <v>65</v>
      </c>
      <c r="G69" s="18" t="s">
        <v>168</v>
      </c>
      <c r="H69" s="18" t="s">
        <v>100</v>
      </c>
      <c r="I69" s="18" t="s">
        <v>101</v>
      </c>
      <c r="J69" s="18" t="s">
        <v>26</v>
      </c>
      <c r="K69" s="18" t="s">
        <v>20</v>
      </c>
      <c r="L69" s="18" t="s">
        <v>169</v>
      </c>
      <c r="M69" s="18" t="s">
        <v>415</v>
      </c>
      <c r="N69" s="20">
        <v>2839.37</v>
      </c>
      <c r="O69" s="18" t="s">
        <v>29</v>
      </c>
      <c r="P69" s="18" t="s">
        <v>30</v>
      </c>
      <c r="Q69" s="23">
        <v>2839.37</v>
      </c>
      <c r="R69" s="25">
        <v>45272</v>
      </c>
    </row>
    <row r="70" spans="1:18" x14ac:dyDescent="0.2">
      <c r="A70" s="18" t="s">
        <v>18</v>
      </c>
      <c r="B70" s="18" t="s">
        <v>416</v>
      </c>
      <c r="C70" s="18" t="s">
        <v>20</v>
      </c>
      <c r="D70" s="18" t="s">
        <v>417</v>
      </c>
      <c r="E70" s="18" t="s">
        <v>418</v>
      </c>
      <c r="F70" s="18" t="s">
        <v>419</v>
      </c>
      <c r="G70" s="18" t="s">
        <v>420</v>
      </c>
      <c r="H70" s="18" t="s">
        <v>421</v>
      </c>
      <c r="I70" s="18" t="s">
        <v>25</v>
      </c>
      <c r="J70" s="18" t="s">
        <v>26</v>
      </c>
      <c r="K70" s="18" t="s">
        <v>20</v>
      </c>
      <c r="L70" s="18" t="s">
        <v>422</v>
      </c>
      <c r="M70" s="18" t="s">
        <v>423</v>
      </c>
      <c r="N70" s="20">
        <v>1480.4</v>
      </c>
      <c r="O70" s="18" t="s">
        <v>29</v>
      </c>
      <c r="P70" s="18" t="s">
        <v>30</v>
      </c>
      <c r="Q70" s="23">
        <v>1480.4</v>
      </c>
      <c r="R70" s="24">
        <v>45271</v>
      </c>
    </row>
    <row r="71" spans="1:18" x14ac:dyDescent="0.2">
      <c r="A71" s="18" t="s">
        <v>18</v>
      </c>
      <c r="B71" s="18" t="s">
        <v>424</v>
      </c>
      <c r="C71" s="18" t="s">
        <v>20</v>
      </c>
      <c r="D71" s="18" t="s">
        <v>425</v>
      </c>
      <c r="E71" s="18" t="s">
        <v>426</v>
      </c>
      <c r="F71" s="18" t="s">
        <v>427</v>
      </c>
      <c r="G71" s="18" t="s">
        <v>428</v>
      </c>
      <c r="H71" s="18" t="s">
        <v>100</v>
      </c>
      <c r="I71" s="18" t="s">
        <v>101</v>
      </c>
      <c r="J71" s="18" t="s">
        <v>26</v>
      </c>
      <c r="K71" s="18" t="s">
        <v>20</v>
      </c>
      <c r="L71" s="18" t="s">
        <v>429</v>
      </c>
      <c r="M71" s="18" t="s">
        <v>430</v>
      </c>
      <c r="N71" s="20">
        <v>3578.4</v>
      </c>
      <c r="O71" s="18" t="s">
        <v>29</v>
      </c>
      <c r="P71" s="18" t="s">
        <v>30</v>
      </c>
      <c r="Q71" s="23">
        <v>3578.4</v>
      </c>
      <c r="R71" s="25"/>
    </row>
    <row r="72" spans="1:18" x14ac:dyDescent="0.2">
      <c r="A72" s="18" t="s">
        <v>18</v>
      </c>
      <c r="B72" s="18" t="s">
        <v>431</v>
      </c>
      <c r="C72" s="18" t="s">
        <v>20</v>
      </c>
      <c r="D72" s="18" t="s">
        <v>432</v>
      </c>
      <c r="E72" s="18" t="s">
        <v>426</v>
      </c>
      <c r="F72" s="18" t="s">
        <v>427</v>
      </c>
      <c r="G72" s="18" t="s">
        <v>428</v>
      </c>
      <c r="H72" s="18" t="s">
        <v>100</v>
      </c>
      <c r="I72" s="18" t="s">
        <v>101</v>
      </c>
      <c r="J72" s="18" t="s">
        <v>26</v>
      </c>
      <c r="K72" s="18" t="s">
        <v>20</v>
      </c>
      <c r="L72" s="18" t="s">
        <v>429</v>
      </c>
      <c r="M72" s="18" t="s">
        <v>433</v>
      </c>
      <c r="N72" s="21">
        <v>900</v>
      </c>
      <c r="O72" s="18" t="s">
        <v>29</v>
      </c>
      <c r="P72" s="18" t="s">
        <v>30</v>
      </c>
      <c r="Q72" s="26">
        <v>900</v>
      </c>
      <c r="R72" s="25"/>
    </row>
    <row r="73" spans="1:18" x14ac:dyDescent="0.2">
      <c r="A73" s="18" t="s">
        <v>18</v>
      </c>
      <c r="B73" s="18" t="s">
        <v>434</v>
      </c>
      <c r="C73" s="18" t="s">
        <v>20</v>
      </c>
      <c r="D73" s="18" t="s">
        <v>435</v>
      </c>
      <c r="E73" s="18" t="s">
        <v>436</v>
      </c>
      <c r="F73" s="18" t="s">
        <v>437</v>
      </c>
      <c r="G73" s="18" t="s">
        <v>438</v>
      </c>
      <c r="H73" s="18" t="s">
        <v>439</v>
      </c>
      <c r="I73" s="18" t="s">
        <v>177</v>
      </c>
      <c r="J73" s="18" t="s">
        <v>26</v>
      </c>
      <c r="K73" s="18" t="s">
        <v>20</v>
      </c>
      <c r="L73" s="18" t="s">
        <v>440</v>
      </c>
      <c r="M73" s="18" t="s">
        <v>441</v>
      </c>
      <c r="N73" s="21">
        <v>230.1</v>
      </c>
      <c r="O73" s="18" t="s">
        <v>29</v>
      </c>
      <c r="P73" s="18" t="s">
        <v>30</v>
      </c>
      <c r="Q73" s="26">
        <v>230.1</v>
      </c>
      <c r="R73" s="25"/>
    </row>
    <row r="74" spans="1:18" x14ac:dyDescent="0.2">
      <c r="A74" s="18" t="s">
        <v>18</v>
      </c>
      <c r="B74" s="18" t="s">
        <v>442</v>
      </c>
      <c r="C74" s="18" t="s">
        <v>443</v>
      </c>
      <c r="D74" s="18" t="s">
        <v>20</v>
      </c>
      <c r="E74" s="18" t="s">
        <v>444</v>
      </c>
      <c r="F74" s="18" t="s">
        <v>445</v>
      </c>
      <c r="G74" s="18" t="s">
        <v>438</v>
      </c>
      <c r="H74" s="18" t="s">
        <v>313</v>
      </c>
      <c r="I74" s="18" t="s">
        <v>177</v>
      </c>
      <c r="J74" s="18" t="s">
        <v>26</v>
      </c>
      <c r="K74" s="18" t="s">
        <v>20</v>
      </c>
      <c r="L74" s="18" t="s">
        <v>446</v>
      </c>
      <c r="M74" s="18" t="s">
        <v>447</v>
      </c>
      <c r="N74" s="20">
        <v>24841.56</v>
      </c>
      <c r="O74" s="18" t="s">
        <v>29</v>
      </c>
      <c r="P74" s="18" t="s">
        <v>20</v>
      </c>
      <c r="Q74" s="23">
        <v>24841.56</v>
      </c>
      <c r="R74" s="25">
        <v>45271</v>
      </c>
    </row>
    <row r="75" spans="1:18" x14ac:dyDescent="0.2">
      <c r="A75" s="18" t="s">
        <v>18</v>
      </c>
      <c r="B75" s="18" t="s">
        <v>448</v>
      </c>
      <c r="C75" s="18" t="s">
        <v>20</v>
      </c>
      <c r="D75" s="18" t="s">
        <v>449</v>
      </c>
      <c r="E75" s="18" t="s">
        <v>450</v>
      </c>
      <c r="F75" s="18" t="s">
        <v>451</v>
      </c>
      <c r="G75" s="18" t="s">
        <v>452</v>
      </c>
      <c r="H75" s="18" t="s">
        <v>100</v>
      </c>
      <c r="I75" s="18" t="s">
        <v>101</v>
      </c>
      <c r="J75" s="18" t="s">
        <v>26</v>
      </c>
      <c r="K75" s="18" t="s">
        <v>20</v>
      </c>
      <c r="L75" s="18" t="s">
        <v>453</v>
      </c>
      <c r="M75" s="18" t="s">
        <v>454</v>
      </c>
      <c r="N75" s="21">
        <v>350</v>
      </c>
      <c r="O75" s="18" t="s">
        <v>29</v>
      </c>
      <c r="P75" s="18" t="s">
        <v>30</v>
      </c>
      <c r="Q75" s="26">
        <v>350</v>
      </c>
      <c r="R75" s="24">
        <v>45268</v>
      </c>
    </row>
    <row r="76" spans="1:18" x14ac:dyDescent="0.2">
      <c r="A76" s="18" t="s">
        <v>18</v>
      </c>
      <c r="B76" s="18" t="s">
        <v>455</v>
      </c>
      <c r="C76" s="18" t="s">
        <v>20</v>
      </c>
      <c r="D76" s="18" t="s">
        <v>456</v>
      </c>
      <c r="E76" s="18" t="s">
        <v>457</v>
      </c>
      <c r="F76" s="18" t="s">
        <v>458</v>
      </c>
      <c r="G76" s="18" t="s">
        <v>459</v>
      </c>
      <c r="H76" s="18" t="s">
        <v>460</v>
      </c>
      <c r="I76" s="18" t="s">
        <v>461</v>
      </c>
      <c r="J76" s="18" t="s">
        <v>26</v>
      </c>
      <c r="K76" s="18" t="s">
        <v>462</v>
      </c>
      <c r="L76" s="18" t="s">
        <v>463</v>
      </c>
      <c r="M76" s="18" t="s">
        <v>464</v>
      </c>
      <c r="N76" s="21">
        <v>33</v>
      </c>
      <c r="O76" s="18" t="s">
        <v>29</v>
      </c>
      <c r="P76" s="18" t="s">
        <v>20</v>
      </c>
      <c r="Q76" s="26">
        <v>33</v>
      </c>
      <c r="R76" s="25"/>
    </row>
    <row r="77" spans="1:18" x14ac:dyDescent="0.2">
      <c r="A77" s="18" t="s">
        <v>18</v>
      </c>
      <c r="B77" s="18" t="s">
        <v>465</v>
      </c>
      <c r="C77" s="18" t="s">
        <v>466</v>
      </c>
      <c r="D77" s="18" t="s">
        <v>20</v>
      </c>
      <c r="E77" s="18" t="s">
        <v>467</v>
      </c>
      <c r="F77" s="18" t="s">
        <v>468</v>
      </c>
      <c r="G77" s="18" t="s">
        <v>50</v>
      </c>
      <c r="H77" s="18" t="s">
        <v>469</v>
      </c>
      <c r="I77" s="18" t="s">
        <v>25</v>
      </c>
      <c r="J77" s="18" t="s">
        <v>26</v>
      </c>
      <c r="K77" s="18" t="s">
        <v>20</v>
      </c>
      <c r="L77" s="18" t="s">
        <v>470</v>
      </c>
      <c r="M77" s="18" t="s">
        <v>471</v>
      </c>
      <c r="N77" s="21">
        <v>3</v>
      </c>
      <c r="O77" s="18" t="s">
        <v>29</v>
      </c>
      <c r="P77" s="18" t="s">
        <v>30</v>
      </c>
      <c r="Q77" s="26">
        <v>3</v>
      </c>
      <c r="R77" s="25">
        <v>45268</v>
      </c>
    </row>
    <row r="78" spans="1:18" x14ac:dyDescent="0.2">
      <c r="A78" s="18" t="s">
        <v>18</v>
      </c>
      <c r="B78" s="18" t="s">
        <v>472</v>
      </c>
      <c r="C78" s="18" t="s">
        <v>20</v>
      </c>
      <c r="D78" s="18" t="s">
        <v>473</v>
      </c>
      <c r="E78" s="18" t="s">
        <v>474</v>
      </c>
      <c r="F78" s="18" t="s">
        <v>475</v>
      </c>
      <c r="G78" s="18" t="s">
        <v>90</v>
      </c>
      <c r="H78" s="18" t="s">
        <v>313</v>
      </c>
      <c r="I78" s="18" t="s">
        <v>177</v>
      </c>
      <c r="J78" s="18" t="s">
        <v>26</v>
      </c>
      <c r="K78" s="18" t="s">
        <v>20</v>
      </c>
      <c r="L78" s="18" t="s">
        <v>476</v>
      </c>
      <c r="M78" s="18" t="s">
        <v>477</v>
      </c>
      <c r="N78" s="21">
        <v>55.45</v>
      </c>
      <c r="O78" s="18" t="s">
        <v>29</v>
      </c>
      <c r="P78" s="18" t="s">
        <v>30</v>
      </c>
      <c r="Q78" s="26">
        <v>55.45</v>
      </c>
      <c r="R78" s="24">
        <v>45267</v>
      </c>
    </row>
    <row r="79" spans="1:18" x14ac:dyDescent="0.2">
      <c r="A79" s="18" t="s">
        <v>18</v>
      </c>
      <c r="B79" s="18" t="s">
        <v>478</v>
      </c>
      <c r="C79" s="18" t="s">
        <v>63</v>
      </c>
      <c r="D79" s="18" t="s">
        <v>20</v>
      </c>
      <c r="E79" s="18" t="s">
        <v>64</v>
      </c>
      <c r="F79" s="18" t="s">
        <v>65</v>
      </c>
      <c r="G79" s="18" t="s">
        <v>66</v>
      </c>
      <c r="H79" s="18" t="s">
        <v>67</v>
      </c>
      <c r="I79" s="18" t="s">
        <v>68</v>
      </c>
      <c r="J79" s="18" t="s">
        <v>26</v>
      </c>
      <c r="K79" s="18" t="s">
        <v>20</v>
      </c>
      <c r="L79" s="18" t="s">
        <v>69</v>
      </c>
      <c r="M79" s="18" t="s">
        <v>479</v>
      </c>
      <c r="N79" s="21">
        <v>51.53</v>
      </c>
      <c r="O79" s="18" t="s">
        <v>29</v>
      </c>
      <c r="P79" s="18" t="s">
        <v>30</v>
      </c>
      <c r="Q79" s="26">
        <v>51.53</v>
      </c>
      <c r="R79" s="25"/>
    </row>
    <row r="80" spans="1:18" x14ac:dyDescent="0.2">
      <c r="A80" s="18" t="s">
        <v>18</v>
      </c>
      <c r="B80" s="18" t="s">
        <v>480</v>
      </c>
      <c r="C80" s="18" t="s">
        <v>20</v>
      </c>
      <c r="D80" s="18" t="s">
        <v>481</v>
      </c>
      <c r="E80" s="18" t="s">
        <v>325</v>
      </c>
      <c r="F80" s="18" t="s">
        <v>65</v>
      </c>
      <c r="G80" s="18" t="s">
        <v>200</v>
      </c>
      <c r="H80" s="18" t="s">
        <v>100</v>
      </c>
      <c r="I80" s="18" t="s">
        <v>101</v>
      </c>
      <c r="J80" s="18" t="s">
        <v>26</v>
      </c>
      <c r="K80" s="18" t="s">
        <v>20</v>
      </c>
      <c r="L80" s="18" t="s">
        <v>326</v>
      </c>
      <c r="M80" s="18" t="s">
        <v>482</v>
      </c>
      <c r="N80" s="21">
        <v>700</v>
      </c>
      <c r="O80" s="18" t="s">
        <v>29</v>
      </c>
      <c r="P80" s="18" t="s">
        <v>30</v>
      </c>
      <c r="Q80" s="26">
        <v>700</v>
      </c>
      <c r="R80" s="25"/>
    </row>
    <row r="81" spans="1:18" x14ac:dyDescent="0.2">
      <c r="A81" s="18" t="s">
        <v>18</v>
      </c>
      <c r="B81" s="18" t="s">
        <v>483</v>
      </c>
      <c r="C81" s="18" t="s">
        <v>63</v>
      </c>
      <c r="D81" s="18" t="s">
        <v>20</v>
      </c>
      <c r="E81" s="18" t="s">
        <v>64</v>
      </c>
      <c r="F81" s="18" t="s">
        <v>65</v>
      </c>
      <c r="G81" s="18" t="s">
        <v>66</v>
      </c>
      <c r="H81" s="18" t="s">
        <v>67</v>
      </c>
      <c r="I81" s="18" t="s">
        <v>68</v>
      </c>
      <c r="J81" s="18" t="s">
        <v>26</v>
      </c>
      <c r="K81" s="18" t="s">
        <v>20</v>
      </c>
      <c r="L81" s="18" t="s">
        <v>69</v>
      </c>
      <c r="M81" s="18" t="s">
        <v>484</v>
      </c>
      <c r="N81" s="21">
        <v>716.92</v>
      </c>
      <c r="O81" s="18" t="s">
        <v>29</v>
      </c>
      <c r="P81" s="18" t="s">
        <v>30</v>
      </c>
      <c r="Q81" s="26">
        <v>716.92</v>
      </c>
      <c r="R81" s="25"/>
    </row>
    <row r="82" spans="1:18" x14ac:dyDescent="0.2">
      <c r="A82" s="18" t="s">
        <v>18</v>
      </c>
      <c r="B82" s="18" t="s">
        <v>485</v>
      </c>
      <c r="C82" s="18" t="s">
        <v>63</v>
      </c>
      <c r="D82" s="18" t="s">
        <v>20</v>
      </c>
      <c r="E82" s="18" t="s">
        <v>64</v>
      </c>
      <c r="F82" s="18" t="s">
        <v>65</v>
      </c>
      <c r="G82" s="18" t="s">
        <v>66</v>
      </c>
      <c r="H82" s="18" t="s">
        <v>67</v>
      </c>
      <c r="I82" s="18" t="s">
        <v>68</v>
      </c>
      <c r="J82" s="18" t="s">
        <v>26</v>
      </c>
      <c r="K82" s="18" t="s">
        <v>20</v>
      </c>
      <c r="L82" s="18" t="s">
        <v>69</v>
      </c>
      <c r="M82" s="18" t="s">
        <v>486</v>
      </c>
      <c r="N82" s="21">
        <v>313.44</v>
      </c>
      <c r="O82" s="18" t="s">
        <v>29</v>
      </c>
      <c r="P82" s="18" t="s">
        <v>30</v>
      </c>
      <c r="Q82" s="26">
        <v>313.44</v>
      </c>
      <c r="R82" s="25"/>
    </row>
    <row r="83" spans="1:18" x14ac:dyDescent="0.2">
      <c r="A83" s="18" t="s">
        <v>18</v>
      </c>
      <c r="B83" s="18" t="s">
        <v>487</v>
      </c>
      <c r="C83" s="18" t="s">
        <v>55</v>
      </c>
      <c r="D83" s="18" t="s">
        <v>20</v>
      </c>
      <c r="E83" s="18" t="s">
        <v>56</v>
      </c>
      <c r="F83" s="18" t="s">
        <v>57</v>
      </c>
      <c r="G83" s="18" t="s">
        <v>58</v>
      </c>
      <c r="H83" s="18" t="s">
        <v>59</v>
      </c>
      <c r="I83" s="18" t="s">
        <v>25</v>
      </c>
      <c r="J83" s="18" t="s">
        <v>26</v>
      </c>
      <c r="K83" s="18" t="s">
        <v>20</v>
      </c>
      <c r="L83" s="18" t="s">
        <v>60</v>
      </c>
      <c r="M83" s="18" t="s">
        <v>488</v>
      </c>
      <c r="N83" s="21">
        <v>131.78</v>
      </c>
      <c r="O83" s="18" t="s">
        <v>29</v>
      </c>
      <c r="P83" s="18" t="s">
        <v>30</v>
      </c>
      <c r="Q83" s="26">
        <v>131.78</v>
      </c>
      <c r="R83" s="25"/>
    </row>
    <row r="84" spans="1:18" x14ac:dyDescent="0.2">
      <c r="A84" s="18" t="s">
        <v>18</v>
      </c>
      <c r="B84" s="18" t="s">
        <v>489</v>
      </c>
      <c r="C84" s="18" t="s">
        <v>55</v>
      </c>
      <c r="D84" s="18" t="s">
        <v>20</v>
      </c>
      <c r="E84" s="18" t="s">
        <v>56</v>
      </c>
      <c r="F84" s="18" t="s">
        <v>57</v>
      </c>
      <c r="G84" s="18" t="s">
        <v>58</v>
      </c>
      <c r="H84" s="18" t="s">
        <v>59</v>
      </c>
      <c r="I84" s="18" t="s">
        <v>25</v>
      </c>
      <c r="J84" s="18" t="s">
        <v>26</v>
      </c>
      <c r="K84" s="18" t="s">
        <v>20</v>
      </c>
      <c r="L84" s="18" t="s">
        <v>60</v>
      </c>
      <c r="M84" s="18" t="s">
        <v>490</v>
      </c>
      <c r="N84" s="21">
        <v>1.1000000000000001</v>
      </c>
      <c r="O84" s="18" t="s">
        <v>29</v>
      </c>
      <c r="P84" s="18" t="s">
        <v>30</v>
      </c>
      <c r="Q84" s="26">
        <v>1.1000000000000001</v>
      </c>
      <c r="R84" s="25"/>
    </row>
    <row r="85" spans="1:18" x14ac:dyDescent="0.2">
      <c r="A85" s="18" t="s">
        <v>18</v>
      </c>
      <c r="B85" s="18" t="s">
        <v>491</v>
      </c>
      <c r="C85" s="18" t="s">
        <v>55</v>
      </c>
      <c r="D85" s="18" t="s">
        <v>20</v>
      </c>
      <c r="E85" s="18" t="s">
        <v>56</v>
      </c>
      <c r="F85" s="18" t="s">
        <v>57</v>
      </c>
      <c r="G85" s="18" t="s">
        <v>58</v>
      </c>
      <c r="H85" s="18" t="s">
        <v>59</v>
      </c>
      <c r="I85" s="18" t="s">
        <v>25</v>
      </c>
      <c r="J85" s="18" t="s">
        <v>26</v>
      </c>
      <c r="K85" s="18" t="s">
        <v>20</v>
      </c>
      <c r="L85" s="18" t="s">
        <v>60</v>
      </c>
      <c r="M85" s="18" t="s">
        <v>492</v>
      </c>
      <c r="N85" s="21">
        <v>347.77</v>
      </c>
      <c r="O85" s="18" t="s">
        <v>29</v>
      </c>
      <c r="P85" s="18" t="s">
        <v>30</v>
      </c>
      <c r="Q85" s="26">
        <v>347.77</v>
      </c>
      <c r="R85" s="25"/>
    </row>
    <row r="86" spans="1:18" x14ac:dyDescent="0.2">
      <c r="A86" s="18" t="s">
        <v>18</v>
      </c>
      <c r="B86" s="18" t="s">
        <v>493</v>
      </c>
      <c r="C86" s="18" t="s">
        <v>20</v>
      </c>
      <c r="D86" s="18" t="s">
        <v>494</v>
      </c>
      <c r="E86" s="18" t="s">
        <v>495</v>
      </c>
      <c r="F86" s="18" t="s">
        <v>496</v>
      </c>
      <c r="G86" s="18" t="s">
        <v>497</v>
      </c>
      <c r="H86" s="18" t="s">
        <v>313</v>
      </c>
      <c r="I86" s="18" t="s">
        <v>177</v>
      </c>
      <c r="J86" s="18" t="s">
        <v>26</v>
      </c>
      <c r="K86" s="18" t="s">
        <v>20</v>
      </c>
      <c r="L86" s="18" t="s">
        <v>498</v>
      </c>
      <c r="M86" s="18" t="s">
        <v>499</v>
      </c>
      <c r="N86" s="21">
        <v>302.88</v>
      </c>
      <c r="O86" s="18" t="s">
        <v>29</v>
      </c>
      <c r="P86" s="18" t="s">
        <v>30</v>
      </c>
      <c r="Q86" s="26">
        <v>302.88</v>
      </c>
      <c r="R86" s="25">
        <v>45267</v>
      </c>
    </row>
    <row r="87" spans="1:18" x14ac:dyDescent="0.2">
      <c r="A87" s="18" t="s">
        <v>18</v>
      </c>
      <c r="B87" s="18" t="s">
        <v>500</v>
      </c>
      <c r="C87" s="18" t="s">
        <v>501</v>
      </c>
      <c r="D87" s="18" t="s">
        <v>20</v>
      </c>
      <c r="E87" s="18" t="s">
        <v>502</v>
      </c>
      <c r="F87" s="18" t="s">
        <v>503</v>
      </c>
      <c r="G87" s="18" t="s">
        <v>504</v>
      </c>
      <c r="H87" s="18" t="s">
        <v>247</v>
      </c>
      <c r="I87" s="18" t="s">
        <v>248</v>
      </c>
      <c r="J87" s="18" t="s">
        <v>26</v>
      </c>
      <c r="K87" s="18" t="s">
        <v>20</v>
      </c>
      <c r="L87" s="18" t="s">
        <v>505</v>
      </c>
      <c r="M87" s="18" t="s">
        <v>506</v>
      </c>
      <c r="N87" s="20">
        <v>39012</v>
      </c>
      <c r="O87" s="18" t="s">
        <v>29</v>
      </c>
      <c r="P87" s="18" t="s">
        <v>30</v>
      </c>
      <c r="Q87" s="23">
        <v>39012</v>
      </c>
      <c r="R87" s="24">
        <v>45266</v>
      </c>
    </row>
    <row r="88" spans="1:18" x14ac:dyDescent="0.2">
      <c r="A88" s="18" t="s">
        <v>18</v>
      </c>
      <c r="B88" s="18" t="s">
        <v>507</v>
      </c>
      <c r="C88" s="18" t="s">
        <v>20</v>
      </c>
      <c r="D88" s="18" t="s">
        <v>508</v>
      </c>
      <c r="E88" s="18" t="s">
        <v>509</v>
      </c>
      <c r="F88" s="18" t="s">
        <v>503</v>
      </c>
      <c r="G88" s="18" t="s">
        <v>510</v>
      </c>
      <c r="H88" s="18" t="s">
        <v>313</v>
      </c>
      <c r="I88" s="18" t="s">
        <v>177</v>
      </c>
      <c r="J88" s="18" t="s">
        <v>26</v>
      </c>
      <c r="K88" s="18" t="s">
        <v>20</v>
      </c>
      <c r="L88" s="18" t="s">
        <v>511</v>
      </c>
      <c r="M88" s="18" t="s">
        <v>512</v>
      </c>
      <c r="N88" s="21">
        <v>147.12</v>
      </c>
      <c r="O88" s="18" t="s">
        <v>29</v>
      </c>
      <c r="P88" s="18" t="s">
        <v>30</v>
      </c>
      <c r="Q88" s="26">
        <v>147.12</v>
      </c>
      <c r="R88" s="25"/>
    </row>
    <row r="89" spans="1:18" x14ac:dyDescent="0.2">
      <c r="A89" s="18" t="s">
        <v>18</v>
      </c>
      <c r="B89" s="18" t="s">
        <v>513</v>
      </c>
      <c r="C89" s="18" t="s">
        <v>20</v>
      </c>
      <c r="D89" s="18" t="s">
        <v>514</v>
      </c>
      <c r="E89" s="18" t="s">
        <v>515</v>
      </c>
      <c r="F89" s="18" t="s">
        <v>503</v>
      </c>
      <c r="G89" s="18" t="s">
        <v>516</v>
      </c>
      <c r="H89" s="18" t="s">
        <v>313</v>
      </c>
      <c r="I89" s="18" t="s">
        <v>177</v>
      </c>
      <c r="J89" s="18" t="s">
        <v>26</v>
      </c>
      <c r="K89" s="18" t="s">
        <v>20</v>
      </c>
      <c r="L89" s="18" t="s">
        <v>517</v>
      </c>
      <c r="M89" s="18" t="s">
        <v>518</v>
      </c>
      <c r="N89" s="20">
        <v>3572.42</v>
      </c>
      <c r="O89" s="18" t="s">
        <v>29</v>
      </c>
      <c r="P89" s="18" t="s">
        <v>30</v>
      </c>
      <c r="Q89" s="23">
        <v>3572.42</v>
      </c>
      <c r="R89" s="25"/>
    </row>
    <row r="90" spans="1:18" x14ac:dyDescent="0.2">
      <c r="A90" s="18" t="s">
        <v>18</v>
      </c>
      <c r="B90" s="18" t="s">
        <v>519</v>
      </c>
      <c r="C90" s="18" t="s">
        <v>520</v>
      </c>
      <c r="D90" s="18" t="s">
        <v>20</v>
      </c>
      <c r="E90" s="18" t="s">
        <v>502</v>
      </c>
      <c r="F90" s="18" t="s">
        <v>503</v>
      </c>
      <c r="G90" s="18" t="s">
        <v>504</v>
      </c>
      <c r="H90" s="18" t="s">
        <v>247</v>
      </c>
      <c r="I90" s="18" t="s">
        <v>248</v>
      </c>
      <c r="J90" s="18" t="s">
        <v>26</v>
      </c>
      <c r="K90" s="18" t="s">
        <v>20</v>
      </c>
      <c r="L90" s="18" t="s">
        <v>505</v>
      </c>
      <c r="M90" s="18" t="s">
        <v>521</v>
      </c>
      <c r="N90" s="20">
        <v>33836.879999999997</v>
      </c>
      <c r="O90" s="18" t="s">
        <v>29</v>
      </c>
      <c r="P90" s="18" t="s">
        <v>30</v>
      </c>
      <c r="Q90" s="23">
        <v>33836.879999999997</v>
      </c>
      <c r="R90" s="25"/>
    </row>
    <row r="91" spans="1:18" x14ac:dyDescent="0.2">
      <c r="A91" s="18" t="s">
        <v>18</v>
      </c>
      <c r="B91" s="18" t="s">
        <v>522</v>
      </c>
      <c r="C91" s="18" t="s">
        <v>114</v>
      </c>
      <c r="D91" s="18" t="s">
        <v>20</v>
      </c>
      <c r="E91" s="18" t="s">
        <v>115</v>
      </c>
      <c r="F91" s="18" t="s">
        <v>116</v>
      </c>
      <c r="G91" s="18" t="s">
        <v>117</v>
      </c>
      <c r="H91" s="18" t="s">
        <v>118</v>
      </c>
      <c r="I91" s="18" t="s">
        <v>119</v>
      </c>
      <c r="J91" s="18" t="s">
        <v>26</v>
      </c>
      <c r="K91" s="18" t="s">
        <v>20</v>
      </c>
      <c r="L91" s="18" t="s">
        <v>120</v>
      </c>
      <c r="M91" s="18" t="s">
        <v>339</v>
      </c>
      <c r="N91" s="20">
        <v>5459.76</v>
      </c>
      <c r="O91" s="18" t="s">
        <v>29</v>
      </c>
      <c r="P91" s="18" t="s">
        <v>30</v>
      </c>
      <c r="Q91" s="23">
        <v>5459.76</v>
      </c>
      <c r="R91" s="25"/>
    </row>
    <row r="92" spans="1:18" x14ac:dyDescent="0.2">
      <c r="A92" s="18" t="s">
        <v>18</v>
      </c>
      <c r="B92" s="18" t="s">
        <v>523</v>
      </c>
      <c r="C92" s="18" t="s">
        <v>20</v>
      </c>
      <c r="D92" s="18" t="s">
        <v>524</v>
      </c>
      <c r="E92" s="18" t="s">
        <v>502</v>
      </c>
      <c r="F92" s="18" t="s">
        <v>503</v>
      </c>
      <c r="G92" s="18" t="s">
        <v>504</v>
      </c>
      <c r="H92" s="18" t="s">
        <v>247</v>
      </c>
      <c r="I92" s="18" t="s">
        <v>248</v>
      </c>
      <c r="J92" s="18" t="s">
        <v>26</v>
      </c>
      <c r="K92" s="18" t="s">
        <v>20</v>
      </c>
      <c r="L92" s="18" t="s">
        <v>505</v>
      </c>
      <c r="M92" s="18" t="s">
        <v>525</v>
      </c>
      <c r="N92" s="20">
        <v>1954.92</v>
      </c>
      <c r="O92" s="18" t="s">
        <v>29</v>
      </c>
      <c r="P92" s="18" t="s">
        <v>30</v>
      </c>
      <c r="Q92" s="23">
        <v>1954.92</v>
      </c>
      <c r="R92" s="25"/>
    </row>
    <row r="93" spans="1:18" x14ac:dyDescent="0.2">
      <c r="A93" s="18" t="s">
        <v>18</v>
      </c>
      <c r="B93" s="18" t="s">
        <v>526</v>
      </c>
      <c r="C93" s="18" t="s">
        <v>20</v>
      </c>
      <c r="D93" s="18" t="s">
        <v>400</v>
      </c>
      <c r="E93" s="18" t="s">
        <v>389</v>
      </c>
      <c r="F93" s="18" t="s">
        <v>390</v>
      </c>
      <c r="G93" s="18" t="s">
        <v>58</v>
      </c>
      <c r="H93" s="18" t="s">
        <v>313</v>
      </c>
      <c r="I93" s="18" t="s">
        <v>177</v>
      </c>
      <c r="J93" s="18" t="s">
        <v>26</v>
      </c>
      <c r="K93" s="18" t="s">
        <v>20</v>
      </c>
      <c r="L93" s="18" t="s">
        <v>391</v>
      </c>
      <c r="M93" s="18" t="s">
        <v>401</v>
      </c>
      <c r="N93" s="20">
        <v>1326.2</v>
      </c>
      <c r="O93" s="18" t="s">
        <v>29</v>
      </c>
      <c r="P93" s="18" t="s">
        <v>30</v>
      </c>
      <c r="Q93" s="23">
        <v>1326.2</v>
      </c>
      <c r="R93" s="25"/>
    </row>
    <row r="94" spans="1:18" x14ac:dyDescent="0.2">
      <c r="A94" s="18" t="s">
        <v>18</v>
      </c>
      <c r="B94" s="18" t="s">
        <v>527</v>
      </c>
      <c r="C94" s="18" t="s">
        <v>20</v>
      </c>
      <c r="D94" s="18" t="s">
        <v>528</v>
      </c>
      <c r="E94" s="18" t="s">
        <v>529</v>
      </c>
      <c r="F94" s="18" t="s">
        <v>390</v>
      </c>
      <c r="G94" s="18" t="s">
        <v>530</v>
      </c>
      <c r="H94" s="18" t="s">
        <v>313</v>
      </c>
      <c r="I94" s="18" t="s">
        <v>177</v>
      </c>
      <c r="J94" s="18" t="s">
        <v>26</v>
      </c>
      <c r="K94" s="18" t="s">
        <v>20</v>
      </c>
      <c r="L94" s="18" t="s">
        <v>531</v>
      </c>
      <c r="M94" s="18" t="s">
        <v>532</v>
      </c>
      <c r="N94" s="21">
        <v>546</v>
      </c>
      <c r="O94" s="18" t="s">
        <v>29</v>
      </c>
      <c r="P94" s="18" t="s">
        <v>30</v>
      </c>
      <c r="Q94" s="26">
        <v>546</v>
      </c>
      <c r="R94" s="25"/>
    </row>
    <row r="95" spans="1:18" x14ac:dyDescent="0.2">
      <c r="A95" s="18" t="s">
        <v>18</v>
      </c>
      <c r="B95" s="18" t="s">
        <v>533</v>
      </c>
      <c r="C95" s="18" t="s">
        <v>534</v>
      </c>
      <c r="D95" s="18" t="s">
        <v>20</v>
      </c>
      <c r="E95" s="18" t="s">
        <v>535</v>
      </c>
      <c r="F95" s="18" t="s">
        <v>536</v>
      </c>
      <c r="G95" s="18" t="s">
        <v>537</v>
      </c>
      <c r="H95" s="18" t="s">
        <v>118</v>
      </c>
      <c r="I95" s="18" t="s">
        <v>119</v>
      </c>
      <c r="J95" s="18" t="s">
        <v>26</v>
      </c>
      <c r="K95" s="18" t="s">
        <v>20</v>
      </c>
      <c r="L95" s="18" t="s">
        <v>538</v>
      </c>
      <c r="M95" s="18" t="s">
        <v>412</v>
      </c>
      <c r="N95" s="21">
        <v>144.5</v>
      </c>
      <c r="O95" s="18" t="s">
        <v>29</v>
      </c>
      <c r="P95" s="18" t="s">
        <v>30</v>
      </c>
      <c r="Q95" s="26">
        <v>144.5</v>
      </c>
      <c r="R95" s="25"/>
    </row>
    <row r="96" spans="1:18" x14ac:dyDescent="0.2">
      <c r="A96" s="18" t="s">
        <v>18</v>
      </c>
      <c r="B96" s="18" t="s">
        <v>539</v>
      </c>
      <c r="C96" s="18" t="s">
        <v>540</v>
      </c>
      <c r="D96" s="18" t="s">
        <v>20</v>
      </c>
      <c r="E96" s="18" t="s">
        <v>541</v>
      </c>
      <c r="F96" s="18" t="s">
        <v>542</v>
      </c>
      <c r="G96" s="18" t="s">
        <v>543</v>
      </c>
      <c r="H96" s="18" t="s">
        <v>313</v>
      </c>
      <c r="I96" s="18" t="s">
        <v>177</v>
      </c>
      <c r="J96" s="18" t="s">
        <v>26</v>
      </c>
      <c r="K96" s="18" t="s">
        <v>20</v>
      </c>
      <c r="L96" s="18" t="s">
        <v>544</v>
      </c>
      <c r="M96" s="18" t="s">
        <v>545</v>
      </c>
      <c r="N96" s="20">
        <v>21600</v>
      </c>
      <c r="O96" s="18" t="s">
        <v>29</v>
      </c>
      <c r="P96" s="18" t="s">
        <v>30</v>
      </c>
      <c r="Q96" s="23">
        <v>21600</v>
      </c>
      <c r="R96" s="25">
        <v>45266</v>
      </c>
    </row>
    <row r="97" spans="1:18" x14ac:dyDescent="0.2">
      <c r="A97" s="18" t="s">
        <v>18</v>
      </c>
      <c r="B97" s="18" t="s">
        <v>546</v>
      </c>
      <c r="C97" s="18" t="s">
        <v>20</v>
      </c>
      <c r="D97" s="18" t="s">
        <v>547</v>
      </c>
      <c r="E97" s="18" t="s">
        <v>182</v>
      </c>
      <c r="F97" s="18" t="s">
        <v>183</v>
      </c>
      <c r="G97" s="18" t="s">
        <v>50</v>
      </c>
      <c r="H97" s="18" t="s">
        <v>184</v>
      </c>
      <c r="I97" s="18" t="s">
        <v>185</v>
      </c>
      <c r="J97" s="18" t="s">
        <v>26</v>
      </c>
      <c r="K97" s="18" t="s">
        <v>20</v>
      </c>
      <c r="L97" s="18" t="s">
        <v>186</v>
      </c>
      <c r="M97" s="18" t="s">
        <v>548</v>
      </c>
      <c r="N97" s="21">
        <v>360</v>
      </c>
      <c r="O97" s="18" t="s">
        <v>29</v>
      </c>
      <c r="P97" s="18" t="s">
        <v>30</v>
      </c>
      <c r="Q97" s="26">
        <v>360</v>
      </c>
      <c r="R97" s="24">
        <v>45265</v>
      </c>
    </row>
    <row r="98" spans="1:18" x14ac:dyDescent="0.2">
      <c r="A98" s="18" t="s">
        <v>18</v>
      </c>
      <c r="B98" s="18" t="s">
        <v>549</v>
      </c>
      <c r="C98" s="18" t="s">
        <v>20</v>
      </c>
      <c r="D98" s="18" t="s">
        <v>550</v>
      </c>
      <c r="E98" s="18" t="s">
        <v>551</v>
      </c>
      <c r="F98" s="18" t="s">
        <v>20</v>
      </c>
      <c r="G98" s="18" t="s">
        <v>552</v>
      </c>
      <c r="H98" s="18" t="s">
        <v>553</v>
      </c>
      <c r="I98" s="18" t="s">
        <v>554</v>
      </c>
      <c r="J98" s="18" t="s">
        <v>26</v>
      </c>
      <c r="K98" s="18" t="s">
        <v>20</v>
      </c>
      <c r="L98" s="18" t="s">
        <v>555</v>
      </c>
      <c r="M98" s="18" t="s">
        <v>556</v>
      </c>
      <c r="N98" s="21">
        <v>322.58999999999997</v>
      </c>
      <c r="O98" s="18" t="s">
        <v>29</v>
      </c>
      <c r="P98" s="18" t="s">
        <v>30</v>
      </c>
      <c r="Q98" s="26">
        <v>322.58999999999997</v>
      </c>
      <c r="R98" s="25"/>
    </row>
    <row r="99" spans="1:18" x14ac:dyDescent="0.2">
      <c r="A99" s="18" t="s">
        <v>18</v>
      </c>
      <c r="B99" s="18" t="s">
        <v>557</v>
      </c>
      <c r="C99" s="18" t="s">
        <v>20</v>
      </c>
      <c r="D99" s="18" t="s">
        <v>558</v>
      </c>
      <c r="E99" s="18" t="s">
        <v>559</v>
      </c>
      <c r="F99" s="18" t="s">
        <v>560</v>
      </c>
      <c r="G99" s="18" t="s">
        <v>561</v>
      </c>
      <c r="H99" s="18" t="s">
        <v>562</v>
      </c>
      <c r="I99" s="18" t="s">
        <v>563</v>
      </c>
      <c r="J99" s="18" t="s">
        <v>26</v>
      </c>
      <c r="K99" s="18" t="s">
        <v>20</v>
      </c>
      <c r="L99" s="18" t="s">
        <v>564</v>
      </c>
      <c r="M99" s="18" t="s">
        <v>565</v>
      </c>
      <c r="N99" s="21">
        <v>238.5</v>
      </c>
      <c r="O99" s="18" t="s">
        <v>29</v>
      </c>
      <c r="P99" s="18" t="s">
        <v>30</v>
      </c>
      <c r="Q99" s="26">
        <v>238.5</v>
      </c>
      <c r="R99" s="25"/>
    </row>
    <row r="100" spans="1:18" x14ac:dyDescent="0.2">
      <c r="A100" s="18" t="s">
        <v>18</v>
      </c>
      <c r="B100" s="18" t="s">
        <v>566</v>
      </c>
      <c r="C100" s="18" t="s">
        <v>20</v>
      </c>
      <c r="D100" s="18" t="s">
        <v>567</v>
      </c>
      <c r="E100" s="18" t="s">
        <v>568</v>
      </c>
      <c r="F100" s="18" t="s">
        <v>20</v>
      </c>
      <c r="G100" s="18" t="s">
        <v>569</v>
      </c>
      <c r="H100" s="18" t="s">
        <v>570</v>
      </c>
      <c r="I100" s="18" t="s">
        <v>571</v>
      </c>
      <c r="J100" s="18" t="s">
        <v>26</v>
      </c>
      <c r="K100" s="18" t="s">
        <v>20</v>
      </c>
      <c r="L100" s="18" t="s">
        <v>572</v>
      </c>
      <c r="M100" s="18" t="s">
        <v>573</v>
      </c>
      <c r="N100" s="21">
        <v>200</v>
      </c>
      <c r="O100" s="18" t="s">
        <v>29</v>
      </c>
      <c r="P100" s="18" t="s">
        <v>30</v>
      </c>
      <c r="Q100" s="26">
        <v>200</v>
      </c>
      <c r="R100" s="25"/>
    </row>
    <row r="101" spans="1:18" x14ac:dyDescent="0.2">
      <c r="A101" s="18" t="s">
        <v>18</v>
      </c>
      <c r="B101" s="18" t="s">
        <v>574</v>
      </c>
      <c r="C101" s="18" t="s">
        <v>205</v>
      </c>
      <c r="D101" s="18" t="s">
        <v>20</v>
      </c>
      <c r="E101" s="18" t="s">
        <v>182</v>
      </c>
      <c r="F101" s="18" t="s">
        <v>183</v>
      </c>
      <c r="G101" s="18" t="s">
        <v>50</v>
      </c>
      <c r="H101" s="18" t="s">
        <v>184</v>
      </c>
      <c r="I101" s="18" t="s">
        <v>185</v>
      </c>
      <c r="J101" s="18" t="s">
        <v>26</v>
      </c>
      <c r="K101" s="18" t="s">
        <v>20</v>
      </c>
      <c r="L101" s="18" t="s">
        <v>186</v>
      </c>
      <c r="M101" s="18" t="s">
        <v>575</v>
      </c>
      <c r="N101" s="20">
        <v>18496.07</v>
      </c>
      <c r="O101" s="18" t="s">
        <v>29</v>
      </c>
      <c r="P101" s="18" t="s">
        <v>30</v>
      </c>
      <c r="Q101" s="23">
        <v>18496.07</v>
      </c>
      <c r="R101" s="25"/>
    </row>
    <row r="102" spans="1:18" x14ac:dyDescent="0.2">
      <c r="A102" s="18" t="s">
        <v>18</v>
      </c>
      <c r="B102" s="18" t="s">
        <v>576</v>
      </c>
      <c r="C102" s="18" t="s">
        <v>20</v>
      </c>
      <c r="D102" s="18" t="s">
        <v>577</v>
      </c>
      <c r="E102" s="18" t="s">
        <v>182</v>
      </c>
      <c r="F102" s="18" t="s">
        <v>183</v>
      </c>
      <c r="G102" s="18" t="s">
        <v>50</v>
      </c>
      <c r="H102" s="18" t="s">
        <v>184</v>
      </c>
      <c r="I102" s="18" t="s">
        <v>185</v>
      </c>
      <c r="J102" s="18" t="s">
        <v>26</v>
      </c>
      <c r="K102" s="18" t="s">
        <v>20</v>
      </c>
      <c r="L102" s="18" t="s">
        <v>186</v>
      </c>
      <c r="M102" s="18" t="s">
        <v>412</v>
      </c>
      <c r="N102" s="21">
        <v>600</v>
      </c>
      <c r="O102" s="18" t="s">
        <v>29</v>
      </c>
      <c r="P102" s="18" t="s">
        <v>20</v>
      </c>
      <c r="Q102" s="26">
        <v>600</v>
      </c>
      <c r="R102" s="25"/>
    </row>
    <row r="103" spans="1:18" x14ac:dyDescent="0.2">
      <c r="A103" s="18" t="s">
        <v>18</v>
      </c>
      <c r="B103" s="18" t="s">
        <v>578</v>
      </c>
      <c r="C103" s="18" t="s">
        <v>20</v>
      </c>
      <c r="D103" s="18" t="s">
        <v>579</v>
      </c>
      <c r="E103" s="18" t="s">
        <v>580</v>
      </c>
      <c r="F103" s="18" t="s">
        <v>581</v>
      </c>
      <c r="G103" s="18" t="s">
        <v>263</v>
      </c>
      <c r="H103" s="18" t="s">
        <v>313</v>
      </c>
      <c r="I103" s="18" t="s">
        <v>177</v>
      </c>
      <c r="J103" s="18" t="s">
        <v>26</v>
      </c>
      <c r="K103" s="18" t="s">
        <v>20</v>
      </c>
      <c r="L103" s="18" t="s">
        <v>582</v>
      </c>
      <c r="M103" s="18" t="s">
        <v>412</v>
      </c>
      <c r="N103" s="21">
        <v>52</v>
      </c>
      <c r="O103" s="18" t="s">
        <v>29</v>
      </c>
      <c r="P103" s="18" t="s">
        <v>30</v>
      </c>
      <c r="Q103" s="26">
        <v>52</v>
      </c>
      <c r="R103" s="25">
        <v>45265</v>
      </c>
    </row>
    <row r="104" spans="1:18" x14ac:dyDescent="0.2">
      <c r="A104" s="18" t="s">
        <v>18</v>
      </c>
      <c r="B104" s="18" t="s">
        <v>583</v>
      </c>
      <c r="C104" s="18" t="s">
        <v>584</v>
      </c>
      <c r="D104" s="18" t="s">
        <v>20</v>
      </c>
      <c r="E104" s="18" t="s">
        <v>585</v>
      </c>
      <c r="F104" s="18" t="s">
        <v>475</v>
      </c>
      <c r="G104" s="18" t="s">
        <v>200</v>
      </c>
      <c r="H104" s="18" t="s">
        <v>313</v>
      </c>
      <c r="I104" s="18" t="s">
        <v>177</v>
      </c>
      <c r="J104" s="18" t="s">
        <v>26</v>
      </c>
      <c r="K104" s="18" t="s">
        <v>20</v>
      </c>
      <c r="L104" s="18" t="s">
        <v>586</v>
      </c>
      <c r="M104" s="18" t="s">
        <v>587</v>
      </c>
      <c r="N104" s="20">
        <v>11665</v>
      </c>
      <c r="O104" s="18" t="s">
        <v>29</v>
      </c>
      <c r="P104" s="18" t="s">
        <v>30</v>
      </c>
      <c r="Q104" s="23">
        <v>11665</v>
      </c>
      <c r="R104" s="24">
        <v>45264</v>
      </c>
    </row>
    <row r="105" spans="1:18" x14ac:dyDescent="0.2">
      <c r="A105" s="18" t="s">
        <v>18</v>
      </c>
      <c r="B105" s="18" t="s">
        <v>588</v>
      </c>
      <c r="C105" s="18" t="s">
        <v>20</v>
      </c>
      <c r="D105" s="18" t="s">
        <v>589</v>
      </c>
      <c r="E105" s="18" t="s">
        <v>515</v>
      </c>
      <c r="F105" s="18" t="s">
        <v>503</v>
      </c>
      <c r="G105" s="18" t="s">
        <v>516</v>
      </c>
      <c r="H105" s="18" t="s">
        <v>313</v>
      </c>
      <c r="I105" s="18" t="s">
        <v>177</v>
      </c>
      <c r="J105" s="18" t="s">
        <v>26</v>
      </c>
      <c r="K105" s="18" t="s">
        <v>20</v>
      </c>
      <c r="L105" s="18" t="s">
        <v>517</v>
      </c>
      <c r="M105" s="18" t="s">
        <v>590</v>
      </c>
      <c r="N105" s="21">
        <v>70</v>
      </c>
      <c r="O105" s="18" t="s">
        <v>29</v>
      </c>
      <c r="P105" s="18" t="s">
        <v>30</v>
      </c>
      <c r="Q105" s="26">
        <v>70</v>
      </c>
      <c r="R105" s="25"/>
    </row>
    <row r="106" spans="1:18" x14ac:dyDescent="0.2">
      <c r="A106" s="18" t="s">
        <v>18</v>
      </c>
      <c r="B106" s="18" t="s">
        <v>591</v>
      </c>
      <c r="C106" s="18" t="s">
        <v>20</v>
      </c>
      <c r="D106" s="18" t="s">
        <v>592</v>
      </c>
      <c r="E106" s="18" t="s">
        <v>593</v>
      </c>
      <c r="F106" s="18" t="s">
        <v>594</v>
      </c>
      <c r="G106" s="18" t="s">
        <v>595</v>
      </c>
      <c r="H106" s="18" t="s">
        <v>596</v>
      </c>
      <c r="I106" s="18" t="s">
        <v>25</v>
      </c>
      <c r="J106" s="18" t="s">
        <v>26</v>
      </c>
      <c r="K106" s="18" t="s">
        <v>20</v>
      </c>
      <c r="L106" s="18" t="s">
        <v>597</v>
      </c>
      <c r="M106" s="18" t="s">
        <v>598</v>
      </c>
      <c r="N106" s="21">
        <v>26.9</v>
      </c>
      <c r="O106" s="18" t="s">
        <v>29</v>
      </c>
      <c r="P106" s="18" t="s">
        <v>30</v>
      </c>
      <c r="Q106" s="26">
        <v>26.9</v>
      </c>
      <c r="R106" s="25"/>
    </row>
    <row r="107" spans="1:18" x14ac:dyDescent="0.2">
      <c r="A107" s="18" t="s">
        <v>18</v>
      </c>
      <c r="B107" s="18" t="s">
        <v>599</v>
      </c>
      <c r="C107" s="18" t="s">
        <v>20</v>
      </c>
      <c r="D107" s="18" t="s">
        <v>600</v>
      </c>
      <c r="E107" s="18" t="s">
        <v>601</v>
      </c>
      <c r="F107" s="18" t="s">
        <v>602</v>
      </c>
      <c r="G107" s="18" t="s">
        <v>90</v>
      </c>
      <c r="H107" s="18" t="s">
        <v>603</v>
      </c>
      <c r="I107" s="18" t="s">
        <v>604</v>
      </c>
      <c r="J107" s="18" t="s">
        <v>26</v>
      </c>
      <c r="K107" s="18" t="s">
        <v>20</v>
      </c>
      <c r="L107" s="18" t="s">
        <v>605</v>
      </c>
      <c r="M107" s="18" t="s">
        <v>606</v>
      </c>
      <c r="N107" s="21">
        <v>791</v>
      </c>
      <c r="O107" s="18" t="s">
        <v>29</v>
      </c>
      <c r="P107" s="18" t="s">
        <v>20</v>
      </c>
      <c r="Q107" s="26">
        <v>791</v>
      </c>
      <c r="R107" s="25"/>
    </row>
    <row r="108" spans="1:18" x14ac:dyDescent="0.2">
      <c r="A108" s="18" t="s">
        <v>18</v>
      </c>
      <c r="B108" s="18" t="s">
        <v>607</v>
      </c>
      <c r="C108" s="18" t="s">
        <v>20</v>
      </c>
      <c r="D108" s="18" t="s">
        <v>608</v>
      </c>
      <c r="E108" s="18" t="s">
        <v>609</v>
      </c>
      <c r="F108" s="18" t="s">
        <v>542</v>
      </c>
      <c r="G108" s="18" t="s">
        <v>408</v>
      </c>
      <c r="H108" s="18" t="s">
        <v>313</v>
      </c>
      <c r="I108" s="18" t="s">
        <v>177</v>
      </c>
      <c r="J108" s="18" t="s">
        <v>26</v>
      </c>
      <c r="K108" s="18" t="s">
        <v>20</v>
      </c>
      <c r="L108" s="18" t="s">
        <v>610</v>
      </c>
      <c r="M108" s="18" t="s">
        <v>611</v>
      </c>
      <c r="N108" s="21">
        <v>152.78</v>
      </c>
      <c r="O108" s="18" t="s">
        <v>29</v>
      </c>
      <c r="P108" s="18" t="s">
        <v>30</v>
      </c>
      <c r="Q108" s="26">
        <v>152.78</v>
      </c>
      <c r="R108" s="25"/>
    </row>
    <row r="109" spans="1:18" x14ac:dyDescent="0.2">
      <c r="A109" s="18" t="s">
        <v>18</v>
      </c>
      <c r="B109" s="18" t="s">
        <v>612</v>
      </c>
      <c r="C109" s="18" t="s">
        <v>20</v>
      </c>
      <c r="D109" s="18" t="s">
        <v>613</v>
      </c>
      <c r="E109" s="18" t="s">
        <v>614</v>
      </c>
      <c r="F109" s="18" t="s">
        <v>615</v>
      </c>
      <c r="G109" s="18" t="s">
        <v>616</v>
      </c>
      <c r="H109" s="18" t="s">
        <v>617</v>
      </c>
      <c r="I109" s="18" t="s">
        <v>618</v>
      </c>
      <c r="J109" s="18" t="s">
        <v>26</v>
      </c>
      <c r="K109" s="18" t="s">
        <v>20</v>
      </c>
      <c r="L109" s="18" t="s">
        <v>619</v>
      </c>
      <c r="M109" s="18" t="s">
        <v>620</v>
      </c>
      <c r="N109" s="21">
        <v>184.2</v>
      </c>
      <c r="O109" s="18" t="s">
        <v>29</v>
      </c>
      <c r="P109" s="18" t="s">
        <v>30</v>
      </c>
      <c r="Q109" s="26">
        <v>184.2</v>
      </c>
      <c r="R109" s="25"/>
    </row>
    <row r="110" spans="1:18" x14ac:dyDescent="0.2">
      <c r="A110" s="18" t="s">
        <v>18</v>
      </c>
      <c r="B110" s="18" t="s">
        <v>621</v>
      </c>
      <c r="C110" s="18" t="s">
        <v>622</v>
      </c>
      <c r="D110" s="18" t="s">
        <v>20</v>
      </c>
      <c r="E110" s="18" t="s">
        <v>623</v>
      </c>
      <c r="F110" s="18" t="s">
        <v>624</v>
      </c>
      <c r="G110" s="18" t="s">
        <v>625</v>
      </c>
      <c r="H110" s="18" t="s">
        <v>626</v>
      </c>
      <c r="I110" s="18" t="s">
        <v>627</v>
      </c>
      <c r="J110" s="18" t="s">
        <v>26</v>
      </c>
      <c r="K110" s="18" t="s">
        <v>20</v>
      </c>
      <c r="L110" s="18" t="s">
        <v>628</v>
      </c>
      <c r="M110" s="18" t="s">
        <v>629</v>
      </c>
      <c r="N110" s="21">
        <v>10.9</v>
      </c>
      <c r="O110" s="18" t="s">
        <v>29</v>
      </c>
      <c r="P110" s="18" t="s">
        <v>30</v>
      </c>
      <c r="Q110" s="26">
        <v>10.9</v>
      </c>
      <c r="R110" s="25"/>
    </row>
    <row r="111" spans="1:18" x14ac:dyDescent="0.2">
      <c r="A111" s="18" t="s">
        <v>18</v>
      </c>
      <c r="B111" s="18" t="s">
        <v>630</v>
      </c>
      <c r="C111" s="18" t="s">
        <v>631</v>
      </c>
      <c r="D111" s="18" t="s">
        <v>20</v>
      </c>
      <c r="E111" s="18" t="s">
        <v>88</v>
      </c>
      <c r="F111" s="18" t="s">
        <v>89</v>
      </c>
      <c r="G111" s="18" t="s">
        <v>90</v>
      </c>
      <c r="H111" s="18" t="s">
        <v>91</v>
      </c>
      <c r="I111" s="18" t="s">
        <v>25</v>
      </c>
      <c r="J111" s="18" t="s">
        <v>26</v>
      </c>
      <c r="K111" s="18" t="s">
        <v>20</v>
      </c>
      <c r="L111" s="18" t="s">
        <v>92</v>
      </c>
      <c r="M111" s="18" t="s">
        <v>632</v>
      </c>
      <c r="N111" s="20">
        <v>1268.02</v>
      </c>
      <c r="O111" s="18" t="s">
        <v>29</v>
      </c>
      <c r="P111" s="18" t="s">
        <v>30</v>
      </c>
      <c r="Q111" s="23">
        <v>1268.02</v>
      </c>
      <c r="R111" s="25"/>
    </row>
    <row r="112" spans="1:18" x14ac:dyDescent="0.2">
      <c r="A112" s="18" t="s">
        <v>18</v>
      </c>
      <c r="B112" s="18" t="s">
        <v>633</v>
      </c>
      <c r="C112" s="18" t="s">
        <v>631</v>
      </c>
      <c r="D112" s="18" t="s">
        <v>20</v>
      </c>
      <c r="E112" s="18" t="s">
        <v>88</v>
      </c>
      <c r="F112" s="18" t="s">
        <v>89</v>
      </c>
      <c r="G112" s="18" t="s">
        <v>90</v>
      </c>
      <c r="H112" s="18" t="s">
        <v>91</v>
      </c>
      <c r="I112" s="18" t="s">
        <v>25</v>
      </c>
      <c r="J112" s="18" t="s">
        <v>26</v>
      </c>
      <c r="K112" s="18" t="s">
        <v>20</v>
      </c>
      <c r="L112" s="18" t="s">
        <v>92</v>
      </c>
      <c r="M112" s="18" t="s">
        <v>632</v>
      </c>
      <c r="N112" s="21">
        <v>737.85</v>
      </c>
      <c r="O112" s="18" t="s">
        <v>29</v>
      </c>
      <c r="P112" s="18" t="s">
        <v>30</v>
      </c>
      <c r="Q112" s="26">
        <v>737.85</v>
      </c>
      <c r="R112" s="25"/>
    </row>
    <row r="113" spans="1:18" x14ac:dyDescent="0.2">
      <c r="A113" s="18" t="s">
        <v>18</v>
      </c>
      <c r="B113" s="18" t="s">
        <v>634</v>
      </c>
      <c r="C113" s="18" t="s">
        <v>635</v>
      </c>
      <c r="D113" s="18" t="s">
        <v>20</v>
      </c>
      <c r="E113" s="18" t="s">
        <v>21</v>
      </c>
      <c r="F113" s="18" t="s">
        <v>22</v>
      </c>
      <c r="G113" s="18" t="s">
        <v>23</v>
      </c>
      <c r="H113" s="18" t="s">
        <v>24</v>
      </c>
      <c r="I113" s="18" t="s">
        <v>25</v>
      </c>
      <c r="J113" s="18" t="s">
        <v>26</v>
      </c>
      <c r="K113" s="18" t="s">
        <v>20</v>
      </c>
      <c r="L113" s="18" t="s">
        <v>27</v>
      </c>
      <c r="M113" s="18" t="s">
        <v>636</v>
      </c>
      <c r="N113" s="20">
        <v>2108</v>
      </c>
      <c r="O113" s="18" t="s">
        <v>29</v>
      </c>
      <c r="P113" s="18" t="s">
        <v>30</v>
      </c>
      <c r="Q113" s="23">
        <v>2108</v>
      </c>
      <c r="R113" s="25"/>
    </row>
    <row r="114" spans="1:18" x14ac:dyDescent="0.2">
      <c r="A114" s="18" t="s">
        <v>18</v>
      </c>
      <c r="B114" s="18" t="s">
        <v>637</v>
      </c>
      <c r="C114" s="18" t="s">
        <v>638</v>
      </c>
      <c r="D114" s="18" t="s">
        <v>20</v>
      </c>
      <c r="E114" s="18" t="s">
        <v>21</v>
      </c>
      <c r="F114" s="18" t="s">
        <v>22</v>
      </c>
      <c r="G114" s="18" t="s">
        <v>23</v>
      </c>
      <c r="H114" s="18" t="s">
        <v>24</v>
      </c>
      <c r="I114" s="18" t="s">
        <v>25</v>
      </c>
      <c r="J114" s="18" t="s">
        <v>26</v>
      </c>
      <c r="K114" s="18" t="s">
        <v>20</v>
      </c>
      <c r="L114" s="18" t="s">
        <v>27</v>
      </c>
      <c r="M114" s="18" t="s">
        <v>639</v>
      </c>
      <c r="N114" s="20">
        <v>3867</v>
      </c>
      <c r="O114" s="18" t="s">
        <v>29</v>
      </c>
      <c r="P114" s="18" t="s">
        <v>30</v>
      </c>
      <c r="Q114" s="23">
        <v>3867</v>
      </c>
      <c r="R114" s="25"/>
    </row>
    <row r="115" spans="1:18" x14ac:dyDescent="0.2">
      <c r="A115" s="18" t="s">
        <v>18</v>
      </c>
      <c r="B115" s="18" t="s">
        <v>640</v>
      </c>
      <c r="C115" s="18" t="s">
        <v>641</v>
      </c>
      <c r="D115" s="18" t="s">
        <v>20</v>
      </c>
      <c r="E115" s="18" t="s">
        <v>642</v>
      </c>
      <c r="F115" s="18" t="s">
        <v>643</v>
      </c>
      <c r="G115" s="18" t="s">
        <v>644</v>
      </c>
      <c r="H115" s="18" t="s">
        <v>645</v>
      </c>
      <c r="I115" s="18" t="s">
        <v>646</v>
      </c>
      <c r="J115" s="18" t="s">
        <v>26</v>
      </c>
      <c r="K115" s="18" t="s">
        <v>20</v>
      </c>
      <c r="L115" s="18" t="s">
        <v>647</v>
      </c>
      <c r="M115" s="18" t="s">
        <v>339</v>
      </c>
      <c r="N115" s="20">
        <v>1819.7</v>
      </c>
      <c r="O115" s="18" t="s">
        <v>29</v>
      </c>
      <c r="P115" s="18" t="s">
        <v>30</v>
      </c>
      <c r="Q115" s="23">
        <v>1819.7</v>
      </c>
      <c r="R115" s="25">
        <v>45264</v>
      </c>
    </row>
    <row r="116" spans="1:18" x14ac:dyDescent="0.2">
      <c r="A116" s="18" t="s">
        <v>18</v>
      </c>
      <c r="B116" s="18" t="s">
        <v>648</v>
      </c>
      <c r="C116" s="18" t="s">
        <v>649</v>
      </c>
      <c r="D116" s="18" t="s">
        <v>20</v>
      </c>
      <c r="E116" s="18" t="s">
        <v>650</v>
      </c>
      <c r="F116" s="18" t="s">
        <v>536</v>
      </c>
      <c r="G116" s="18" t="s">
        <v>651</v>
      </c>
      <c r="H116" s="18" t="s">
        <v>118</v>
      </c>
      <c r="I116" s="18" t="s">
        <v>119</v>
      </c>
      <c r="J116" s="18" t="s">
        <v>26</v>
      </c>
      <c r="K116" s="18" t="s">
        <v>20</v>
      </c>
      <c r="L116" s="18" t="s">
        <v>652</v>
      </c>
      <c r="M116" s="18" t="s">
        <v>412</v>
      </c>
      <c r="N116" s="21">
        <v>228.5</v>
      </c>
      <c r="O116" s="18" t="s">
        <v>29</v>
      </c>
      <c r="P116" s="18" t="s">
        <v>30</v>
      </c>
      <c r="Q116" s="26">
        <v>228.5</v>
      </c>
      <c r="R116" s="24">
        <v>45261</v>
      </c>
    </row>
    <row r="117" spans="1:18" x14ac:dyDescent="0.2">
      <c r="A117" s="18" t="s">
        <v>18</v>
      </c>
      <c r="B117" s="18" t="s">
        <v>653</v>
      </c>
      <c r="C117" s="18" t="s">
        <v>20</v>
      </c>
      <c r="D117" s="18" t="s">
        <v>654</v>
      </c>
      <c r="E117" s="18" t="s">
        <v>515</v>
      </c>
      <c r="F117" s="18" t="s">
        <v>503</v>
      </c>
      <c r="G117" s="18" t="s">
        <v>516</v>
      </c>
      <c r="H117" s="18" t="s">
        <v>313</v>
      </c>
      <c r="I117" s="18" t="s">
        <v>177</v>
      </c>
      <c r="J117" s="18" t="s">
        <v>26</v>
      </c>
      <c r="K117" s="18" t="s">
        <v>20</v>
      </c>
      <c r="L117" s="18" t="s">
        <v>517</v>
      </c>
      <c r="M117" s="18" t="s">
        <v>655</v>
      </c>
      <c r="N117" s="21">
        <v>694</v>
      </c>
      <c r="O117" s="18" t="s">
        <v>29</v>
      </c>
      <c r="P117" s="18" t="s">
        <v>30</v>
      </c>
      <c r="Q117" s="26">
        <v>694</v>
      </c>
      <c r="R117" s="25"/>
    </row>
    <row r="118" spans="1:18" x14ac:dyDescent="0.2">
      <c r="A118" s="18" t="s">
        <v>18</v>
      </c>
      <c r="B118" s="18" t="s">
        <v>656</v>
      </c>
      <c r="C118" s="18" t="s">
        <v>20</v>
      </c>
      <c r="D118" s="18" t="s">
        <v>657</v>
      </c>
      <c r="E118" s="18" t="s">
        <v>658</v>
      </c>
      <c r="F118" s="18" t="s">
        <v>659</v>
      </c>
      <c r="G118" s="18" t="s">
        <v>660</v>
      </c>
      <c r="H118" s="18" t="s">
        <v>661</v>
      </c>
      <c r="I118" s="18" t="s">
        <v>662</v>
      </c>
      <c r="J118" s="18" t="s">
        <v>26</v>
      </c>
      <c r="K118" s="18" t="s">
        <v>20</v>
      </c>
      <c r="L118" s="18" t="s">
        <v>663</v>
      </c>
      <c r="M118" s="18" t="s">
        <v>664</v>
      </c>
      <c r="N118" s="21">
        <v>198.89</v>
      </c>
      <c r="O118" s="18" t="s">
        <v>29</v>
      </c>
      <c r="P118" s="18" t="s">
        <v>30</v>
      </c>
      <c r="Q118" s="26">
        <v>198.89</v>
      </c>
      <c r="R118" s="25"/>
    </row>
    <row r="119" spans="1:18" x14ac:dyDescent="0.2">
      <c r="A119" s="18" t="s">
        <v>18</v>
      </c>
      <c r="B119" s="18" t="s">
        <v>665</v>
      </c>
      <c r="C119" s="18" t="s">
        <v>666</v>
      </c>
      <c r="D119" s="18" t="s">
        <v>20</v>
      </c>
      <c r="E119" s="18" t="s">
        <v>667</v>
      </c>
      <c r="F119" s="18" t="s">
        <v>20</v>
      </c>
      <c r="G119" s="18" t="s">
        <v>668</v>
      </c>
      <c r="H119" s="18" t="s">
        <v>669</v>
      </c>
      <c r="I119" s="18" t="s">
        <v>670</v>
      </c>
      <c r="J119" s="18" t="s">
        <v>26</v>
      </c>
      <c r="K119" s="18" t="s">
        <v>20</v>
      </c>
      <c r="L119" s="18" t="s">
        <v>671</v>
      </c>
      <c r="M119" s="18" t="s">
        <v>672</v>
      </c>
      <c r="N119" s="20">
        <v>23209.8</v>
      </c>
      <c r="O119" s="18" t="s">
        <v>29</v>
      </c>
      <c r="P119" s="18" t="s">
        <v>20</v>
      </c>
      <c r="Q119" s="23">
        <v>23209.8</v>
      </c>
      <c r="R119" s="25">
        <v>45261</v>
      </c>
    </row>
    <row r="120" spans="1:18" x14ac:dyDescent="0.2">
      <c r="A120" s="18" t="s">
        <v>18</v>
      </c>
      <c r="B120" s="18" t="s">
        <v>673</v>
      </c>
      <c r="C120" s="18" t="s">
        <v>20</v>
      </c>
      <c r="D120" s="18" t="s">
        <v>674</v>
      </c>
      <c r="E120" s="18" t="s">
        <v>273</v>
      </c>
      <c r="F120" s="18" t="s">
        <v>274</v>
      </c>
      <c r="G120" s="18" t="s">
        <v>90</v>
      </c>
      <c r="H120" s="18" t="s">
        <v>247</v>
      </c>
      <c r="I120" s="18" t="s">
        <v>248</v>
      </c>
      <c r="J120" s="18" t="s">
        <v>26</v>
      </c>
      <c r="K120" s="18" t="s">
        <v>20</v>
      </c>
      <c r="L120" s="18" t="s">
        <v>275</v>
      </c>
      <c r="M120" s="18" t="s">
        <v>675</v>
      </c>
      <c r="N120" s="21">
        <v>64</v>
      </c>
      <c r="O120" s="18" t="s">
        <v>29</v>
      </c>
      <c r="P120" s="18" t="s">
        <v>30</v>
      </c>
      <c r="Q120" s="26">
        <v>64</v>
      </c>
      <c r="R120" s="24">
        <v>45260</v>
      </c>
    </row>
    <row r="121" spans="1:18" x14ac:dyDescent="0.2">
      <c r="A121" s="18" t="s">
        <v>18</v>
      </c>
      <c r="B121" s="18" t="s">
        <v>676</v>
      </c>
      <c r="C121" s="18" t="s">
        <v>20</v>
      </c>
      <c r="D121" s="18" t="s">
        <v>674</v>
      </c>
      <c r="E121" s="18" t="s">
        <v>273</v>
      </c>
      <c r="F121" s="18" t="s">
        <v>274</v>
      </c>
      <c r="G121" s="18" t="s">
        <v>90</v>
      </c>
      <c r="H121" s="18" t="s">
        <v>247</v>
      </c>
      <c r="I121" s="18" t="s">
        <v>248</v>
      </c>
      <c r="J121" s="18" t="s">
        <v>26</v>
      </c>
      <c r="K121" s="18" t="s">
        <v>20</v>
      </c>
      <c r="L121" s="18" t="s">
        <v>275</v>
      </c>
      <c r="M121" s="18" t="s">
        <v>677</v>
      </c>
      <c r="N121" s="21">
        <v>64</v>
      </c>
      <c r="O121" s="18" t="s">
        <v>29</v>
      </c>
      <c r="P121" s="18" t="s">
        <v>30</v>
      </c>
      <c r="Q121" s="26">
        <v>64</v>
      </c>
      <c r="R121" s="25"/>
    </row>
    <row r="122" spans="1:18" x14ac:dyDescent="0.2">
      <c r="A122" s="18" t="s">
        <v>18</v>
      </c>
      <c r="B122" s="18" t="s">
        <v>678</v>
      </c>
      <c r="C122" s="18" t="s">
        <v>20</v>
      </c>
      <c r="D122" s="18" t="s">
        <v>674</v>
      </c>
      <c r="E122" s="18" t="s">
        <v>273</v>
      </c>
      <c r="F122" s="18" t="s">
        <v>274</v>
      </c>
      <c r="G122" s="18" t="s">
        <v>90</v>
      </c>
      <c r="H122" s="18" t="s">
        <v>247</v>
      </c>
      <c r="I122" s="18" t="s">
        <v>248</v>
      </c>
      <c r="J122" s="18" t="s">
        <v>26</v>
      </c>
      <c r="K122" s="18" t="s">
        <v>20</v>
      </c>
      <c r="L122" s="18" t="s">
        <v>275</v>
      </c>
      <c r="M122" s="18" t="s">
        <v>679</v>
      </c>
      <c r="N122" s="21">
        <v>64</v>
      </c>
      <c r="O122" s="18" t="s">
        <v>29</v>
      </c>
      <c r="P122" s="18" t="s">
        <v>30</v>
      </c>
      <c r="Q122" s="26">
        <v>64</v>
      </c>
      <c r="R122" s="25"/>
    </row>
    <row r="123" spans="1:18" x14ac:dyDescent="0.2">
      <c r="A123" s="18" t="s">
        <v>18</v>
      </c>
      <c r="B123" s="18" t="s">
        <v>680</v>
      </c>
      <c r="C123" s="18" t="s">
        <v>293</v>
      </c>
      <c r="D123" s="18" t="s">
        <v>20</v>
      </c>
      <c r="E123" s="18" t="s">
        <v>294</v>
      </c>
      <c r="F123" s="18" t="s">
        <v>295</v>
      </c>
      <c r="G123" s="18" t="s">
        <v>296</v>
      </c>
      <c r="H123" s="18" t="s">
        <v>297</v>
      </c>
      <c r="I123" s="18" t="s">
        <v>298</v>
      </c>
      <c r="J123" s="18" t="s">
        <v>26</v>
      </c>
      <c r="K123" s="18" t="s">
        <v>20</v>
      </c>
      <c r="L123" s="18" t="s">
        <v>299</v>
      </c>
      <c r="M123" s="18" t="s">
        <v>681</v>
      </c>
      <c r="N123" s="20">
        <v>13440</v>
      </c>
      <c r="O123" s="18" t="s">
        <v>29</v>
      </c>
      <c r="P123" s="18" t="s">
        <v>30</v>
      </c>
      <c r="Q123" s="23">
        <v>13440</v>
      </c>
      <c r="R123" s="25"/>
    </row>
    <row r="124" spans="1:18" x14ac:dyDescent="0.2">
      <c r="A124" s="18" t="s">
        <v>18</v>
      </c>
      <c r="B124" s="18" t="s">
        <v>682</v>
      </c>
      <c r="C124" s="18" t="s">
        <v>293</v>
      </c>
      <c r="D124" s="18" t="s">
        <v>20</v>
      </c>
      <c r="E124" s="18" t="s">
        <v>294</v>
      </c>
      <c r="F124" s="18" t="s">
        <v>295</v>
      </c>
      <c r="G124" s="18" t="s">
        <v>296</v>
      </c>
      <c r="H124" s="18" t="s">
        <v>297</v>
      </c>
      <c r="I124" s="18" t="s">
        <v>298</v>
      </c>
      <c r="J124" s="18" t="s">
        <v>26</v>
      </c>
      <c r="K124" s="18" t="s">
        <v>20</v>
      </c>
      <c r="L124" s="18" t="s">
        <v>299</v>
      </c>
      <c r="M124" s="18" t="s">
        <v>683</v>
      </c>
      <c r="N124" s="20">
        <v>15330</v>
      </c>
      <c r="O124" s="18" t="s">
        <v>29</v>
      </c>
      <c r="P124" s="18" t="s">
        <v>30</v>
      </c>
      <c r="Q124" s="23">
        <v>15330</v>
      </c>
      <c r="R124" s="25"/>
    </row>
    <row r="125" spans="1:18" x14ac:dyDescent="0.2">
      <c r="A125" s="18" t="s">
        <v>18</v>
      </c>
      <c r="B125" s="18" t="s">
        <v>684</v>
      </c>
      <c r="C125" s="18" t="s">
        <v>20</v>
      </c>
      <c r="D125" s="18" t="s">
        <v>685</v>
      </c>
      <c r="E125" s="18" t="s">
        <v>686</v>
      </c>
      <c r="F125" s="18" t="s">
        <v>65</v>
      </c>
      <c r="G125" s="18" t="s">
        <v>332</v>
      </c>
      <c r="H125" s="18" t="s">
        <v>100</v>
      </c>
      <c r="I125" s="18" t="s">
        <v>101</v>
      </c>
      <c r="J125" s="18" t="s">
        <v>26</v>
      </c>
      <c r="K125" s="18" t="s">
        <v>20</v>
      </c>
      <c r="L125" s="18" t="s">
        <v>687</v>
      </c>
      <c r="M125" s="18" t="s">
        <v>688</v>
      </c>
      <c r="N125" s="20">
        <v>1249.92</v>
      </c>
      <c r="O125" s="18" t="s">
        <v>29</v>
      </c>
      <c r="P125" s="18" t="s">
        <v>20</v>
      </c>
      <c r="Q125" s="23">
        <v>1249.92</v>
      </c>
      <c r="R125" s="25"/>
    </row>
    <row r="126" spans="1:18" x14ac:dyDescent="0.2">
      <c r="A126" s="18" t="s">
        <v>18</v>
      </c>
      <c r="B126" s="18" t="s">
        <v>689</v>
      </c>
      <c r="C126" s="18" t="s">
        <v>105</v>
      </c>
      <c r="D126" s="18" t="s">
        <v>20</v>
      </c>
      <c r="E126" s="18" t="s">
        <v>106</v>
      </c>
      <c r="F126" s="18" t="s">
        <v>107</v>
      </c>
      <c r="G126" s="18" t="s">
        <v>108</v>
      </c>
      <c r="H126" s="18" t="s">
        <v>109</v>
      </c>
      <c r="I126" s="18" t="s">
        <v>110</v>
      </c>
      <c r="J126" s="18" t="s">
        <v>26</v>
      </c>
      <c r="K126" s="18" t="s">
        <v>20</v>
      </c>
      <c r="L126" s="18" t="s">
        <v>111</v>
      </c>
      <c r="M126" s="18" t="s">
        <v>690</v>
      </c>
      <c r="N126" s="21">
        <v>132</v>
      </c>
      <c r="O126" s="18" t="s">
        <v>29</v>
      </c>
      <c r="P126" s="18" t="s">
        <v>30</v>
      </c>
      <c r="Q126" s="26">
        <v>132</v>
      </c>
      <c r="R126" s="25"/>
    </row>
    <row r="127" spans="1:18" x14ac:dyDescent="0.2">
      <c r="A127" s="18" t="s">
        <v>18</v>
      </c>
      <c r="B127" s="18" t="s">
        <v>691</v>
      </c>
      <c r="C127" s="18" t="s">
        <v>692</v>
      </c>
      <c r="D127" s="18" t="s">
        <v>20</v>
      </c>
      <c r="E127" s="18" t="s">
        <v>693</v>
      </c>
      <c r="F127" s="18" t="s">
        <v>694</v>
      </c>
      <c r="G127" s="18" t="s">
        <v>695</v>
      </c>
      <c r="H127" s="18" t="s">
        <v>118</v>
      </c>
      <c r="I127" s="18" t="s">
        <v>119</v>
      </c>
      <c r="J127" s="18" t="s">
        <v>26</v>
      </c>
      <c r="K127" s="18" t="s">
        <v>20</v>
      </c>
      <c r="L127" s="18" t="s">
        <v>696</v>
      </c>
      <c r="M127" s="18" t="s">
        <v>412</v>
      </c>
      <c r="N127" s="21">
        <v>50</v>
      </c>
      <c r="O127" s="18" t="s">
        <v>29</v>
      </c>
      <c r="P127" s="18" t="s">
        <v>20</v>
      </c>
      <c r="Q127" s="26">
        <v>50</v>
      </c>
      <c r="R127" s="25">
        <v>45260</v>
      </c>
    </row>
    <row r="128" spans="1:18" x14ac:dyDescent="0.2">
      <c r="A128" s="18" t="s">
        <v>18</v>
      </c>
      <c r="B128" s="18" t="s">
        <v>697</v>
      </c>
      <c r="C128" s="18" t="s">
        <v>155</v>
      </c>
      <c r="D128" s="18" t="s">
        <v>20</v>
      </c>
      <c r="E128" s="18" t="s">
        <v>139</v>
      </c>
      <c r="F128" s="18" t="s">
        <v>140</v>
      </c>
      <c r="G128" s="18" t="s">
        <v>141</v>
      </c>
      <c r="H128" s="18" t="s">
        <v>142</v>
      </c>
      <c r="I128" s="18" t="s">
        <v>25</v>
      </c>
      <c r="J128" s="18" t="s">
        <v>26</v>
      </c>
      <c r="K128" s="18" t="s">
        <v>20</v>
      </c>
      <c r="L128" s="18" t="s">
        <v>143</v>
      </c>
      <c r="M128" s="18" t="s">
        <v>698</v>
      </c>
      <c r="N128" s="20">
        <v>1031.48</v>
      </c>
      <c r="O128" s="18" t="s">
        <v>29</v>
      </c>
      <c r="P128" s="18" t="s">
        <v>20</v>
      </c>
      <c r="Q128" s="23">
        <v>1031.48</v>
      </c>
      <c r="R128" s="24">
        <v>45259</v>
      </c>
    </row>
    <row r="129" spans="1:18" x14ac:dyDescent="0.2">
      <c r="A129" s="18" t="s">
        <v>18</v>
      </c>
      <c r="B129" s="18" t="s">
        <v>699</v>
      </c>
      <c r="C129" s="18" t="s">
        <v>20</v>
      </c>
      <c r="D129" s="18" t="s">
        <v>700</v>
      </c>
      <c r="E129" s="18" t="s">
        <v>701</v>
      </c>
      <c r="F129" s="18" t="s">
        <v>702</v>
      </c>
      <c r="G129" s="18" t="s">
        <v>703</v>
      </c>
      <c r="H129" s="18" t="s">
        <v>313</v>
      </c>
      <c r="I129" s="18" t="s">
        <v>704</v>
      </c>
      <c r="J129" s="18" t="s">
        <v>26</v>
      </c>
      <c r="K129" s="18" t="s">
        <v>20</v>
      </c>
      <c r="L129" s="18" t="s">
        <v>705</v>
      </c>
      <c r="M129" s="18" t="s">
        <v>706</v>
      </c>
      <c r="N129" s="21">
        <v>70.5</v>
      </c>
      <c r="O129" s="18" t="s">
        <v>29</v>
      </c>
      <c r="P129" s="18" t="s">
        <v>20</v>
      </c>
      <c r="Q129" s="26">
        <v>70.5</v>
      </c>
      <c r="R129" s="25"/>
    </row>
    <row r="130" spans="1:18" x14ac:dyDescent="0.2">
      <c r="A130" s="18" t="s">
        <v>18</v>
      </c>
      <c r="B130" s="18" t="s">
        <v>707</v>
      </c>
      <c r="C130" s="18" t="s">
        <v>302</v>
      </c>
      <c r="D130" s="18" t="s">
        <v>20</v>
      </c>
      <c r="E130" s="18" t="s">
        <v>303</v>
      </c>
      <c r="F130" s="18" t="s">
        <v>304</v>
      </c>
      <c r="G130" s="18" t="s">
        <v>305</v>
      </c>
      <c r="H130" s="18" t="s">
        <v>297</v>
      </c>
      <c r="I130" s="18" t="s">
        <v>298</v>
      </c>
      <c r="J130" s="18" t="s">
        <v>26</v>
      </c>
      <c r="K130" s="18" t="s">
        <v>20</v>
      </c>
      <c r="L130" s="18" t="s">
        <v>306</v>
      </c>
      <c r="M130" s="18" t="s">
        <v>708</v>
      </c>
      <c r="N130" s="20">
        <v>4176</v>
      </c>
      <c r="O130" s="18" t="s">
        <v>29</v>
      </c>
      <c r="P130" s="18" t="s">
        <v>30</v>
      </c>
      <c r="Q130" s="23">
        <v>4176</v>
      </c>
      <c r="R130" s="25"/>
    </row>
    <row r="131" spans="1:18" x14ac:dyDescent="0.2">
      <c r="A131" s="18" t="s">
        <v>18</v>
      </c>
      <c r="B131" s="18" t="s">
        <v>709</v>
      </c>
      <c r="C131" s="18" t="s">
        <v>20</v>
      </c>
      <c r="D131" s="18" t="s">
        <v>710</v>
      </c>
      <c r="E131" s="18" t="s">
        <v>711</v>
      </c>
      <c r="F131" s="18" t="s">
        <v>712</v>
      </c>
      <c r="G131" s="18" t="s">
        <v>644</v>
      </c>
      <c r="H131" s="18" t="s">
        <v>713</v>
      </c>
      <c r="I131" s="18" t="s">
        <v>25</v>
      </c>
      <c r="J131" s="18" t="s">
        <v>26</v>
      </c>
      <c r="K131" s="18" t="s">
        <v>20</v>
      </c>
      <c r="L131" s="18" t="s">
        <v>714</v>
      </c>
      <c r="M131" s="18" t="s">
        <v>715</v>
      </c>
      <c r="N131" s="21">
        <v>308.39999999999998</v>
      </c>
      <c r="O131" s="18" t="s">
        <v>29</v>
      </c>
      <c r="P131" s="18" t="s">
        <v>30</v>
      </c>
      <c r="Q131" s="26">
        <v>308.39999999999998</v>
      </c>
      <c r="R131" s="25"/>
    </row>
    <row r="132" spans="1:18" x14ac:dyDescent="0.2">
      <c r="A132" s="18" t="s">
        <v>18</v>
      </c>
      <c r="B132" s="18" t="s">
        <v>716</v>
      </c>
      <c r="C132" s="18" t="s">
        <v>20</v>
      </c>
      <c r="D132" s="18" t="s">
        <v>717</v>
      </c>
      <c r="E132" s="18" t="s">
        <v>718</v>
      </c>
      <c r="F132" s="18" t="s">
        <v>20</v>
      </c>
      <c r="G132" s="18" t="s">
        <v>719</v>
      </c>
      <c r="H132" s="18" t="s">
        <v>720</v>
      </c>
      <c r="I132" s="18" t="s">
        <v>721</v>
      </c>
      <c r="J132" s="18" t="s">
        <v>26</v>
      </c>
      <c r="K132" s="18" t="s">
        <v>20</v>
      </c>
      <c r="L132" s="18" t="s">
        <v>722</v>
      </c>
      <c r="M132" s="18" t="s">
        <v>723</v>
      </c>
      <c r="N132" s="21">
        <v>330.97</v>
      </c>
      <c r="O132" s="18" t="s">
        <v>29</v>
      </c>
      <c r="P132" s="18" t="s">
        <v>20</v>
      </c>
      <c r="Q132" s="26">
        <v>330.97</v>
      </c>
      <c r="R132" s="25"/>
    </row>
    <row r="133" spans="1:18" x14ac:dyDescent="0.2">
      <c r="A133" s="18" t="s">
        <v>18</v>
      </c>
      <c r="B133" s="18" t="s">
        <v>724</v>
      </c>
      <c r="C133" s="18" t="s">
        <v>20</v>
      </c>
      <c r="D133" s="18" t="s">
        <v>725</v>
      </c>
      <c r="E133" s="18" t="s">
        <v>718</v>
      </c>
      <c r="F133" s="18" t="s">
        <v>20</v>
      </c>
      <c r="G133" s="18" t="s">
        <v>719</v>
      </c>
      <c r="H133" s="18" t="s">
        <v>720</v>
      </c>
      <c r="I133" s="18" t="s">
        <v>721</v>
      </c>
      <c r="J133" s="18" t="s">
        <v>26</v>
      </c>
      <c r="K133" s="18" t="s">
        <v>20</v>
      </c>
      <c r="L133" s="18" t="s">
        <v>722</v>
      </c>
      <c r="M133" s="18" t="s">
        <v>726</v>
      </c>
      <c r="N133" s="21">
        <v>100</v>
      </c>
      <c r="O133" s="18" t="s">
        <v>29</v>
      </c>
      <c r="P133" s="18" t="s">
        <v>20</v>
      </c>
      <c r="Q133" s="26">
        <v>100</v>
      </c>
      <c r="R133" s="25">
        <v>45259</v>
      </c>
    </row>
    <row r="134" spans="1:18" x14ac:dyDescent="0.2">
      <c r="A134" s="18" t="s">
        <v>18</v>
      </c>
      <c r="B134" s="18" t="s">
        <v>727</v>
      </c>
      <c r="C134" s="18" t="s">
        <v>20</v>
      </c>
      <c r="D134" s="18" t="s">
        <v>728</v>
      </c>
      <c r="E134" s="18" t="s">
        <v>729</v>
      </c>
      <c r="F134" s="18" t="s">
        <v>730</v>
      </c>
      <c r="G134" s="18" t="s">
        <v>731</v>
      </c>
      <c r="H134" s="18" t="s">
        <v>100</v>
      </c>
      <c r="I134" s="18" t="s">
        <v>101</v>
      </c>
      <c r="J134" s="18" t="s">
        <v>26</v>
      </c>
      <c r="K134" s="18" t="s">
        <v>20</v>
      </c>
      <c r="L134" s="18" t="s">
        <v>732</v>
      </c>
      <c r="M134" s="18" t="s">
        <v>733</v>
      </c>
      <c r="N134" s="21">
        <v>10.14</v>
      </c>
      <c r="O134" s="18" t="s">
        <v>29</v>
      </c>
      <c r="P134" s="18" t="s">
        <v>30</v>
      </c>
      <c r="Q134" s="26">
        <v>10.14</v>
      </c>
      <c r="R134" s="24">
        <v>45257</v>
      </c>
    </row>
    <row r="135" spans="1:18" x14ac:dyDescent="0.2">
      <c r="A135" s="18" t="s">
        <v>18</v>
      </c>
      <c r="B135" s="18" t="s">
        <v>734</v>
      </c>
      <c r="C135" s="18" t="s">
        <v>20</v>
      </c>
      <c r="D135" s="18" t="s">
        <v>735</v>
      </c>
      <c r="E135" s="18" t="s">
        <v>736</v>
      </c>
      <c r="F135" s="18" t="s">
        <v>737</v>
      </c>
      <c r="G135" s="18" t="s">
        <v>738</v>
      </c>
      <c r="H135" s="18" t="s">
        <v>739</v>
      </c>
      <c r="I135" s="18" t="s">
        <v>43</v>
      </c>
      <c r="J135" s="18" t="s">
        <v>26</v>
      </c>
      <c r="K135" s="18" t="s">
        <v>20</v>
      </c>
      <c r="L135" s="18" t="s">
        <v>740</v>
      </c>
      <c r="M135" s="18" t="s">
        <v>741</v>
      </c>
      <c r="N135" s="20">
        <v>1943</v>
      </c>
      <c r="O135" s="18" t="s">
        <v>29</v>
      </c>
      <c r="P135" s="18" t="s">
        <v>30</v>
      </c>
      <c r="Q135" s="23">
        <v>1943</v>
      </c>
      <c r="R135" s="25"/>
    </row>
    <row r="136" spans="1:18" x14ac:dyDescent="0.2">
      <c r="A136" s="18" t="s">
        <v>18</v>
      </c>
      <c r="B136" s="18" t="s">
        <v>742</v>
      </c>
      <c r="C136" s="18" t="s">
        <v>743</v>
      </c>
      <c r="D136" s="18" t="s">
        <v>20</v>
      </c>
      <c r="E136" s="18" t="s">
        <v>502</v>
      </c>
      <c r="F136" s="18" t="s">
        <v>503</v>
      </c>
      <c r="G136" s="18" t="s">
        <v>504</v>
      </c>
      <c r="H136" s="18" t="s">
        <v>247</v>
      </c>
      <c r="I136" s="18" t="s">
        <v>248</v>
      </c>
      <c r="J136" s="18" t="s">
        <v>26</v>
      </c>
      <c r="K136" s="18" t="s">
        <v>20</v>
      </c>
      <c r="L136" s="18" t="s">
        <v>505</v>
      </c>
      <c r="M136" s="18" t="s">
        <v>744</v>
      </c>
      <c r="N136" s="20">
        <v>47460</v>
      </c>
      <c r="O136" s="18" t="s">
        <v>29</v>
      </c>
      <c r="P136" s="18" t="s">
        <v>30</v>
      </c>
      <c r="Q136" s="23">
        <v>47460</v>
      </c>
      <c r="R136" s="25"/>
    </row>
    <row r="137" spans="1:18" x14ac:dyDescent="0.2">
      <c r="A137" s="18" t="s">
        <v>18</v>
      </c>
      <c r="B137" s="18" t="s">
        <v>745</v>
      </c>
      <c r="C137" s="18" t="s">
        <v>20</v>
      </c>
      <c r="D137" s="18" t="s">
        <v>746</v>
      </c>
      <c r="E137" s="18" t="s">
        <v>261</v>
      </c>
      <c r="F137" s="18" t="s">
        <v>262</v>
      </c>
      <c r="G137" s="18" t="s">
        <v>263</v>
      </c>
      <c r="H137" s="18" t="s">
        <v>264</v>
      </c>
      <c r="I137" s="18" t="s">
        <v>265</v>
      </c>
      <c r="J137" s="18" t="s">
        <v>26</v>
      </c>
      <c r="K137" s="18" t="s">
        <v>20</v>
      </c>
      <c r="L137" s="18" t="s">
        <v>266</v>
      </c>
      <c r="M137" s="18" t="s">
        <v>747</v>
      </c>
      <c r="N137" s="21">
        <v>298.8</v>
      </c>
      <c r="O137" s="18" t="s">
        <v>29</v>
      </c>
      <c r="P137" s="18" t="s">
        <v>30</v>
      </c>
      <c r="Q137" s="26">
        <v>298.8</v>
      </c>
      <c r="R137" s="25"/>
    </row>
    <row r="138" spans="1:18" x14ac:dyDescent="0.2">
      <c r="A138" s="18" t="s">
        <v>18</v>
      </c>
      <c r="B138" s="18" t="s">
        <v>748</v>
      </c>
      <c r="C138" s="18" t="s">
        <v>749</v>
      </c>
      <c r="D138" s="18" t="s">
        <v>20</v>
      </c>
      <c r="E138" s="18" t="s">
        <v>750</v>
      </c>
      <c r="F138" s="18" t="s">
        <v>751</v>
      </c>
      <c r="G138" s="18" t="s">
        <v>752</v>
      </c>
      <c r="H138" s="18" t="s">
        <v>345</v>
      </c>
      <c r="I138" s="18" t="s">
        <v>43</v>
      </c>
      <c r="J138" s="18" t="s">
        <v>26</v>
      </c>
      <c r="K138" s="18" t="s">
        <v>20</v>
      </c>
      <c r="L138" s="18" t="s">
        <v>753</v>
      </c>
      <c r="M138" s="18" t="s">
        <v>754</v>
      </c>
      <c r="N138" s="21">
        <v>45.61</v>
      </c>
      <c r="O138" s="18" t="s">
        <v>29</v>
      </c>
      <c r="P138" s="18" t="s">
        <v>30</v>
      </c>
      <c r="Q138" s="26">
        <v>45.61</v>
      </c>
      <c r="R138" s="25"/>
    </row>
    <row r="139" spans="1:18" x14ac:dyDescent="0.2">
      <c r="A139" s="18" t="s">
        <v>18</v>
      </c>
      <c r="B139" s="18" t="s">
        <v>755</v>
      </c>
      <c r="C139" s="18" t="s">
        <v>20</v>
      </c>
      <c r="D139" s="18" t="s">
        <v>756</v>
      </c>
      <c r="E139" s="18" t="s">
        <v>757</v>
      </c>
      <c r="F139" s="18" t="s">
        <v>758</v>
      </c>
      <c r="G139" s="18" t="s">
        <v>759</v>
      </c>
      <c r="H139" s="18" t="s">
        <v>760</v>
      </c>
      <c r="I139" s="18" t="s">
        <v>761</v>
      </c>
      <c r="J139" s="18" t="s">
        <v>26</v>
      </c>
      <c r="K139" s="18" t="s">
        <v>20</v>
      </c>
      <c r="L139" s="18" t="s">
        <v>762</v>
      </c>
      <c r="M139" s="18" t="s">
        <v>763</v>
      </c>
      <c r="N139" s="21">
        <v>200</v>
      </c>
      <c r="O139" s="18" t="s">
        <v>29</v>
      </c>
      <c r="P139" s="18" t="s">
        <v>30</v>
      </c>
      <c r="Q139" s="26">
        <v>200</v>
      </c>
      <c r="R139" s="25"/>
    </row>
    <row r="140" spans="1:18" x14ac:dyDescent="0.2">
      <c r="A140" s="18" t="s">
        <v>18</v>
      </c>
      <c r="B140" s="18" t="s">
        <v>764</v>
      </c>
      <c r="C140" s="18" t="s">
        <v>20</v>
      </c>
      <c r="D140" s="18" t="s">
        <v>765</v>
      </c>
      <c r="E140" s="18" t="s">
        <v>766</v>
      </c>
      <c r="F140" s="18" t="s">
        <v>767</v>
      </c>
      <c r="G140" s="18" t="s">
        <v>768</v>
      </c>
      <c r="H140" s="18" t="s">
        <v>769</v>
      </c>
      <c r="I140" s="18" t="s">
        <v>770</v>
      </c>
      <c r="J140" s="18" t="s">
        <v>26</v>
      </c>
      <c r="K140" s="18" t="s">
        <v>20</v>
      </c>
      <c r="L140" s="18" t="s">
        <v>771</v>
      </c>
      <c r="M140" s="18" t="s">
        <v>772</v>
      </c>
      <c r="N140" s="21">
        <v>170</v>
      </c>
      <c r="O140" s="18" t="s">
        <v>29</v>
      </c>
      <c r="P140" s="18" t="s">
        <v>20</v>
      </c>
      <c r="Q140" s="26">
        <v>170</v>
      </c>
      <c r="R140" s="25">
        <v>45257</v>
      </c>
    </row>
    <row r="141" spans="1:18" x14ac:dyDescent="0.2">
      <c r="A141" s="18" t="s">
        <v>18</v>
      </c>
      <c r="B141" s="18" t="s">
        <v>773</v>
      </c>
      <c r="C141" s="18" t="s">
        <v>774</v>
      </c>
      <c r="D141" s="18" t="s">
        <v>20</v>
      </c>
      <c r="E141" s="18" t="s">
        <v>775</v>
      </c>
      <c r="F141" s="18" t="s">
        <v>382</v>
      </c>
      <c r="G141" s="18" t="s">
        <v>776</v>
      </c>
      <c r="H141" s="18" t="s">
        <v>368</v>
      </c>
      <c r="I141" s="18" t="s">
        <v>777</v>
      </c>
      <c r="J141" s="18" t="s">
        <v>26</v>
      </c>
      <c r="K141" s="18" t="s">
        <v>20</v>
      </c>
      <c r="L141" s="18" t="s">
        <v>20</v>
      </c>
      <c r="M141" s="18" t="s">
        <v>778</v>
      </c>
      <c r="N141" s="21">
        <v>300</v>
      </c>
      <c r="O141" s="18" t="s">
        <v>29</v>
      </c>
      <c r="P141" s="18" t="s">
        <v>20</v>
      </c>
      <c r="Q141" s="26">
        <v>300</v>
      </c>
      <c r="R141" s="24">
        <v>45254</v>
      </c>
    </row>
    <row r="142" spans="1:18" x14ac:dyDescent="0.2">
      <c r="A142" s="18" t="s">
        <v>18</v>
      </c>
      <c r="B142" s="18" t="s">
        <v>779</v>
      </c>
      <c r="C142" s="18" t="s">
        <v>780</v>
      </c>
      <c r="D142" s="18" t="s">
        <v>20</v>
      </c>
      <c r="E142" s="18" t="s">
        <v>781</v>
      </c>
      <c r="F142" s="18" t="s">
        <v>782</v>
      </c>
      <c r="G142" s="18" t="s">
        <v>41</v>
      </c>
      <c r="H142" s="18" t="s">
        <v>783</v>
      </c>
      <c r="I142" s="18" t="s">
        <v>68</v>
      </c>
      <c r="J142" s="18" t="s">
        <v>26</v>
      </c>
      <c r="K142" s="18" t="s">
        <v>20</v>
      </c>
      <c r="L142" s="18" t="s">
        <v>784</v>
      </c>
      <c r="M142" s="18" t="s">
        <v>785</v>
      </c>
      <c r="N142" s="21">
        <v>800</v>
      </c>
      <c r="O142" s="18" t="s">
        <v>29</v>
      </c>
      <c r="P142" s="18" t="s">
        <v>30</v>
      </c>
      <c r="Q142" s="26">
        <v>800</v>
      </c>
      <c r="R142" s="24">
        <v>45253</v>
      </c>
    </row>
    <row r="143" spans="1:18" x14ac:dyDescent="0.2">
      <c r="A143" s="18" t="s">
        <v>18</v>
      </c>
      <c r="B143" s="18" t="s">
        <v>786</v>
      </c>
      <c r="C143" s="18" t="s">
        <v>787</v>
      </c>
      <c r="D143" s="18" t="s">
        <v>20</v>
      </c>
      <c r="E143" s="18" t="s">
        <v>788</v>
      </c>
      <c r="F143" s="18" t="s">
        <v>20</v>
      </c>
      <c r="G143" s="18" t="s">
        <v>789</v>
      </c>
      <c r="H143" s="18" t="s">
        <v>790</v>
      </c>
      <c r="I143" s="18" t="s">
        <v>791</v>
      </c>
      <c r="J143" s="18" t="s">
        <v>26</v>
      </c>
      <c r="K143" s="18" t="s">
        <v>20</v>
      </c>
      <c r="L143" s="18" t="s">
        <v>792</v>
      </c>
      <c r="M143" s="18" t="s">
        <v>793</v>
      </c>
      <c r="N143" s="20">
        <v>24847.08</v>
      </c>
      <c r="O143" s="18" t="s">
        <v>29</v>
      </c>
      <c r="P143" s="18" t="s">
        <v>30</v>
      </c>
      <c r="Q143" s="23">
        <v>24847.08</v>
      </c>
      <c r="R143" s="25"/>
    </row>
    <row r="144" spans="1:18" x14ac:dyDescent="0.2">
      <c r="A144" s="18" t="s">
        <v>18</v>
      </c>
      <c r="B144" s="18" t="s">
        <v>794</v>
      </c>
      <c r="C144" s="18" t="s">
        <v>20</v>
      </c>
      <c r="D144" s="18" t="s">
        <v>795</v>
      </c>
      <c r="E144" s="18" t="s">
        <v>796</v>
      </c>
      <c r="F144" s="18" t="s">
        <v>20</v>
      </c>
      <c r="G144" s="18" t="s">
        <v>797</v>
      </c>
      <c r="H144" s="18" t="s">
        <v>790</v>
      </c>
      <c r="I144" s="18" t="s">
        <v>798</v>
      </c>
      <c r="J144" s="18" t="s">
        <v>26</v>
      </c>
      <c r="K144" s="18" t="s">
        <v>20</v>
      </c>
      <c r="L144" s="18" t="s">
        <v>799</v>
      </c>
      <c r="M144" s="18" t="s">
        <v>800</v>
      </c>
      <c r="N144" s="21">
        <v>100</v>
      </c>
      <c r="O144" s="18" t="s">
        <v>29</v>
      </c>
      <c r="P144" s="18" t="s">
        <v>30</v>
      </c>
      <c r="Q144" s="26">
        <v>100</v>
      </c>
      <c r="R144" s="25">
        <v>45253</v>
      </c>
    </row>
    <row r="145" spans="1:18" x14ac:dyDescent="0.2">
      <c r="A145" s="18" t="s">
        <v>18</v>
      </c>
      <c r="B145" s="18" t="s">
        <v>801</v>
      </c>
      <c r="C145" s="18" t="s">
        <v>20</v>
      </c>
      <c r="D145" s="18" t="s">
        <v>20</v>
      </c>
      <c r="E145" s="18" t="s">
        <v>802</v>
      </c>
      <c r="F145" s="18" t="s">
        <v>803</v>
      </c>
      <c r="G145" s="18" t="s">
        <v>695</v>
      </c>
      <c r="H145" s="18" t="s">
        <v>313</v>
      </c>
      <c r="I145" s="18" t="s">
        <v>704</v>
      </c>
      <c r="J145" s="18" t="s">
        <v>26</v>
      </c>
      <c r="K145" s="18" t="s">
        <v>20</v>
      </c>
      <c r="L145" s="18" t="s">
        <v>804</v>
      </c>
      <c r="M145" s="18" t="s">
        <v>805</v>
      </c>
      <c r="N145" s="21">
        <v>22</v>
      </c>
      <c r="O145" s="18" t="s">
        <v>29</v>
      </c>
      <c r="P145" s="18" t="s">
        <v>20</v>
      </c>
      <c r="Q145" s="26">
        <v>22</v>
      </c>
      <c r="R145" s="24">
        <v>45252</v>
      </c>
    </row>
    <row r="146" spans="1:18" x14ac:dyDescent="0.2">
      <c r="A146" s="18" t="s">
        <v>18</v>
      </c>
      <c r="B146" s="18" t="s">
        <v>806</v>
      </c>
      <c r="C146" s="18" t="s">
        <v>269</v>
      </c>
      <c r="D146" s="18" t="s">
        <v>20</v>
      </c>
      <c r="E146" s="18" t="s">
        <v>139</v>
      </c>
      <c r="F146" s="18" t="s">
        <v>140</v>
      </c>
      <c r="G146" s="18" t="s">
        <v>141</v>
      </c>
      <c r="H146" s="18" t="s">
        <v>142</v>
      </c>
      <c r="I146" s="18" t="s">
        <v>25</v>
      </c>
      <c r="J146" s="18" t="s">
        <v>26</v>
      </c>
      <c r="K146" s="18" t="s">
        <v>20</v>
      </c>
      <c r="L146" s="18" t="s">
        <v>143</v>
      </c>
      <c r="M146" s="18" t="s">
        <v>807</v>
      </c>
      <c r="N146" s="21">
        <v>45.37</v>
      </c>
      <c r="O146" s="18" t="s">
        <v>29</v>
      </c>
      <c r="P146" s="18" t="s">
        <v>20</v>
      </c>
      <c r="Q146" s="26">
        <v>45.37</v>
      </c>
      <c r="R146" s="25"/>
    </row>
    <row r="147" spans="1:18" x14ac:dyDescent="0.2">
      <c r="A147" s="18" t="s">
        <v>18</v>
      </c>
      <c r="B147" s="18" t="s">
        <v>808</v>
      </c>
      <c r="C147" s="18" t="s">
        <v>205</v>
      </c>
      <c r="D147" s="18" t="s">
        <v>20</v>
      </c>
      <c r="E147" s="18" t="s">
        <v>182</v>
      </c>
      <c r="F147" s="18" t="s">
        <v>183</v>
      </c>
      <c r="G147" s="18" t="s">
        <v>50</v>
      </c>
      <c r="H147" s="18" t="s">
        <v>184</v>
      </c>
      <c r="I147" s="18" t="s">
        <v>185</v>
      </c>
      <c r="J147" s="18" t="s">
        <v>26</v>
      </c>
      <c r="K147" s="18" t="s">
        <v>20</v>
      </c>
      <c r="L147" s="18" t="s">
        <v>186</v>
      </c>
      <c r="M147" s="18" t="s">
        <v>809</v>
      </c>
      <c r="N147" s="20">
        <v>14949.02</v>
      </c>
      <c r="O147" s="18" t="s">
        <v>29</v>
      </c>
      <c r="P147" s="18" t="s">
        <v>30</v>
      </c>
      <c r="Q147" s="23">
        <v>14949.02</v>
      </c>
      <c r="R147" s="25"/>
    </row>
    <row r="148" spans="1:18" x14ac:dyDescent="0.2">
      <c r="A148" s="18" t="s">
        <v>18</v>
      </c>
      <c r="B148" s="18" t="s">
        <v>810</v>
      </c>
      <c r="C148" s="18" t="s">
        <v>20</v>
      </c>
      <c r="D148" s="18" t="s">
        <v>811</v>
      </c>
      <c r="E148" s="18" t="s">
        <v>515</v>
      </c>
      <c r="F148" s="18" t="s">
        <v>503</v>
      </c>
      <c r="G148" s="18" t="s">
        <v>516</v>
      </c>
      <c r="H148" s="18" t="s">
        <v>313</v>
      </c>
      <c r="I148" s="18" t="s">
        <v>177</v>
      </c>
      <c r="J148" s="18" t="s">
        <v>26</v>
      </c>
      <c r="K148" s="18" t="s">
        <v>20</v>
      </c>
      <c r="L148" s="18" t="s">
        <v>517</v>
      </c>
      <c r="M148" s="18" t="s">
        <v>812</v>
      </c>
      <c r="N148" s="21">
        <v>138.5</v>
      </c>
      <c r="O148" s="18" t="s">
        <v>29</v>
      </c>
      <c r="P148" s="18" t="s">
        <v>30</v>
      </c>
      <c r="Q148" s="26">
        <v>138.5</v>
      </c>
      <c r="R148" s="25"/>
    </row>
    <row r="149" spans="1:18" x14ac:dyDescent="0.2">
      <c r="A149" s="18" t="s">
        <v>18</v>
      </c>
      <c r="B149" s="18" t="s">
        <v>813</v>
      </c>
      <c r="C149" s="18" t="s">
        <v>20</v>
      </c>
      <c r="D149" s="18" t="s">
        <v>814</v>
      </c>
      <c r="E149" s="18" t="s">
        <v>815</v>
      </c>
      <c r="F149" s="18" t="s">
        <v>816</v>
      </c>
      <c r="G149" s="18" t="s">
        <v>817</v>
      </c>
      <c r="H149" s="18" t="s">
        <v>118</v>
      </c>
      <c r="I149" s="18" t="s">
        <v>119</v>
      </c>
      <c r="J149" s="18" t="s">
        <v>26</v>
      </c>
      <c r="K149" s="18" t="s">
        <v>20</v>
      </c>
      <c r="L149" s="18" t="s">
        <v>818</v>
      </c>
      <c r="M149" s="18" t="s">
        <v>819</v>
      </c>
      <c r="N149" s="21">
        <v>90</v>
      </c>
      <c r="O149" s="18" t="s">
        <v>29</v>
      </c>
      <c r="P149" s="18" t="s">
        <v>20</v>
      </c>
      <c r="Q149" s="26">
        <v>90</v>
      </c>
      <c r="R149" s="25"/>
    </row>
    <row r="150" spans="1:18" x14ac:dyDescent="0.2">
      <c r="A150" s="18" t="s">
        <v>18</v>
      </c>
      <c r="B150" s="18" t="s">
        <v>820</v>
      </c>
      <c r="C150" s="18" t="s">
        <v>205</v>
      </c>
      <c r="D150" s="18" t="s">
        <v>20</v>
      </c>
      <c r="E150" s="18" t="s">
        <v>182</v>
      </c>
      <c r="F150" s="18" t="s">
        <v>183</v>
      </c>
      <c r="G150" s="18" t="s">
        <v>50</v>
      </c>
      <c r="H150" s="18" t="s">
        <v>184</v>
      </c>
      <c r="I150" s="18" t="s">
        <v>185</v>
      </c>
      <c r="J150" s="18" t="s">
        <v>26</v>
      </c>
      <c r="K150" s="18" t="s">
        <v>20</v>
      </c>
      <c r="L150" s="18" t="s">
        <v>186</v>
      </c>
      <c r="M150" s="18" t="s">
        <v>821</v>
      </c>
      <c r="N150" s="20">
        <v>5005</v>
      </c>
      <c r="O150" s="18" t="s">
        <v>29</v>
      </c>
      <c r="P150" s="18" t="s">
        <v>20</v>
      </c>
      <c r="Q150" s="23">
        <v>5005</v>
      </c>
      <c r="R150" s="25"/>
    </row>
    <row r="151" spans="1:18" x14ac:dyDescent="0.2">
      <c r="A151" s="18" t="s">
        <v>18</v>
      </c>
      <c r="B151" s="18" t="s">
        <v>822</v>
      </c>
      <c r="C151" s="18" t="s">
        <v>181</v>
      </c>
      <c r="D151" s="18" t="s">
        <v>20</v>
      </c>
      <c r="E151" s="18" t="s">
        <v>182</v>
      </c>
      <c r="F151" s="18" t="s">
        <v>183</v>
      </c>
      <c r="G151" s="18" t="s">
        <v>50</v>
      </c>
      <c r="H151" s="18" t="s">
        <v>184</v>
      </c>
      <c r="I151" s="18" t="s">
        <v>185</v>
      </c>
      <c r="J151" s="18" t="s">
        <v>26</v>
      </c>
      <c r="K151" s="18" t="s">
        <v>20</v>
      </c>
      <c r="L151" s="18" t="s">
        <v>186</v>
      </c>
      <c r="M151" s="18" t="s">
        <v>823</v>
      </c>
      <c r="N151" s="20">
        <v>14119.66</v>
      </c>
      <c r="O151" s="18" t="s">
        <v>29</v>
      </c>
      <c r="P151" s="18" t="s">
        <v>30</v>
      </c>
      <c r="Q151" s="23">
        <v>14119.66</v>
      </c>
      <c r="R151" s="25"/>
    </row>
    <row r="152" spans="1:18" x14ac:dyDescent="0.2">
      <c r="A152" s="18" t="s">
        <v>18</v>
      </c>
      <c r="B152" s="18" t="s">
        <v>824</v>
      </c>
      <c r="C152" s="18" t="s">
        <v>20</v>
      </c>
      <c r="D152" s="18" t="s">
        <v>825</v>
      </c>
      <c r="E152" s="18" t="s">
        <v>826</v>
      </c>
      <c r="F152" s="18" t="s">
        <v>827</v>
      </c>
      <c r="G152" s="18" t="s">
        <v>828</v>
      </c>
      <c r="H152" s="18" t="s">
        <v>829</v>
      </c>
      <c r="I152" s="18" t="s">
        <v>830</v>
      </c>
      <c r="J152" s="18" t="s">
        <v>26</v>
      </c>
      <c r="K152" s="18" t="s">
        <v>20</v>
      </c>
      <c r="L152" s="18" t="s">
        <v>831</v>
      </c>
      <c r="M152" s="18" t="s">
        <v>832</v>
      </c>
      <c r="N152" s="21">
        <v>162</v>
      </c>
      <c r="O152" s="18" t="s">
        <v>29</v>
      </c>
      <c r="P152" s="18" t="s">
        <v>30</v>
      </c>
      <c r="Q152" s="26">
        <v>162</v>
      </c>
      <c r="R152" s="25"/>
    </row>
    <row r="153" spans="1:18" x14ac:dyDescent="0.2">
      <c r="A153" s="18" t="s">
        <v>18</v>
      </c>
      <c r="B153" s="18" t="s">
        <v>833</v>
      </c>
      <c r="C153" s="18" t="s">
        <v>20</v>
      </c>
      <c r="D153" s="18" t="s">
        <v>825</v>
      </c>
      <c r="E153" s="18" t="s">
        <v>826</v>
      </c>
      <c r="F153" s="18" t="s">
        <v>827</v>
      </c>
      <c r="G153" s="18" t="s">
        <v>828</v>
      </c>
      <c r="H153" s="18" t="s">
        <v>829</v>
      </c>
      <c r="I153" s="18" t="s">
        <v>830</v>
      </c>
      <c r="J153" s="18" t="s">
        <v>26</v>
      </c>
      <c r="K153" s="18" t="s">
        <v>20</v>
      </c>
      <c r="L153" s="18" t="s">
        <v>831</v>
      </c>
      <c r="M153" s="18" t="s">
        <v>834</v>
      </c>
      <c r="N153" s="21">
        <v>-135</v>
      </c>
      <c r="O153" s="18" t="s">
        <v>29</v>
      </c>
      <c r="P153" s="18" t="s">
        <v>20</v>
      </c>
      <c r="Q153" s="26">
        <v>-135</v>
      </c>
      <c r="R153" s="25"/>
    </row>
    <row r="154" spans="1:18" x14ac:dyDescent="0.2">
      <c r="A154" s="18" t="s">
        <v>18</v>
      </c>
      <c r="B154" s="18" t="s">
        <v>835</v>
      </c>
      <c r="C154" s="18" t="s">
        <v>20</v>
      </c>
      <c r="D154" s="18" t="s">
        <v>836</v>
      </c>
      <c r="E154" s="18" t="s">
        <v>389</v>
      </c>
      <c r="F154" s="18" t="s">
        <v>390</v>
      </c>
      <c r="G154" s="18" t="s">
        <v>58</v>
      </c>
      <c r="H154" s="18" t="s">
        <v>313</v>
      </c>
      <c r="I154" s="18" t="s">
        <v>177</v>
      </c>
      <c r="J154" s="18" t="s">
        <v>26</v>
      </c>
      <c r="K154" s="18" t="s">
        <v>20</v>
      </c>
      <c r="L154" s="18" t="s">
        <v>391</v>
      </c>
      <c r="M154" s="18" t="s">
        <v>837</v>
      </c>
      <c r="N154" s="21">
        <v>100</v>
      </c>
      <c r="O154" s="18" t="s">
        <v>29</v>
      </c>
      <c r="P154" s="18" t="s">
        <v>30</v>
      </c>
      <c r="Q154" s="26">
        <v>100</v>
      </c>
      <c r="R154" s="25"/>
    </row>
    <row r="155" spans="1:18" x14ac:dyDescent="0.2">
      <c r="A155" s="18" t="s">
        <v>18</v>
      </c>
      <c r="B155" s="18" t="s">
        <v>838</v>
      </c>
      <c r="C155" s="18" t="s">
        <v>20</v>
      </c>
      <c r="D155" s="18" t="s">
        <v>839</v>
      </c>
      <c r="E155" s="18" t="s">
        <v>840</v>
      </c>
      <c r="F155" s="18" t="s">
        <v>20</v>
      </c>
      <c r="G155" s="18" t="s">
        <v>497</v>
      </c>
      <c r="H155" s="18" t="s">
        <v>313</v>
      </c>
      <c r="I155" s="18" t="s">
        <v>841</v>
      </c>
      <c r="J155" s="18" t="s">
        <v>26</v>
      </c>
      <c r="K155" s="18" t="s">
        <v>20</v>
      </c>
      <c r="L155" s="18" t="s">
        <v>842</v>
      </c>
      <c r="M155" s="18" t="s">
        <v>843</v>
      </c>
      <c r="N155" s="21">
        <v>501</v>
      </c>
      <c r="O155" s="18" t="s">
        <v>29</v>
      </c>
      <c r="P155" s="18" t="s">
        <v>20</v>
      </c>
      <c r="Q155" s="26">
        <v>501</v>
      </c>
      <c r="R155" s="25"/>
    </row>
    <row r="156" spans="1:18" x14ac:dyDescent="0.2">
      <c r="A156" s="18" t="s">
        <v>18</v>
      </c>
      <c r="B156" s="18" t="s">
        <v>844</v>
      </c>
      <c r="C156" s="18" t="s">
        <v>20</v>
      </c>
      <c r="D156" s="18" t="s">
        <v>845</v>
      </c>
      <c r="E156" s="18" t="s">
        <v>840</v>
      </c>
      <c r="F156" s="18" t="s">
        <v>20</v>
      </c>
      <c r="G156" s="18" t="s">
        <v>497</v>
      </c>
      <c r="H156" s="18" t="s">
        <v>313</v>
      </c>
      <c r="I156" s="18" t="s">
        <v>841</v>
      </c>
      <c r="J156" s="18" t="s">
        <v>26</v>
      </c>
      <c r="K156" s="18" t="s">
        <v>20</v>
      </c>
      <c r="L156" s="18" t="s">
        <v>842</v>
      </c>
      <c r="M156" s="18" t="s">
        <v>846</v>
      </c>
      <c r="N156" s="21">
        <v>150</v>
      </c>
      <c r="O156" s="18" t="s">
        <v>29</v>
      </c>
      <c r="P156" s="18" t="s">
        <v>20</v>
      </c>
      <c r="Q156" s="26">
        <v>150</v>
      </c>
      <c r="R156" s="25">
        <v>45252</v>
      </c>
    </row>
    <row r="157" spans="1:18" x14ac:dyDescent="0.2">
      <c r="A157" s="18" t="s">
        <v>18</v>
      </c>
      <c r="B157" s="18" t="s">
        <v>847</v>
      </c>
      <c r="C157" s="18" t="s">
        <v>20</v>
      </c>
      <c r="D157" s="18" t="s">
        <v>20</v>
      </c>
      <c r="E157" s="18" t="s">
        <v>848</v>
      </c>
      <c r="F157" s="18" t="s">
        <v>849</v>
      </c>
      <c r="G157" s="18" t="s">
        <v>644</v>
      </c>
      <c r="H157" s="18" t="s">
        <v>100</v>
      </c>
      <c r="I157" s="18" t="s">
        <v>101</v>
      </c>
      <c r="J157" s="18" t="s">
        <v>26</v>
      </c>
      <c r="K157" s="18" t="s">
        <v>20</v>
      </c>
      <c r="L157" s="18" t="s">
        <v>20</v>
      </c>
      <c r="M157" s="18" t="s">
        <v>850</v>
      </c>
      <c r="N157" s="21">
        <v>17.399999999999999</v>
      </c>
      <c r="O157" s="18" t="s">
        <v>29</v>
      </c>
      <c r="P157" s="18" t="s">
        <v>20</v>
      </c>
      <c r="Q157" s="26">
        <v>17.399999999999999</v>
      </c>
      <c r="R157" s="24">
        <v>45251</v>
      </c>
    </row>
    <row r="158" spans="1:18" x14ac:dyDescent="0.2">
      <c r="A158" s="18" t="s">
        <v>18</v>
      </c>
      <c r="B158" s="18" t="s">
        <v>851</v>
      </c>
      <c r="C158" s="18" t="s">
        <v>852</v>
      </c>
      <c r="D158" s="18" t="s">
        <v>20</v>
      </c>
      <c r="E158" s="18" t="s">
        <v>853</v>
      </c>
      <c r="F158" s="18" t="s">
        <v>854</v>
      </c>
      <c r="G158" s="18" t="s">
        <v>41</v>
      </c>
      <c r="H158" s="18" t="s">
        <v>855</v>
      </c>
      <c r="I158" s="18" t="s">
        <v>856</v>
      </c>
      <c r="J158" s="18" t="s">
        <v>26</v>
      </c>
      <c r="K158" s="18" t="s">
        <v>20</v>
      </c>
      <c r="L158" s="18" t="s">
        <v>857</v>
      </c>
      <c r="M158" s="18" t="s">
        <v>858</v>
      </c>
      <c r="N158" s="20">
        <v>17494.8</v>
      </c>
      <c r="O158" s="18" t="s">
        <v>29</v>
      </c>
      <c r="P158" s="18" t="s">
        <v>30</v>
      </c>
      <c r="Q158" s="23">
        <v>17494.8</v>
      </c>
      <c r="R158" s="25"/>
    </row>
    <row r="159" spans="1:18" x14ac:dyDescent="0.2">
      <c r="A159" s="18" t="s">
        <v>18</v>
      </c>
      <c r="B159" s="18" t="s">
        <v>859</v>
      </c>
      <c r="C159" s="18" t="s">
        <v>20</v>
      </c>
      <c r="D159" s="18" t="s">
        <v>860</v>
      </c>
      <c r="E159" s="18" t="s">
        <v>861</v>
      </c>
      <c r="F159" s="18" t="s">
        <v>862</v>
      </c>
      <c r="G159" s="18" t="s">
        <v>99</v>
      </c>
      <c r="H159" s="18" t="s">
        <v>863</v>
      </c>
      <c r="I159" s="18" t="s">
        <v>864</v>
      </c>
      <c r="J159" s="18" t="s">
        <v>26</v>
      </c>
      <c r="K159" s="18" t="s">
        <v>20</v>
      </c>
      <c r="L159" s="18" t="s">
        <v>865</v>
      </c>
      <c r="M159" s="18" t="s">
        <v>866</v>
      </c>
      <c r="N159" s="21">
        <v>59.4</v>
      </c>
      <c r="O159" s="18" t="s">
        <v>29</v>
      </c>
      <c r="P159" s="18" t="s">
        <v>30</v>
      </c>
      <c r="Q159" s="26">
        <v>59.4</v>
      </c>
      <c r="R159" s="25">
        <v>45251</v>
      </c>
    </row>
    <row r="160" spans="1:18" x14ac:dyDescent="0.2">
      <c r="A160" s="18" t="s">
        <v>18</v>
      </c>
      <c r="B160" s="18" t="s">
        <v>867</v>
      </c>
      <c r="C160" s="18" t="s">
        <v>114</v>
      </c>
      <c r="D160" s="18" t="s">
        <v>20</v>
      </c>
      <c r="E160" s="18" t="s">
        <v>115</v>
      </c>
      <c r="F160" s="18" t="s">
        <v>116</v>
      </c>
      <c r="G160" s="18" t="s">
        <v>117</v>
      </c>
      <c r="H160" s="18" t="s">
        <v>118</v>
      </c>
      <c r="I160" s="18" t="s">
        <v>119</v>
      </c>
      <c r="J160" s="18" t="s">
        <v>26</v>
      </c>
      <c r="K160" s="18" t="s">
        <v>20</v>
      </c>
      <c r="L160" s="18" t="s">
        <v>120</v>
      </c>
      <c r="M160" s="18" t="s">
        <v>339</v>
      </c>
      <c r="N160" s="20">
        <v>1224.6099999999999</v>
      </c>
      <c r="O160" s="18" t="s">
        <v>29</v>
      </c>
      <c r="P160" s="18" t="s">
        <v>30</v>
      </c>
      <c r="Q160" s="23">
        <v>1224.6099999999999</v>
      </c>
      <c r="R160" s="24">
        <v>45250</v>
      </c>
    </row>
    <row r="161" spans="1:18" x14ac:dyDescent="0.2">
      <c r="A161" s="18" t="s">
        <v>18</v>
      </c>
      <c r="B161" s="18" t="s">
        <v>868</v>
      </c>
      <c r="C161" s="18" t="s">
        <v>869</v>
      </c>
      <c r="D161" s="18" t="s">
        <v>20</v>
      </c>
      <c r="E161" s="18" t="s">
        <v>273</v>
      </c>
      <c r="F161" s="18" t="s">
        <v>274</v>
      </c>
      <c r="G161" s="18" t="s">
        <v>90</v>
      </c>
      <c r="H161" s="18" t="s">
        <v>247</v>
      </c>
      <c r="I161" s="18" t="s">
        <v>248</v>
      </c>
      <c r="J161" s="18" t="s">
        <v>26</v>
      </c>
      <c r="K161" s="18" t="s">
        <v>20</v>
      </c>
      <c r="L161" s="18" t="s">
        <v>275</v>
      </c>
      <c r="M161" s="18" t="s">
        <v>870</v>
      </c>
      <c r="N161" s="20">
        <v>42580</v>
      </c>
      <c r="O161" s="18" t="s">
        <v>29</v>
      </c>
      <c r="P161" s="18" t="s">
        <v>30</v>
      </c>
      <c r="Q161" s="23">
        <v>42580</v>
      </c>
      <c r="R161" s="24">
        <v>45246</v>
      </c>
    </row>
    <row r="162" spans="1:18" x14ac:dyDescent="0.2">
      <c r="A162" s="18" t="s">
        <v>18</v>
      </c>
      <c r="B162" s="18" t="s">
        <v>871</v>
      </c>
      <c r="C162" s="18" t="s">
        <v>869</v>
      </c>
      <c r="D162" s="18" t="s">
        <v>20</v>
      </c>
      <c r="E162" s="18" t="s">
        <v>273</v>
      </c>
      <c r="F162" s="18" t="s">
        <v>274</v>
      </c>
      <c r="G162" s="18" t="s">
        <v>90</v>
      </c>
      <c r="H162" s="18" t="s">
        <v>247</v>
      </c>
      <c r="I162" s="18" t="s">
        <v>248</v>
      </c>
      <c r="J162" s="18" t="s">
        <v>26</v>
      </c>
      <c r="K162" s="18" t="s">
        <v>20</v>
      </c>
      <c r="L162" s="18" t="s">
        <v>275</v>
      </c>
      <c r="M162" s="18" t="s">
        <v>872</v>
      </c>
      <c r="N162" s="20">
        <v>42580</v>
      </c>
      <c r="O162" s="18" t="s">
        <v>29</v>
      </c>
      <c r="P162" s="18" t="s">
        <v>30</v>
      </c>
      <c r="Q162" s="23">
        <v>42580</v>
      </c>
      <c r="R162" s="25"/>
    </row>
    <row r="163" spans="1:18" x14ac:dyDescent="0.2">
      <c r="A163" s="18" t="s">
        <v>18</v>
      </c>
      <c r="B163" s="18" t="s">
        <v>873</v>
      </c>
      <c r="C163" s="18" t="s">
        <v>869</v>
      </c>
      <c r="D163" s="18" t="s">
        <v>20</v>
      </c>
      <c r="E163" s="18" t="s">
        <v>273</v>
      </c>
      <c r="F163" s="18" t="s">
        <v>274</v>
      </c>
      <c r="G163" s="18" t="s">
        <v>90</v>
      </c>
      <c r="H163" s="18" t="s">
        <v>247</v>
      </c>
      <c r="I163" s="18" t="s">
        <v>248</v>
      </c>
      <c r="J163" s="18" t="s">
        <v>26</v>
      </c>
      <c r="K163" s="18" t="s">
        <v>20</v>
      </c>
      <c r="L163" s="18" t="s">
        <v>275</v>
      </c>
      <c r="M163" s="18" t="s">
        <v>874</v>
      </c>
      <c r="N163" s="20">
        <v>42580</v>
      </c>
      <c r="O163" s="18" t="s">
        <v>29</v>
      </c>
      <c r="P163" s="18" t="s">
        <v>30</v>
      </c>
      <c r="Q163" s="23">
        <v>42580</v>
      </c>
      <c r="R163" s="25">
        <v>45246</v>
      </c>
    </row>
    <row r="164" spans="1:18" x14ac:dyDescent="0.2">
      <c r="A164" s="18" t="s">
        <v>18</v>
      </c>
      <c r="B164" s="18" t="s">
        <v>875</v>
      </c>
      <c r="C164" s="18" t="s">
        <v>876</v>
      </c>
      <c r="D164" s="18" t="s">
        <v>20</v>
      </c>
      <c r="E164" s="18" t="s">
        <v>877</v>
      </c>
      <c r="F164" s="18" t="s">
        <v>878</v>
      </c>
      <c r="G164" s="18" t="s">
        <v>879</v>
      </c>
      <c r="H164" s="18" t="s">
        <v>855</v>
      </c>
      <c r="I164" s="18" t="s">
        <v>856</v>
      </c>
      <c r="J164" s="18" t="s">
        <v>26</v>
      </c>
      <c r="K164" s="18" t="s">
        <v>20</v>
      </c>
      <c r="L164" s="18" t="s">
        <v>20</v>
      </c>
      <c r="M164" s="18" t="s">
        <v>778</v>
      </c>
      <c r="N164" s="21">
        <v>300</v>
      </c>
      <c r="O164" s="18" t="s">
        <v>29</v>
      </c>
      <c r="P164" s="18" t="s">
        <v>20</v>
      </c>
      <c r="Q164" s="26">
        <v>300</v>
      </c>
      <c r="R164" s="24">
        <v>45245</v>
      </c>
    </row>
    <row r="165" spans="1:18" x14ac:dyDescent="0.2">
      <c r="A165" s="18" t="s">
        <v>18</v>
      </c>
      <c r="B165" s="18" t="s">
        <v>880</v>
      </c>
      <c r="C165" s="18" t="s">
        <v>881</v>
      </c>
      <c r="D165" s="18" t="s">
        <v>20</v>
      </c>
      <c r="E165" s="18" t="s">
        <v>882</v>
      </c>
      <c r="F165" s="18" t="s">
        <v>536</v>
      </c>
      <c r="G165" s="18" t="s">
        <v>20</v>
      </c>
      <c r="H165" s="18" t="s">
        <v>118</v>
      </c>
      <c r="I165" s="18" t="s">
        <v>119</v>
      </c>
      <c r="J165" s="18" t="s">
        <v>26</v>
      </c>
      <c r="K165" s="18" t="s">
        <v>20</v>
      </c>
      <c r="L165" s="18" t="s">
        <v>20</v>
      </c>
      <c r="M165" s="18" t="s">
        <v>778</v>
      </c>
      <c r="N165" s="21">
        <v>300</v>
      </c>
      <c r="O165" s="18" t="s">
        <v>29</v>
      </c>
      <c r="P165" s="18" t="s">
        <v>20</v>
      </c>
      <c r="Q165" s="26">
        <v>300</v>
      </c>
      <c r="R165" s="25"/>
    </row>
    <row r="166" spans="1:18" x14ac:dyDescent="0.2">
      <c r="A166" s="18" t="s">
        <v>18</v>
      </c>
      <c r="B166" s="18" t="s">
        <v>883</v>
      </c>
      <c r="C166" s="18" t="s">
        <v>884</v>
      </c>
      <c r="D166" s="18" t="s">
        <v>20</v>
      </c>
      <c r="E166" s="18" t="s">
        <v>885</v>
      </c>
      <c r="F166" s="18" t="s">
        <v>886</v>
      </c>
      <c r="G166" s="18" t="s">
        <v>887</v>
      </c>
      <c r="H166" s="18" t="s">
        <v>888</v>
      </c>
      <c r="I166" s="18" t="s">
        <v>889</v>
      </c>
      <c r="J166" s="18" t="s">
        <v>26</v>
      </c>
      <c r="K166" s="18" t="s">
        <v>20</v>
      </c>
      <c r="L166" s="18" t="s">
        <v>20</v>
      </c>
      <c r="M166" s="18" t="s">
        <v>778</v>
      </c>
      <c r="N166" s="21">
        <v>300</v>
      </c>
      <c r="O166" s="18" t="s">
        <v>29</v>
      </c>
      <c r="P166" s="18" t="s">
        <v>20</v>
      </c>
      <c r="Q166" s="26">
        <v>300</v>
      </c>
      <c r="R166" s="25"/>
    </row>
    <row r="167" spans="1:18" x14ac:dyDescent="0.2">
      <c r="A167" s="18" t="s">
        <v>18</v>
      </c>
      <c r="B167" s="18" t="s">
        <v>890</v>
      </c>
      <c r="C167" s="18" t="s">
        <v>891</v>
      </c>
      <c r="D167" s="18" t="s">
        <v>20</v>
      </c>
      <c r="E167" s="18" t="s">
        <v>892</v>
      </c>
      <c r="F167" s="18" t="s">
        <v>20</v>
      </c>
      <c r="G167" s="18" t="s">
        <v>459</v>
      </c>
      <c r="H167" s="18" t="s">
        <v>118</v>
      </c>
      <c r="I167" s="18" t="s">
        <v>893</v>
      </c>
      <c r="J167" s="18" t="s">
        <v>26</v>
      </c>
      <c r="K167" s="18" t="s">
        <v>20</v>
      </c>
      <c r="L167" s="18" t="s">
        <v>20</v>
      </c>
      <c r="M167" s="18" t="s">
        <v>778</v>
      </c>
      <c r="N167" s="21">
        <v>300</v>
      </c>
      <c r="O167" s="18" t="s">
        <v>29</v>
      </c>
      <c r="P167" s="18" t="s">
        <v>20</v>
      </c>
      <c r="Q167" s="26">
        <v>300</v>
      </c>
      <c r="R167" s="25"/>
    </row>
    <row r="168" spans="1:18" x14ac:dyDescent="0.2">
      <c r="A168" s="18" t="s">
        <v>18</v>
      </c>
      <c r="B168" s="18" t="s">
        <v>894</v>
      </c>
      <c r="C168" s="18" t="s">
        <v>80</v>
      </c>
      <c r="D168" s="18" t="s">
        <v>20</v>
      </c>
      <c r="E168" s="18" t="s">
        <v>81</v>
      </c>
      <c r="F168" s="18" t="s">
        <v>20</v>
      </c>
      <c r="G168" s="18" t="s">
        <v>82</v>
      </c>
      <c r="H168" s="18" t="s">
        <v>83</v>
      </c>
      <c r="I168" s="18" t="s">
        <v>84</v>
      </c>
      <c r="J168" s="18" t="s">
        <v>26</v>
      </c>
      <c r="K168" s="18" t="s">
        <v>20</v>
      </c>
      <c r="L168" s="18" t="s">
        <v>85</v>
      </c>
      <c r="M168" s="18" t="s">
        <v>895</v>
      </c>
      <c r="N168" s="20">
        <v>8986.09</v>
      </c>
      <c r="O168" s="18" t="s">
        <v>29</v>
      </c>
      <c r="P168" s="18" t="s">
        <v>30</v>
      </c>
      <c r="Q168" s="23">
        <v>8986.09</v>
      </c>
      <c r="R168" s="25"/>
    </row>
    <row r="169" spans="1:18" x14ac:dyDescent="0.2">
      <c r="A169" s="18" t="s">
        <v>18</v>
      </c>
      <c r="B169" s="18" t="s">
        <v>896</v>
      </c>
      <c r="C169" s="18" t="s">
        <v>114</v>
      </c>
      <c r="D169" s="18" t="s">
        <v>20</v>
      </c>
      <c r="E169" s="18" t="s">
        <v>115</v>
      </c>
      <c r="F169" s="18" t="s">
        <v>116</v>
      </c>
      <c r="G169" s="18" t="s">
        <v>117</v>
      </c>
      <c r="H169" s="18" t="s">
        <v>118</v>
      </c>
      <c r="I169" s="18" t="s">
        <v>119</v>
      </c>
      <c r="J169" s="18" t="s">
        <v>26</v>
      </c>
      <c r="K169" s="18" t="s">
        <v>20</v>
      </c>
      <c r="L169" s="18" t="s">
        <v>120</v>
      </c>
      <c r="M169" s="18" t="s">
        <v>895</v>
      </c>
      <c r="N169" s="20">
        <v>5086.87</v>
      </c>
      <c r="O169" s="18" t="s">
        <v>29</v>
      </c>
      <c r="P169" s="18" t="s">
        <v>30</v>
      </c>
      <c r="Q169" s="23">
        <v>5086.87</v>
      </c>
      <c r="R169" s="25"/>
    </row>
    <row r="170" spans="1:18" x14ac:dyDescent="0.2">
      <c r="A170" s="18" t="s">
        <v>18</v>
      </c>
      <c r="B170" s="18" t="s">
        <v>897</v>
      </c>
      <c r="C170" s="18" t="s">
        <v>114</v>
      </c>
      <c r="D170" s="18" t="s">
        <v>20</v>
      </c>
      <c r="E170" s="18" t="s">
        <v>115</v>
      </c>
      <c r="F170" s="18" t="s">
        <v>116</v>
      </c>
      <c r="G170" s="18" t="s">
        <v>117</v>
      </c>
      <c r="H170" s="18" t="s">
        <v>118</v>
      </c>
      <c r="I170" s="18" t="s">
        <v>119</v>
      </c>
      <c r="J170" s="18" t="s">
        <v>26</v>
      </c>
      <c r="K170" s="18" t="s">
        <v>20</v>
      </c>
      <c r="L170" s="18" t="s">
        <v>120</v>
      </c>
      <c r="M170" s="18" t="s">
        <v>895</v>
      </c>
      <c r="N170" s="20">
        <v>3650.36</v>
      </c>
      <c r="O170" s="18" t="s">
        <v>29</v>
      </c>
      <c r="P170" s="18" t="s">
        <v>30</v>
      </c>
      <c r="Q170" s="23">
        <v>3650.36</v>
      </c>
      <c r="R170" s="25"/>
    </row>
    <row r="171" spans="1:18" x14ac:dyDescent="0.2">
      <c r="A171" s="18" t="s">
        <v>18</v>
      </c>
      <c r="B171" s="18" t="s">
        <v>898</v>
      </c>
      <c r="C171" s="18" t="s">
        <v>287</v>
      </c>
      <c r="D171" s="18" t="s">
        <v>20</v>
      </c>
      <c r="E171" s="18" t="s">
        <v>288</v>
      </c>
      <c r="F171" s="18" t="s">
        <v>289</v>
      </c>
      <c r="G171" s="18" t="s">
        <v>290</v>
      </c>
      <c r="H171" s="18" t="s">
        <v>176</v>
      </c>
      <c r="I171" s="18" t="s">
        <v>177</v>
      </c>
      <c r="J171" s="18" t="s">
        <v>26</v>
      </c>
      <c r="K171" s="18" t="s">
        <v>20</v>
      </c>
      <c r="L171" s="18" t="s">
        <v>291</v>
      </c>
      <c r="M171" s="18" t="s">
        <v>895</v>
      </c>
      <c r="N171" s="21">
        <v>277.8</v>
      </c>
      <c r="O171" s="18" t="s">
        <v>29</v>
      </c>
      <c r="P171" s="18" t="s">
        <v>30</v>
      </c>
      <c r="Q171" s="26">
        <v>277.8</v>
      </c>
      <c r="R171" s="25"/>
    </row>
    <row r="172" spans="1:18" x14ac:dyDescent="0.2">
      <c r="A172" s="18" t="s">
        <v>18</v>
      </c>
      <c r="B172" s="18" t="s">
        <v>899</v>
      </c>
      <c r="C172" s="18" t="s">
        <v>287</v>
      </c>
      <c r="D172" s="18" t="s">
        <v>20</v>
      </c>
      <c r="E172" s="18" t="s">
        <v>288</v>
      </c>
      <c r="F172" s="18" t="s">
        <v>289</v>
      </c>
      <c r="G172" s="18" t="s">
        <v>290</v>
      </c>
      <c r="H172" s="18" t="s">
        <v>176</v>
      </c>
      <c r="I172" s="18" t="s">
        <v>177</v>
      </c>
      <c r="J172" s="18" t="s">
        <v>26</v>
      </c>
      <c r="K172" s="18" t="s">
        <v>20</v>
      </c>
      <c r="L172" s="18" t="s">
        <v>291</v>
      </c>
      <c r="M172" s="18" t="s">
        <v>895</v>
      </c>
      <c r="N172" s="21">
        <v>17.100000000000001</v>
      </c>
      <c r="O172" s="18" t="s">
        <v>29</v>
      </c>
      <c r="P172" s="18" t="s">
        <v>30</v>
      </c>
      <c r="Q172" s="26">
        <v>17.100000000000001</v>
      </c>
      <c r="R172" s="25"/>
    </row>
    <row r="173" spans="1:18" x14ac:dyDescent="0.2">
      <c r="A173" s="18" t="s">
        <v>18</v>
      </c>
      <c r="B173" s="18" t="s">
        <v>900</v>
      </c>
      <c r="C173" s="18" t="s">
        <v>287</v>
      </c>
      <c r="D173" s="18" t="s">
        <v>20</v>
      </c>
      <c r="E173" s="18" t="s">
        <v>288</v>
      </c>
      <c r="F173" s="18" t="s">
        <v>289</v>
      </c>
      <c r="G173" s="18" t="s">
        <v>290</v>
      </c>
      <c r="H173" s="18" t="s">
        <v>176</v>
      </c>
      <c r="I173" s="18" t="s">
        <v>177</v>
      </c>
      <c r="J173" s="18" t="s">
        <v>26</v>
      </c>
      <c r="K173" s="18" t="s">
        <v>20</v>
      </c>
      <c r="L173" s="18" t="s">
        <v>291</v>
      </c>
      <c r="M173" s="18" t="s">
        <v>895</v>
      </c>
      <c r="N173" s="21">
        <v>38.049999999999997</v>
      </c>
      <c r="O173" s="18" t="s">
        <v>29</v>
      </c>
      <c r="P173" s="18" t="s">
        <v>30</v>
      </c>
      <c r="Q173" s="26">
        <v>38.049999999999997</v>
      </c>
      <c r="R173" s="25"/>
    </row>
    <row r="174" spans="1:18" x14ac:dyDescent="0.2">
      <c r="A174" s="18" t="s">
        <v>18</v>
      </c>
      <c r="B174" s="18" t="s">
        <v>901</v>
      </c>
      <c r="C174" s="18" t="s">
        <v>287</v>
      </c>
      <c r="D174" s="18" t="s">
        <v>20</v>
      </c>
      <c r="E174" s="18" t="s">
        <v>288</v>
      </c>
      <c r="F174" s="18" t="s">
        <v>289</v>
      </c>
      <c r="G174" s="18" t="s">
        <v>290</v>
      </c>
      <c r="H174" s="18" t="s">
        <v>176</v>
      </c>
      <c r="I174" s="18" t="s">
        <v>177</v>
      </c>
      <c r="J174" s="18" t="s">
        <v>26</v>
      </c>
      <c r="K174" s="18" t="s">
        <v>20</v>
      </c>
      <c r="L174" s="18" t="s">
        <v>291</v>
      </c>
      <c r="M174" s="18" t="s">
        <v>895</v>
      </c>
      <c r="N174" s="21">
        <v>965.54</v>
      </c>
      <c r="O174" s="18" t="s">
        <v>29</v>
      </c>
      <c r="P174" s="18" t="s">
        <v>30</v>
      </c>
      <c r="Q174" s="26">
        <v>965.54</v>
      </c>
      <c r="R174" s="25"/>
    </row>
    <row r="175" spans="1:18" x14ac:dyDescent="0.2">
      <c r="A175" s="18" t="s">
        <v>18</v>
      </c>
      <c r="B175" s="18" t="s">
        <v>902</v>
      </c>
      <c r="C175" s="18" t="s">
        <v>20</v>
      </c>
      <c r="D175" s="18" t="s">
        <v>903</v>
      </c>
      <c r="E175" s="18" t="s">
        <v>904</v>
      </c>
      <c r="F175" s="18" t="s">
        <v>905</v>
      </c>
      <c r="G175" s="18" t="s">
        <v>90</v>
      </c>
      <c r="H175" s="18" t="s">
        <v>313</v>
      </c>
      <c r="I175" s="18" t="s">
        <v>177</v>
      </c>
      <c r="J175" s="18" t="s">
        <v>26</v>
      </c>
      <c r="K175" s="18" t="s">
        <v>20</v>
      </c>
      <c r="L175" s="18" t="s">
        <v>906</v>
      </c>
      <c r="M175" s="18" t="s">
        <v>907</v>
      </c>
      <c r="N175" s="21">
        <v>246</v>
      </c>
      <c r="O175" s="18" t="s">
        <v>29</v>
      </c>
      <c r="P175" s="18" t="s">
        <v>20</v>
      </c>
      <c r="Q175" s="26">
        <v>246</v>
      </c>
      <c r="R175" s="25"/>
    </row>
    <row r="176" spans="1:18" x14ac:dyDescent="0.2">
      <c r="A176" s="18" t="s">
        <v>18</v>
      </c>
      <c r="B176" s="18" t="s">
        <v>908</v>
      </c>
      <c r="C176" s="18" t="s">
        <v>909</v>
      </c>
      <c r="D176" s="18" t="s">
        <v>20</v>
      </c>
      <c r="E176" s="18" t="s">
        <v>910</v>
      </c>
      <c r="F176" s="18" t="s">
        <v>911</v>
      </c>
      <c r="G176" s="18" t="s">
        <v>912</v>
      </c>
      <c r="H176" s="18" t="s">
        <v>913</v>
      </c>
      <c r="I176" s="18" t="s">
        <v>248</v>
      </c>
      <c r="J176" s="18" t="s">
        <v>26</v>
      </c>
      <c r="K176" s="18" t="s">
        <v>20</v>
      </c>
      <c r="L176" s="18" t="s">
        <v>914</v>
      </c>
      <c r="M176" s="18" t="s">
        <v>915</v>
      </c>
      <c r="N176" s="21">
        <v>233.82</v>
      </c>
      <c r="O176" s="18" t="s">
        <v>29</v>
      </c>
      <c r="P176" s="18" t="s">
        <v>30</v>
      </c>
      <c r="Q176" s="26">
        <v>233.82</v>
      </c>
      <c r="R176" s="25"/>
    </row>
    <row r="177" spans="1:18" x14ac:dyDescent="0.2">
      <c r="A177" s="18" t="s">
        <v>18</v>
      </c>
      <c r="B177" s="18" t="s">
        <v>916</v>
      </c>
      <c r="C177" s="18" t="s">
        <v>20</v>
      </c>
      <c r="D177" s="18" t="s">
        <v>917</v>
      </c>
      <c r="E177" s="18" t="s">
        <v>918</v>
      </c>
      <c r="F177" s="18" t="s">
        <v>919</v>
      </c>
      <c r="G177" s="18" t="s">
        <v>41</v>
      </c>
      <c r="H177" s="18" t="s">
        <v>100</v>
      </c>
      <c r="I177" s="18" t="s">
        <v>101</v>
      </c>
      <c r="J177" s="18" t="s">
        <v>26</v>
      </c>
      <c r="K177" s="18" t="s">
        <v>20</v>
      </c>
      <c r="L177" s="18" t="s">
        <v>920</v>
      </c>
      <c r="M177" s="18" t="s">
        <v>921</v>
      </c>
      <c r="N177" s="21">
        <v>500</v>
      </c>
      <c r="O177" s="18" t="s">
        <v>29</v>
      </c>
      <c r="P177" s="18" t="s">
        <v>20</v>
      </c>
      <c r="Q177" s="26">
        <v>500</v>
      </c>
      <c r="R177" s="25">
        <v>45245</v>
      </c>
    </row>
    <row r="178" spans="1:18" x14ac:dyDescent="0.2">
      <c r="A178" s="18" t="s">
        <v>18</v>
      </c>
      <c r="B178" s="18" t="s">
        <v>922</v>
      </c>
      <c r="C178" s="18" t="s">
        <v>923</v>
      </c>
      <c r="D178" s="18" t="s">
        <v>20</v>
      </c>
      <c r="E178" s="18" t="s">
        <v>924</v>
      </c>
      <c r="F178" s="18" t="s">
        <v>20</v>
      </c>
      <c r="G178" s="18" t="s">
        <v>925</v>
      </c>
      <c r="H178" s="18" t="s">
        <v>926</v>
      </c>
      <c r="I178" s="18" t="s">
        <v>927</v>
      </c>
      <c r="J178" s="18" t="s">
        <v>26</v>
      </c>
      <c r="K178" s="18" t="s">
        <v>20</v>
      </c>
      <c r="L178" s="18" t="s">
        <v>20</v>
      </c>
      <c r="M178" s="18" t="s">
        <v>778</v>
      </c>
      <c r="N178" s="21">
        <v>300</v>
      </c>
      <c r="O178" s="18" t="s">
        <v>29</v>
      </c>
      <c r="P178" s="18" t="s">
        <v>20</v>
      </c>
      <c r="Q178" s="26">
        <v>300</v>
      </c>
      <c r="R178" s="24">
        <v>45244</v>
      </c>
    </row>
    <row r="179" spans="1:18" x14ac:dyDescent="0.2">
      <c r="A179" s="18" t="s">
        <v>18</v>
      </c>
      <c r="B179" s="18" t="s">
        <v>928</v>
      </c>
      <c r="C179" s="18" t="s">
        <v>929</v>
      </c>
      <c r="D179" s="18" t="s">
        <v>20</v>
      </c>
      <c r="E179" s="18" t="s">
        <v>930</v>
      </c>
      <c r="F179" s="18" t="s">
        <v>931</v>
      </c>
      <c r="G179" s="18" t="s">
        <v>932</v>
      </c>
      <c r="H179" s="18" t="s">
        <v>933</v>
      </c>
      <c r="I179" s="18" t="s">
        <v>934</v>
      </c>
      <c r="J179" s="18" t="s">
        <v>26</v>
      </c>
      <c r="K179" s="18" t="s">
        <v>20</v>
      </c>
      <c r="L179" s="18" t="s">
        <v>935</v>
      </c>
      <c r="M179" s="18" t="s">
        <v>936</v>
      </c>
      <c r="N179" s="20">
        <v>1764</v>
      </c>
      <c r="O179" s="18" t="s">
        <v>29</v>
      </c>
      <c r="P179" s="18" t="s">
        <v>20</v>
      </c>
      <c r="Q179" s="23">
        <v>1764</v>
      </c>
      <c r="R179" s="25"/>
    </row>
    <row r="180" spans="1:18" x14ac:dyDescent="0.2">
      <c r="A180" s="18" t="s">
        <v>18</v>
      </c>
      <c r="B180" s="18" t="s">
        <v>937</v>
      </c>
      <c r="C180" s="18" t="s">
        <v>938</v>
      </c>
      <c r="D180" s="18" t="s">
        <v>20</v>
      </c>
      <c r="E180" s="18" t="s">
        <v>939</v>
      </c>
      <c r="F180" s="18" t="s">
        <v>940</v>
      </c>
      <c r="G180" s="18" t="s">
        <v>941</v>
      </c>
      <c r="H180" s="18" t="s">
        <v>942</v>
      </c>
      <c r="I180" s="18" t="s">
        <v>943</v>
      </c>
      <c r="J180" s="18" t="s">
        <v>26</v>
      </c>
      <c r="K180" s="18" t="s">
        <v>20</v>
      </c>
      <c r="L180" s="18" t="s">
        <v>944</v>
      </c>
      <c r="M180" s="18" t="s">
        <v>945</v>
      </c>
      <c r="N180" s="20">
        <v>6500</v>
      </c>
      <c r="O180" s="18" t="s">
        <v>29</v>
      </c>
      <c r="P180" s="18" t="s">
        <v>30</v>
      </c>
      <c r="Q180" s="23">
        <v>6500</v>
      </c>
      <c r="R180" s="25"/>
    </row>
    <row r="181" spans="1:18" x14ac:dyDescent="0.2">
      <c r="A181" s="18" t="s">
        <v>18</v>
      </c>
      <c r="B181" s="18" t="s">
        <v>946</v>
      </c>
      <c r="C181" s="18" t="s">
        <v>20</v>
      </c>
      <c r="D181" s="18" t="s">
        <v>947</v>
      </c>
      <c r="E181" s="18" t="s">
        <v>948</v>
      </c>
      <c r="F181" s="18" t="s">
        <v>390</v>
      </c>
      <c r="G181" s="18" t="s">
        <v>949</v>
      </c>
      <c r="H181" s="18" t="s">
        <v>313</v>
      </c>
      <c r="I181" s="18" t="s">
        <v>177</v>
      </c>
      <c r="J181" s="18" t="s">
        <v>26</v>
      </c>
      <c r="K181" s="18" t="s">
        <v>20</v>
      </c>
      <c r="L181" s="18" t="s">
        <v>950</v>
      </c>
      <c r="M181" s="18" t="s">
        <v>951</v>
      </c>
      <c r="N181" s="21">
        <v>345</v>
      </c>
      <c r="O181" s="18" t="s">
        <v>29</v>
      </c>
      <c r="P181" s="18" t="s">
        <v>30</v>
      </c>
      <c r="Q181" s="26">
        <v>345</v>
      </c>
      <c r="R181" s="25">
        <v>45244</v>
      </c>
    </row>
    <row r="182" spans="1:18" x14ac:dyDescent="0.2">
      <c r="A182" s="18" t="s">
        <v>18</v>
      </c>
      <c r="B182" s="18" t="s">
        <v>952</v>
      </c>
      <c r="C182" s="18" t="s">
        <v>953</v>
      </c>
      <c r="D182" s="18" t="s">
        <v>20</v>
      </c>
      <c r="E182" s="18" t="s">
        <v>954</v>
      </c>
      <c r="F182" s="18" t="s">
        <v>503</v>
      </c>
      <c r="G182" s="18" t="s">
        <v>354</v>
      </c>
      <c r="H182" s="18" t="s">
        <v>313</v>
      </c>
      <c r="I182" s="18" t="s">
        <v>177</v>
      </c>
      <c r="J182" s="18" t="s">
        <v>26</v>
      </c>
      <c r="K182" s="18" t="s">
        <v>20</v>
      </c>
      <c r="L182" s="18" t="s">
        <v>955</v>
      </c>
      <c r="M182" s="18" t="s">
        <v>412</v>
      </c>
      <c r="N182" s="20">
        <v>1423</v>
      </c>
      <c r="O182" s="18" t="s">
        <v>29</v>
      </c>
      <c r="P182" s="18" t="s">
        <v>30</v>
      </c>
      <c r="Q182" s="23">
        <v>1423</v>
      </c>
      <c r="R182" s="24">
        <v>45243</v>
      </c>
    </row>
    <row r="183" spans="1:18" x14ac:dyDescent="0.2">
      <c r="A183" s="18" t="s">
        <v>18</v>
      </c>
      <c r="B183" s="18" t="s">
        <v>956</v>
      </c>
      <c r="C183" s="18" t="s">
        <v>20</v>
      </c>
      <c r="D183" s="18" t="s">
        <v>957</v>
      </c>
      <c r="E183" s="18" t="s">
        <v>325</v>
      </c>
      <c r="F183" s="18" t="s">
        <v>65</v>
      </c>
      <c r="G183" s="18" t="s">
        <v>200</v>
      </c>
      <c r="H183" s="18" t="s">
        <v>100</v>
      </c>
      <c r="I183" s="18" t="s">
        <v>101</v>
      </c>
      <c r="J183" s="18" t="s">
        <v>26</v>
      </c>
      <c r="K183" s="18" t="s">
        <v>20</v>
      </c>
      <c r="L183" s="18" t="s">
        <v>326</v>
      </c>
      <c r="M183" s="18" t="s">
        <v>958</v>
      </c>
      <c r="N183" s="21">
        <v>53</v>
      </c>
      <c r="O183" s="18" t="s">
        <v>29</v>
      </c>
      <c r="P183" s="18" t="s">
        <v>30</v>
      </c>
      <c r="Q183" s="26">
        <v>53</v>
      </c>
      <c r="R183" s="25"/>
    </row>
    <row r="184" spans="1:18" x14ac:dyDescent="0.2">
      <c r="A184" s="18" t="s">
        <v>18</v>
      </c>
      <c r="B184" s="18" t="s">
        <v>959</v>
      </c>
      <c r="C184" s="18" t="s">
        <v>960</v>
      </c>
      <c r="D184" s="18" t="s">
        <v>20</v>
      </c>
      <c r="E184" s="18" t="s">
        <v>861</v>
      </c>
      <c r="F184" s="18" t="s">
        <v>862</v>
      </c>
      <c r="G184" s="18" t="s">
        <v>99</v>
      </c>
      <c r="H184" s="18" t="s">
        <v>863</v>
      </c>
      <c r="I184" s="18" t="s">
        <v>864</v>
      </c>
      <c r="J184" s="18" t="s">
        <v>26</v>
      </c>
      <c r="K184" s="18" t="s">
        <v>20</v>
      </c>
      <c r="L184" s="18" t="s">
        <v>865</v>
      </c>
      <c r="M184" s="18" t="s">
        <v>961</v>
      </c>
      <c r="N184" s="20">
        <v>4000</v>
      </c>
      <c r="O184" s="18" t="s">
        <v>29</v>
      </c>
      <c r="P184" s="18" t="s">
        <v>30</v>
      </c>
      <c r="Q184" s="23">
        <v>4000</v>
      </c>
      <c r="R184" s="25"/>
    </row>
    <row r="185" spans="1:18" x14ac:dyDescent="0.2">
      <c r="A185" s="18" t="s">
        <v>18</v>
      </c>
      <c r="B185" s="18" t="s">
        <v>962</v>
      </c>
      <c r="C185" s="18" t="s">
        <v>114</v>
      </c>
      <c r="D185" s="18" t="s">
        <v>20</v>
      </c>
      <c r="E185" s="18" t="s">
        <v>115</v>
      </c>
      <c r="F185" s="18" t="s">
        <v>116</v>
      </c>
      <c r="G185" s="18" t="s">
        <v>117</v>
      </c>
      <c r="H185" s="18" t="s">
        <v>118</v>
      </c>
      <c r="I185" s="18" t="s">
        <v>119</v>
      </c>
      <c r="J185" s="18" t="s">
        <v>26</v>
      </c>
      <c r="K185" s="18" t="s">
        <v>20</v>
      </c>
      <c r="L185" s="18" t="s">
        <v>120</v>
      </c>
      <c r="M185" s="18" t="s">
        <v>895</v>
      </c>
      <c r="N185" s="20">
        <v>1389.42</v>
      </c>
      <c r="O185" s="18" t="s">
        <v>29</v>
      </c>
      <c r="P185" s="18" t="s">
        <v>30</v>
      </c>
      <c r="Q185" s="23">
        <v>1389.42</v>
      </c>
      <c r="R185" s="25"/>
    </row>
    <row r="186" spans="1:18" x14ac:dyDescent="0.2">
      <c r="A186" s="18" t="s">
        <v>18</v>
      </c>
      <c r="B186" s="18" t="s">
        <v>963</v>
      </c>
      <c r="C186" s="18" t="s">
        <v>114</v>
      </c>
      <c r="D186" s="18" t="s">
        <v>20</v>
      </c>
      <c r="E186" s="18" t="s">
        <v>115</v>
      </c>
      <c r="F186" s="18" t="s">
        <v>116</v>
      </c>
      <c r="G186" s="18" t="s">
        <v>117</v>
      </c>
      <c r="H186" s="18" t="s">
        <v>118</v>
      </c>
      <c r="I186" s="18" t="s">
        <v>119</v>
      </c>
      <c r="J186" s="18" t="s">
        <v>26</v>
      </c>
      <c r="K186" s="18" t="s">
        <v>20</v>
      </c>
      <c r="L186" s="18" t="s">
        <v>120</v>
      </c>
      <c r="M186" s="18" t="s">
        <v>895</v>
      </c>
      <c r="N186" s="20">
        <v>1315.2</v>
      </c>
      <c r="O186" s="18" t="s">
        <v>29</v>
      </c>
      <c r="P186" s="18" t="s">
        <v>30</v>
      </c>
      <c r="Q186" s="23">
        <v>1315.2</v>
      </c>
      <c r="R186" s="25"/>
    </row>
    <row r="187" spans="1:18" x14ac:dyDescent="0.2">
      <c r="A187" s="18" t="s">
        <v>18</v>
      </c>
      <c r="B187" s="18" t="s">
        <v>964</v>
      </c>
      <c r="C187" s="18" t="s">
        <v>38</v>
      </c>
      <c r="D187" s="18" t="s">
        <v>20</v>
      </c>
      <c r="E187" s="18" t="s">
        <v>39</v>
      </c>
      <c r="F187" s="18" t="s">
        <v>40</v>
      </c>
      <c r="G187" s="18" t="s">
        <v>41</v>
      </c>
      <c r="H187" s="18" t="s">
        <v>42</v>
      </c>
      <c r="I187" s="18" t="s">
        <v>43</v>
      </c>
      <c r="J187" s="18" t="s">
        <v>26</v>
      </c>
      <c r="K187" s="18" t="s">
        <v>20</v>
      </c>
      <c r="L187" s="18" t="s">
        <v>44</v>
      </c>
      <c r="M187" s="18" t="s">
        <v>965</v>
      </c>
      <c r="N187" s="21">
        <v>117.3</v>
      </c>
      <c r="O187" s="18" t="s">
        <v>29</v>
      </c>
      <c r="P187" s="18" t="s">
        <v>20</v>
      </c>
      <c r="Q187" s="26">
        <v>117.3</v>
      </c>
      <c r="R187" s="25">
        <v>45243</v>
      </c>
    </row>
    <row r="188" spans="1:18" x14ac:dyDescent="0.2">
      <c r="A188" s="18" t="s">
        <v>18</v>
      </c>
      <c r="B188" s="18" t="s">
        <v>966</v>
      </c>
      <c r="C188" s="18" t="s">
        <v>20</v>
      </c>
      <c r="D188" s="18" t="s">
        <v>967</v>
      </c>
      <c r="E188" s="18" t="s">
        <v>968</v>
      </c>
      <c r="F188" s="18" t="s">
        <v>969</v>
      </c>
      <c r="G188" s="18" t="s">
        <v>970</v>
      </c>
      <c r="H188" s="18" t="s">
        <v>247</v>
      </c>
      <c r="I188" s="18" t="s">
        <v>248</v>
      </c>
      <c r="J188" s="18" t="s">
        <v>26</v>
      </c>
      <c r="K188" s="18" t="s">
        <v>20</v>
      </c>
      <c r="L188" s="18" t="s">
        <v>971</v>
      </c>
      <c r="M188" s="18" t="s">
        <v>972</v>
      </c>
      <c r="N188" s="20">
        <v>1605</v>
      </c>
      <c r="O188" s="18" t="s">
        <v>29</v>
      </c>
      <c r="P188" s="18" t="s">
        <v>20</v>
      </c>
      <c r="Q188" s="23">
        <v>1605</v>
      </c>
      <c r="R188" s="24">
        <v>45240</v>
      </c>
    </row>
    <row r="189" spans="1:18" x14ac:dyDescent="0.2">
      <c r="A189" s="18" t="s">
        <v>18</v>
      </c>
      <c r="B189" s="18" t="s">
        <v>973</v>
      </c>
      <c r="C189" s="18" t="s">
        <v>974</v>
      </c>
      <c r="D189" s="18" t="s">
        <v>20</v>
      </c>
      <c r="E189" s="18" t="s">
        <v>910</v>
      </c>
      <c r="F189" s="18" t="s">
        <v>911</v>
      </c>
      <c r="G189" s="18" t="s">
        <v>912</v>
      </c>
      <c r="H189" s="18" t="s">
        <v>913</v>
      </c>
      <c r="I189" s="18" t="s">
        <v>248</v>
      </c>
      <c r="J189" s="18" t="s">
        <v>26</v>
      </c>
      <c r="K189" s="18" t="s">
        <v>20</v>
      </c>
      <c r="L189" s="18" t="s">
        <v>914</v>
      </c>
      <c r="M189" s="18" t="s">
        <v>975</v>
      </c>
      <c r="N189" s="21">
        <v>104.57</v>
      </c>
      <c r="O189" s="18" t="s">
        <v>29</v>
      </c>
      <c r="P189" s="18" t="s">
        <v>30</v>
      </c>
      <c r="Q189" s="26">
        <v>104.57</v>
      </c>
      <c r="R189" s="25"/>
    </row>
    <row r="190" spans="1:18" x14ac:dyDescent="0.2">
      <c r="A190" s="18" t="s">
        <v>18</v>
      </c>
      <c r="B190" s="18" t="s">
        <v>976</v>
      </c>
      <c r="C190" s="18" t="s">
        <v>20</v>
      </c>
      <c r="D190" s="18" t="s">
        <v>977</v>
      </c>
      <c r="E190" s="18" t="s">
        <v>515</v>
      </c>
      <c r="F190" s="18" t="s">
        <v>503</v>
      </c>
      <c r="G190" s="18" t="s">
        <v>516</v>
      </c>
      <c r="H190" s="18" t="s">
        <v>313</v>
      </c>
      <c r="I190" s="18" t="s">
        <v>177</v>
      </c>
      <c r="J190" s="18" t="s">
        <v>26</v>
      </c>
      <c r="K190" s="18" t="s">
        <v>20</v>
      </c>
      <c r="L190" s="18" t="s">
        <v>517</v>
      </c>
      <c r="M190" s="18" t="s">
        <v>978</v>
      </c>
      <c r="N190" s="21">
        <v>122</v>
      </c>
      <c r="O190" s="18" t="s">
        <v>29</v>
      </c>
      <c r="P190" s="18" t="s">
        <v>30</v>
      </c>
      <c r="Q190" s="26">
        <v>122</v>
      </c>
      <c r="R190" s="25"/>
    </row>
    <row r="191" spans="1:18" x14ac:dyDescent="0.2">
      <c r="A191" s="18" t="s">
        <v>18</v>
      </c>
      <c r="B191" s="18" t="s">
        <v>979</v>
      </c>
      <c r="C191" s="18" t="s">
        <v>20</v>
      </c>
      <c r="D191" s="18" t="s">
        <v>980</v>
      </c>
      <c r="E191" s="18" t="s">
        <v>981</v>
      </c>
      <c r="F191" s="18" t="s">
        <v>982</v>
      </c>
      <c r="G191" s="18" t="s">
        <v>983</v>
      </c>
      <c r="H191" s="18" t="s">
        <v>984</v>
      </c>
      <c r="I191" s="18" t="s">
        <v>985</v>
      </c>
      <c r="J191" s="18" t="s">
        <v>26</v>
      </c>
      <c r="K191" s="18" t="s">
        <v>20</v>
      </c>
      <c r="L191" s="18" t="s">
        <v>986</v>
      </c>
      <c r="M191" s="18" t="s">
        <v>987</v>
      </c>
      <c r="N191" s="21">
        <v>360</v>
      </c>
      <c r="O191" s="18" t="s">
        <v>29</v>
      </c>
      <c r="P191" s="18" t="s">
        <v>30</v>
      </c>
      <c r="Q191" s="26">
        <v>360</v>
      </c>
      <c r="R191" s="25">
        <v>45240</v>
      </c>
    </row>
    <row r="192" spans="1:18" x14ac:dyDescent="0.2">
      <c r="A192" s="18" t="s">
        <v>18</v>
      </c>
      <c r="B192" s="18" t="s">
        <v>988</v>
      </c>
      <c r="C192" s="18" t="s">
        <v>20</v>
      </c>
      <c r="D192" s="18" t="s">
        <v>989</v>
      </c>
      <c r="E192" s="18" t="s">
        <v>990</v>
      </c>
      <c r="F192" s="18" t="s">
        <v>991</v>
      </c>
      <c r="G192" s="18" t="s">
        <v>992</v>
      </c>
      <c r="H192" s="18" t="s">
        <v>313</v>
      </c>
      <c r="I192" s="18" t="s">
        <v>177</v>
      </c>
      <c r="J192" s="18" t="s">
        <v>26</v>
      </c>
      <c r="K192" s="18" t="s">
        <v>20</v>
      </c>
      <c r="L192" s="18" t="s">
        <v>993</v>
      </c>
      <c r="M192" s="18" t="s">
        <v>994</v>
      </c>
      <c r="N192" s="21">
        <v>264</v>
      </c>
      <c r="O192" s="18" t="s">
        <v>29</v>
      </c>
      <c r="P192" s="18" t="s">
        <v>30</v>
      </c>
      <c r="Q192" s="26">
        <v>264</v>
      </c>
      <c r="R192" s="24">
        <v>45239</v>
      </c>
    </row>
    <row r="193" spans="1:18" x14ac:dyDescent="0.2">
      <c r="A193" s="18" t="s">
        <v>18</v>
      </c>
      <c r="B193" s="18" t="s">
        <v>995</v>
      </c>
      <c r="C193" s="18" t="s">
        <v>20</v>
      </c>
      <c r="D193" s="18" t="s">
        <v>996</v>
      </c>
      <c r="E193" s="18" t="s">
        <v>997</v>
      </c>
      <c r="F193" s="18" t="s">
        <v>998</v>
      </c>
      <c r="G193" s="18" t="s">
        <v>999</v>
      </c>
      <c r="H193" s="18" t="s">
        <v>1000</v>
      </c>
      <c r="I193" s="18" t="s">
        <v>864</v>
      </c>
      <c r="J193" s="18" t="s">
        <v>26</v>
      </c>
      <c r="K193" s="18" t="s">
        <v>20</v>
      </c>
      <c r="L193" s="18" t="s">
        <v>1001</v>
      </c>
      <c r="M193" s="18" t="s">
        <v>1002</v>
      </c>
      <c r="N193" s="21">
        <v>139.19999999999999</v>
      </c>
      <c r="O193" s="18" t="s">
        <v>29</v>
      </c>
      <c r="P193" s="18" t="s">
        <v>30</v>
      </c>
      <c r="Q193" s="26">
        <v>139.19999999999999</v>
      </c>
      <c r="R193" s="25"/>
    </row>
    <row r="194" spans="1:18" x14ac:dyDescent="0.2">
      <c r="A194" s="18" t="s">
        <v>18</v>
      </c>
      <c r="B194" s="18" t="s">
        <v>1003</v>
      </c>
      <c r="C194" s="18" t="s">
        <v>20</v>
      </c>
      <c r="D194" s="18" t="s">
        <v>473</v>
      </c>
      <c r="E194" s="18" t="s">
        <v>474</v>
      </c>
      <c r="F194" s="18" t="s">
        <v>475</v>
      </c>
      <c r="G194" s="18" t="s">
        <v>90</v>
      </c>
      <c r="H194" s="18" t="s">
        <v>313</v>
      </c>
      <c r="I194" s="18" t="s">
        <v>177</v>
      </c>
      <c r="J194" s="18" t="s">
        <v>26</v>
      </c>
      <c r="K194" s="18" t="s">
        <v>20</v>
      </c>
      <c r="L194" s="18" t="s">
        <v>476</v>
      </c>
      <c r="M194" s="18" t="s">
        <v>1004</v>
      </c>
      <c r="N194" s="21">
        <v>126.93</v>
      </c>
      <c r="O194" s="18" t="s">
        <v>29</v>
      </c>
      <c r="P194" s="18" t="s">
        <v>30</v>
      </c>
      <c r="Q194" s="26">
        <v>126.93</v>
      </c>
      <c r="R194" s="25">
        <v>45239</v>
      </c>
    </row>
    <row r="195" spans="1:18" x14ac:dyDescent="0.2">
      <c r="A195" s="18" t="s">
        <v>18</v>
      </c>
      <c r="B195" s="18" t="s">
        <v>1005</v>
      </c>
      <c r="C195" s="18" t="s">
        <v>20</v>
      </c>
      <c r="D195" s="18" t="s">
        <v>1006</v>
      </c>
      <c r="E195" s="18" t="s">
        <v>352</v>
      </c>
      <c r="F195" s="18" t="s">
        <v>353</v>
      </c>
      <c r="G195" s="18" t="s">
        <v>354</v>
      </c>
      <c r="H195" s="18" t="s">
        <v>313</v>
      </c>
      <c r="I195" s="18" t="s">
        <v>177</v>
      </c>
      <c r="J195" s="18" t="s">
        <v>26</v>
      </c>
      <c r="K195" s="18" t="s">
        <v>20</v>
      </c>
      <c r="L195" s="18" t="s">
        <v>355</v>
      </c>
      <c r="M195" s="18" t="s">
        <v>1007</v>
      </c>
      <c r="N195" s="21">
        <v>319.8</v>
      </c>
      <c r="O195" s="18" t="s">
        <v>29</v>
      </c>
      <c r="P195" s="18" t="s">
        <v>30</v>
      </c>
      <c r="Q195" s="26">
        <v>319.8</v>
      </c>
      <c r="R195" s="24">
        <v>45238</v>
      </c>
    </row>
    <row r="196" spans="1:18" x14ac:dyDescent="0.2">
      <c r="A196" s="18" t="s">
        <v>18</v>
      </c>
      <c r="B196" s="18" t="s">
        <v>1008</v>
      </c>
      <c r="C196" s="18" t="s">
        <v>55</v>
      </c>
      <c r="D196" s="18" t="s">
        <v>20</v>
      </c>
      <c r="E196" s="18" t="s">
        <v>56</v>
      </c>
      <c r="F196" s="18" t="s">
        <v>57</v>
      </c>
      <c r="G196" s="18" t="s">
        <v>58</v>
      </c>
      <c r="H196" s="18" t="s">
        <v>59</v>
      </c>
      <c r="I196" s="18" t="s">
        <v>25</v>
      </c>
      <c r="J196" s="18" t="s">
        <v>26</v>
      </c>
      <c r="K196" s="18" t="s">
        <v>20</v>
      </c>
      <c r="L196" s="18" t="s">
        <v>60</v>
      </c>
      <c r="M196" s="18" t="s">
        <v>1009</v>
      </c>
      <c r="N196" s="21">
        <v>75.900000000000006</v>
      </c>
      <c r="O196" s="18" t="s">
        <v>29</v>
      </c>
      <c r="P196" s="18" t="s">
        <v>30</v>
      </c>
      <c r="Q196" s="26">
        <v>75.900000000000006</v>
      </c>
      <c r="R196" s="25"/>
    </row>
    <row r="197" spans="1:18" x14ac:dyDescent="0.2">
      <c r="A197" s="18" t="s">
        <v>18</v>
      </c>
      <c r="B197" s="18" t="s">
        <v>1010</v>
      </c>
      <c r="C197" s="18" t="s">
        <v>55</v>
      </c>
      <c r="D197" s="18" t="s">
        <v>20</v>
      </c>
      <c r="E197" s="18" t="s">
        <v>56</v>
      </c>
      <c r="F197" s="18" t="s">
        <v>57</v>
      </c>
      <c r="G197" s="18" t="s">
        <v>58</v>
      </c>
      <c r="H197" s="18" t="s">
        <v>59</v>
      </c>
      <c r="I197" s="18" t="s">
        <v>25</v>
      </c>
      <c r="J197" s="18" t="s">
        <v>26</v>
      </c>
      <c r="K197" s="18" t="s">
        <v>20</v>
      </c>
      <c r="L197" s="18" t="s">
        <v>60</v>
      </c>
      <c r="M197" s="18" t="s">
        <v>1011</v>
      </c>
      <c r="N197" s="21">
        <v>48.68</v>
      </c>
      <c r="O197" s="18" t="s">
        <v>29</v>
      </c>
      <c r="P197" s="18" t="s">
        <v>30</v>
      </c>
      <c r="Q197" s="26">
        <v>48.68</v>
      </c>
      <c r="R197" s="25"/>
    </row>
    <row r="198" spans="1:18" x14ac:dyDescent="0.2">
      <c r="A198" s="18" t="s">
        <v>18</v>
      </c>
      <c r="B198" s="18" t="s">
        <v>1012</v>
      </c>
      <c r="C198" s="18" t="s">
        <v>55</v>
      </c>
      <c r="D198" s="18" t="s">
        <v>20</v>
      </c>
      <c r="E198" s="18" t="s">
        <v>56</v>
      </c>
      <c r="F198" s="18" t="s">
        <v>57</v>
      </c>
      <c r="G198" s="18" t="s">
        <v>58</v>
      </c>
      <c r="H198" s="18" t="s">
        <v>59</v>
      </c>
      <c r="I198" s="18" t="s">
        <v>25</v>
      </c>
      <c r="J198" s="18" t="s">
        <v>26</v>
      </c>
      <c r="K198" s="18" t="s">
        <v>20</v>
      </c>
      <c r="L198" s="18" t="s">
        <v>60</v>
      </c>
      <c r="M198" s="18" t="s">
        <v>1013</v>
      </c>
      <c r="N198" s="21">
        <v>384.65</v>
      </c>
      <c r="O198" s="18" t="s">
        <v>29</v>
      </c>
      <c r="P198" s="18" t="s">
        <v>30</v>
      </c>
      <c r="Q198" s="26">
        <v>384.65</v>
      </c>
      <c r="R198" s="25"/>
    </row>
    <row r="199" spans="1:18" x14ac:dyDescent="0.2">
      <c r="A199" s="18" t="s">
        <v>18</v>
      </c>
      <c r="B199" s="18" t="s">
        <v>1014</v>
      </c>
      <c r="C199" s="18" t="s">
        <v>1015</v>
      </c>
      <c r="D199" s="18" t="s">
        <v>20</v>
      </c>
      <c r="E199" s="18" t="s">
        <v>1016</v>
      </c>
      <c r="F199" s="18" t="s">
        <v>1017</v>
      </c>
      <c r="G199" s="18" t="s">
        <v>1018</v>
      </c>
      <c r="H199" s="18" t="s">
        <v>247</v>
      </c>
      <c r="I199" s="18" t="s">
        <v>248</v>
      </c>
      <c r="J199" s="18" t="s">
        <v>26</v>
      </c>
      <c r="K199" s="18" t="s">
        <v>20</v>
      </c>
      <c r="L199" s="18" t="s">
        <v>1019</v>
      </c>
      <c r="M199" s="18" t="s">
        <v>1020</v>
      </c>
      <c r="N199" s="21">
        <v>91.25</v>
      </c>
      <c r="O199" s="18" t="s">
        <v>29</v>
      </c>
      <c r="P199" s="18" t="s">
        <v>20</v>
      </c>
      <c r="Q199" s="26">
        <v>91.25</v>
      </c>
      <c r="R199" s="25">
        <v>45238</v>
      </c>
    </row>
    <row r="200" spans="1:18" x14ac:dyDescent="0.2">
      <c r="A200" s="18" t="s">
        <v>18</v>
      </c>
      <c r="B200" s="18" t="s">
        <v>1021</v>
      </c>
      <c r="C200" s="18" t="s">
        <v>20</v>
      </c>
      <c r="D200" s="18" t="s">
        <v>1022</v>
      </c>
      <c r="E200" s="18" t="s">
        <v>1023</v>
      </c>
      <c r="F200" s="18" t="s">
        <v>1024</v>
      </c>
      <c r="G200" s="18" t="s">
        <v>1025</v>
      </c>
      <c r="H200" s="18" t="s">
        <v>1026</v>
      </c>
      <c r="I200" s="18" t="s">
        <v>1027</v>
      </c>
      <c r="J200" s="18" t="s">
        <v>26</v>
      </c>
      <c r="K200" s="18" t="s">
        <v>20</v>
      </c>
      <c r="L200" s="18" t="s">
        <v>1028</v>
      </c>
      <c r="M200" s="18" t="s">
        <v>1029</v>
      </c>
      <c r="N200" s="20">
        <v>1200</v>
      </c>
      <c r="O200" s="18" t="s">
        <v>29</v>
      </c>
      <c r="P200" s="18" t="s">
        <v>20</v>
      </c>
      <c r="Q200" s="23">
        <v>1200</v>
      </c>
      <c r="R200" s="24">
        <v>45237</v>
      </c>
    </row>
    <row r="201" spans="1:18" x14ac:dyDescent="0.2">
      <c r="A201" s="18" t="s">
        <v>18</v>
      </c>
      <c r="B201" s="18" t="s">
        <v>1030</v>
      </c>
      <c r="C201" s="18" t="s">
        <v>20</v>
      </c>
      <c r="D201" s="18" t="s">
        <v>1031</v>
      </c>
      <c r="E201" s="18" t="s">
        <v>1023</v>
      </c>
      <c r="F201" s="18" t="s">
        <v>1024</v>
      </c>
      <c r="G201" s="18" t="s">
        <v>1025</v>
      </c>
      <c r="H201" s="18" t="s">
        <v>1026</v>
      </c>
      <c r="I201" s="18" t="s">
        <v>1027</v>
      </c>
      <c r="J201" s="18" t="s">
        <v>26</v>
      </c>
      <c r="K201" s="18" t="s">
        <v>20</v>
      </c>
      <c r="L201" s="18" t="s">
        <v>1028</v>
      </c>
      <c r="M201" s="18" t="s">
        <v>1029</v>
      </c>
      <c r="N201" s="20">
        <v>1200</v>
      </c>
      <c r="O201" s="18" t="s">
        <v>29</v>
      </c>
      <c r="P201" s="18" t="s">
        <v>20</v>
      </c>
      <c r="Q201" s="23">
        <v>1200</v>
      </c>
      <c r="R201" s="25"/>
    </row>
    <row r="202" spans="1:18" x14ac:dyDescent="0.2">
      <c r="A202" s="18" t="s">
        <v>18</v>
      </c>
      <c r="B202" s="18" t="s">
        <v>1032</v>
      </c>
      <c r="C202" s="18" t="s">
        <v>63</v>
      </c>
      <c r="D202" s="18" t="s">
        <v>20</v>
      </c>
      <c r="E202" s="18" t="s">
        <v>64</v>
      </c>
      <c r="F202" s="18" t="s">
        <v>65</v>
      </c>
      <c r="G202" s="18" t="s">
        <v>66</v>
      </c>
      <c r="H202" s="18" t="s">
        <v>67</v>
      </c>
      <c r="I202" s="18" t="s">
        <v>68</v>
      </c>
      <c r="J202" s="18" t="s">
        <v>26</v>
      </c>
      <c r="K202" s="18" t="s">
        <v>20</v>
      </c>
      <c r="L202" s="18" t="s">
        <v>69</v>
      </c>
      <c r="M202" s="18" t="s">
        <v>1033</v>
      </c>
      <c r="N202" s="21">
        <v>269.27</v>
      </c>
      <c r="O202" s="18" t="s">
        <v>29</v>
      </c>
      <c r="P202" s="18" t="s">
        <v>30</v>
      </c>
      <c r="Q202" s="26">
        <v>269.27</v>
      </c>
      <c r="R202" s="25"/>
    </row>
    <row r="203" spans="1:18" x14ac:dyDescent="0.2">
      <c r="A203" s="18" t="s">
        <v>18</v>
      </c>
      <c r="B203" s="18" t="s">
        <v>1034</v>
      </c>
      <c r="C203" s="18" t="s">
        <v>20</v>
      </c>
      <c r="D203" s="18" t="s">
        <v>1035</v>
      </c>
      <c r="E203" s="18" t="s">
        <v>1036</v>
      </c>
      <c r="F203" s="18" t="s">
        <v>20</v>
      </c>
      <c r="G203" s="18" t="s">
        <v>332</v>
      </c>
      <c r="H203" s="18" t="s">
        <v>1037</v>
      </c>
      <c r="I203" s="18" t="s">
        <v>1038</v>
      </c>
      <c r="J203" s="18" t="s">
        <v>26</v>
      </c>
      <c r="K203" s="18" t="s">
        <v>20</v>
      </c>
      <c r="L203" s="18" t="s">
        <v>1039</v>
      </c>
      <c r="M203" s="18" t="s">
        <v>1040</v>
      </c>
      <c r="N203" s="21">
        <v>130.80000000000001</v>
      </c>
      <c r="O203" s="18" t="s">
        <v>29</v>
      </c>
      <c r="P203" s="18" t="s">
        <v>30</v>
      </c>
      <c r="Q203" s="26">
        <v>130.80000000000001</v>
      </c>
      <c r="R203" s="25"/>
    </row>
    <row r="204" spans="1:18" x14ac:dyDescent="0.2">
      <c r="A204" s="18" t="s">
        <v>18</v>
      </c>
      <c r="B204" s="18" t="s">
        <v>1041</v>
      </c>
      <c r="C204" s="18" t="s">
        <v>631</v>
      </c>
      <c r="D204" s="18" t="s">
        <v>20</v>
      </c>
      <c r="E204" s="18" t="s">
        <v>88</v>
      </c>
      <c r="F204" s="18" t="s">
        <v>89</v>
      </c>
      <c r="G204" s="18" t="s">
        <v>90</v>
      </c>
      <c r="H204" s="18" t="s">
        <v>91</v>
      </c>
      <c r="I204" s="18" t="s">
        <v>25</v>
      </c>
      <c r="J204" s="18" t="s">
        <v>26</v>
      </c>
      <c r="K204" s="18" t="s">
        <v>20</v>
      </c>
      <c r="L204" s="18" t="s">
        <v>92</v>
      </c>
      <c r="M204" s="18" t="s">
        <v>1042</v>
      </c>
      <c r="N204" s="20">
        <v>1809.71</v>
      </c>
      <c r="O204" s="18" t="s">
        <v>29</v>
      </c>
      <c r="P204" s="18" t="s">
        <v>30</v>
      </c>
      <c r="Q204" s="23">
        <v>1809.71</v>
      </c>
      <c r="R204" s="25"/>
    </row>
    <row r="205" spans="1:18" x14ac:dyDescent="0.2">
      <c r="A205" s="18" t="s">
        <v>18</v>
      </c>
      <c r="B205" s="18" t="s">
        <v>1043</v>
      </c>
      <c r="C205" s="18" t="s">
        <v>1044</v>
      </c>
      <c r="D205" s="18" t="s">
        <v>20</v>
      </c>
      <c r="E205" s="18" t="s">
        <v>1045</v>
      </c>
      <c r="F205" s="18" t="s">
        <v>1046</v>
      </c>
      <c r="G205" s="18" t="s">
        <v>1047</v>
      </c>
      <c r="H205" s="18" t="s">
        <v>1048</v>
      </c>
      <c r="I205" s="18" t="s">
        <v>1049</v>
      </c>
      <c r="J205" s="18" t="s">
        <v>26</v>
      </c>
      <c r="K205" s="18" t="s">
        <v>20</v>
      </c>
      <c r="L205" s="18" t="s">
        <v>1050</v>
      </c>
      <c r="M205" s="18" t="s">
        <v>1051</v>
      </c>
      <c r="N205" s="21">
        <v>5</v>
      </c>
      <c r="O205" s="18" t="s">
        <v>29</v>
      </c>
      <c r="P205" s="18" t="s">
        <v>30</v>
      </c>
      <c r="Q205" s="26">
        <v>5</v>
      </c>
      <c r="R205" s="25"/>
    </row>
    <row r="206" spans="1:18" x14ac:dyDescent="0.2">
      <c r="A206" s="18" t="s">
        <v>18</v>
      </c>
      <c r="B206" s="18" t="s">
        <v>1052</v>
      </c>
      <c r="C206" s="18" t="s">
        <v>63</v>
      </c>
      <c r="D206" s="18" t="s">
        <v>20</v>
      </c>
      <c r="E206" s="18" t="s">
        <v>64</v>
      </c>
      <c r="F206" s="18" t="s">
        <v>65</v>
      </c>
      <c r="G206" s="18" t="s">
        <v>66</v>
      </c>
      <c r="H206" s="18" t="s">
        <v>67</v>
      </c>
      <c r="I206" s="18" t="s">
        <v>68</v>
      </c>
      <c r="J206" s="18" t="s">
        <v>26</v>
      </c>
      <c r="K206" s="18" t="s">
        <v>20</v>
      </c>
      <c r="L206" s="18" t="s">
        <v>69</v>
      </c>
      <c r="M206" s="18" t="s">
        <v>1053</v>
      </c>
      <c r="N206" s="21">
        <v>293.66000000000003</v>
      </c>
      <c r="O206" s="18" t="s">
        <v>29</v>
      </c>
      <c r="P206" s="18" t="s">
        <v>30</v>
      </c>
      <c r="Q206" s="26">
        <v>293.66000000000003</v>
      </c>
      <c r="R206" s="25"/>
    </row>
    <row r="207" spans="1:18" x14ac:dyDescent="0.2">
      <c r="A207" s="18" t="s">
        <v>18</v>
      </c>
      <c r="B207" s="18" t="s">
        <v>1054</v>
      </c>
      <c r="C207" s="18" t="s">
        <v>63</v>
      </c>
      <c r="D207" s="18" t="s">
        <v>20</v>
      </c>
      <c r="E207" s="18" t="s">
        <v>64</v>
      </c>
      <c r="F207" s="18" t="s">
        <v>65</v>
      </c>
      <c r="G207" s="18" t="s">
        <v>66</v>
      </c>
      <c r="H207" s="18" t="s">
        <v>67</v>
      </c>
      <c r="I207" s="18" t="s">
        <v>68</v>
      </c>
      <c r="J207" s="18" t="s">
        <v>26</v>
      </c>
      <c r="K207" s="18" t="s">
        <v>20</v>
      </c>
      <c r="L207" s="18" t="s">
        <v>69</v>
      </c>
      <c r="M207" s="18" t="s">
        <v>1055</v>
      </c>
      <c r="N207" s="21">
        <v>687.71</v>
      </c>
      <c r="O207" s="18" t="s">
        <v>29</v>
      </c>
      <c r="P207" s="18" t="s">
        <v>30</v>
      </c>
      <c r="Q207" s="26">
        <v>687.71</v>
      </c>
      <c r="R207" s="25"/>
    </row>
    <row r="208" spans="1:18" x14ac:dyDescent="0.2">
      <c r="A208" s="18" t="s">
        <v>18</v>
      </c>
      <c r="B208" s="18" t="s">
        <v>1056</v>
      </c>
      <c r="C208" s="18" t="s">
        <v>114</v>
      </c>
      <c r="D208" s="18" t="s">
        <v>20</v>
      </c>
      <c r="E208" s="18" t="s">
        <v>115</v>
      </c>
      <c r="F208" s="18" t="s">
        <v>116</v>
      </c>
      <c r="G208" s="18" t="s">
        <v>117</v>
      </c>
      <c r="H208" s="18" t="s">
        <v>118</v>
      </c>
      <c r="I208" s="18" t="s">
        <v>119</v>
      </c>
      <c r="J208" s="18" t="s">
        <v>26</v>
      </c>
      <c r="K208" s="18" t="s">
        <v>20</v>
      </c>
      <c r="L208" s="18" t="s">
        <v>120</v>
      </c>
      <c r="M208" s="18" t="s">
        <v>895</v>
      </c>
      <c r="N208" s="20">
        <v>3284.35</v>
      </c>
      <c r="O208" s="18" t="s">
        <v>29</v>
      </c>
      <c r="P208" s="18" t="s">
        <v>30</v>
      </c>
      <c r="Q208" s="23">
        <v>3284.35</v>
      </c>
      <c r="R208" s="25"/>
    </row>
    <row r="209" spans="1:18" x14ac:dyDescent="0.2">
      <c r="A209" s="18" t="s">
        <v>18</v>
      </c>
      <c r="B209" s="18" t="s">
        <v>1057</v>
      </c>
      <c r="C209" s="18" t="s">
        <v>20</v>
      </c>
      <c r="D209" s="18" t="s">
        <v>1058</v>
      </c>
      <c r="E209" s="18" t="s">
        <v>389</v>
      </c>
      <c r="F209" s="18" t="s">
        <v>390</v>
      </c>
      <c r="G209" s="18" t="s">
        <v>58</v>
      </c>
      <c r="H209" s="18" t="s">
        <v>313</v>
      </c>
      <c r="I209" s="18" t="s">
        <v>177</v>
      </c>
      <c r="J209" s="18" t="s">
        <v>26</v>
      </c>
      <c r="K209" s="18" t="s">
        <v>20</v>
      </c>
      <c r="L209" s="18" t="s">
        <v>391</v>
      </c>
      <c r="M209" s="18" t="s">
        <v>1059</v>
      </c>
      <c r="N209" s="21">
        <v>292.37</v>
      </c>
      <c r="O209" s="18" t="s">
        <v>29</v>
      </c>
      <c r="P209" s="18" t="s">
        <v>30</v>
      </c>
      <c r="Q209" s="26">
        <v>292.37</v>
      </c>
      <c r="R209" s="25">
        <v>45237</v>
      </c>
    </row>
    <row r="210" spans="1:18" x14ac:dyDescent="0.2">
      <c r="A210" s="18" t="s">
        <v>18</v>
      </c>
      <c r="B210" s="18" t="s">
        <v>1060</v>
      </c>
      <c r="C210" s="18" t="s">
        <v>20</v>
      </c>
      <c r="D210" s="18" t="s">
        <v>1061</v>
      </c>
      <c r="E210" s="18" t="s">
        <v>1062</v>
      </c>
      <c r="F210" s="18" t="s">
        <v>1063</v>
      </c>
      <c r="G210" s="18" t="s">
        <v>1064</v>
      </c>
      <c r="H210" s="18" t="s">
        <v>933</v>
      </c>
      <c r="I210" s="18" t="s">
        <v>934</v>
      </c>
      <c r="J210" s="18" t="s">
        <v>26</v>
      </c>
      <c r="K210" s="18" t="s">
        <v>20</v>
      </c>
      <c r="L210" s="18" t="s">
        <v>1065</v>
      </c>
      <c r="M210" s="18" t="s">
        <v>1066</v>
      </c>
      <c r="N210" s="20">
        <v>1814.4</v>
      </c>
      <c r="O210" s="18" t="s">
        <v>29</v>
      </c>
      <c r="P210" s="18" t="s">
        <v>30</v>
      </c>
      <c r="Q210" s="23">
        <v>1814.4</v>
      </c>
      <c r="R210" s="24">
        <v>45236</v>
      </c>
    </row>
    <row r="211" spans="1:18" x14ac:dyDescent="0.2">
      <c r="A211" s="18" t="s">
        <v>18</v>
      </c>
      <c r="B211" s="18" t="s">
        <v>1067</v>
      </c>
      <c r="C211" s="18" t="s">
        <v>20</v>
      </c>
      <c r="D211" s="18" t="s">
        <v>825</v>
      </c>
      <c r="E211" s="18" t="s">
        <v>826</v>
      </c>
      <c r="F211" s="18" t="s">
        <v>827</v>
      </c>
      <c r="G211" s="18" t="s">
        <v>828</v>
      </c>
      <c r="H211" s="18" t="s">
        <v>829</v>
      </c>
      <c r="I211" s="18" t="s">
        <v>830</v>
      </c>
      <c r="J211" s="18" t="s">
        <v>26</v>
      </c>
      <c r="K211" s="18" t="s">
        <v>20</v>
      </c>
      <c r="L211" s="18" t="s">
        <v>831</v>
      </c>
      <c r="M211" s="18" t="s">
        <v>1068</v>
      </c>
      <c r="N211" s="21">
        <v>43.2</v>
      </c>
      <c r="O211" s="18" t="s">
        <v>29</v>
      </c>
      <c r="P211" s="18" t="s">
        <v>30</v>
      </c>
      <c r="Q211" s="26">
        <v>43.2</v>
      </c>
      <c r="R211" s="25"/>
    </row>
    <row r="212" spans="1:18" x14ac:dyDescent="0.2">
      <c r="A212" s="18" t="s">
        <v>18</v>
      </c>
      <c r="B212" s="18" t="s">
        <v>1069</v>
      </c>
      <c r="C212" s="18" t="s">
        <v>20</v>
      </c>
      <c r="D212" s="18" t="s">
        <v>1070</v>
      </c>
      <c r="E212" s="18" t="s">
        <v>1071</v>
      </c>
      <c r="F212" s="18" t="s">
        <v>1072</v>
      </c>
      <c r="G212" s="18" t="s">
        <v>1073</v>
      </c>
      <c r="H212" s="18" t="s">
        <v>247</v>
      </c>
      <c r="I212" s="18" t="s">
        <v>248</v>
      </c>
      <c r="J212" s="18" t="s">
        <v>26</v>
      </c>
      <c r="K212" s="18" t="s">
        <v>20</v>
      </c>
      <c r="L212" s="18" t="s">
        <v>1074</v>
      </c>
      <c r="M212" s="18" t="s">
        <v>1075</v>
      </c>
      <c r="N212" s="20">
        <v>2900</v>
      </c>
      <c r="O212" s="18" t="s">
        <v>29</v>
      </c>
      <c r="P212" s="18" t="s">
        <v>20</v>
      </c>
      <c r="Q212" s="23">
        <v>2900</v>
      </c>
      <c r="R212" s="25"/>
    </row>
    <row r="213" spans="1:18" x14ac:dyDescent="0.2">
      <c r="A213" s="18" t="s">
        <v>18</v>
      </c>
      <c r="B213" s="18" t="s">
        <v>1076</v>
      </c>
      <c r="C213" s="18" t="s">
        <v>20</v>
      </c>
      <c r="D213" s="18" t="s">
        <v>1077</v>
      </c>
      <c r="E213" s="18" t="s">
        <v>1078</v>
      </c>
      <c r="F213" s="18" t="s">
        <v>1079</v>
      </c>
      <c r="G213" s="18" t="s">
        <v>1080</v>
      </c>
      <c r="H213" s="18" t="s">
        <v>1081</v>
      </c>
      <c r="I213" s="18" t="s">
        <v>1082</v>
      </c>
      <c r="J213" s="18" t="s">
        <v>26</v>
      </c>
      <c r="K213" s="18" t="s">
        <v>20</v>
      </c>
      <c r="L213" s="18" t="s">
        <v>20</v>
      </c>
      <c r="M213" s="18" t="s">
        <v>1002</v>
      </c>
      <c r="N213" s="21">
        <v>33</v>
      </c>
      <c r="O213" s="18" t="s">
        <v>29</v>
      </c>
      <c r="P213" s="18" t="s">
        <v>20</v>
      </c>
      <c r="Q213" s="26">
        <v>33</v>
      </c>
      <c r="R213" s="25"/>
    </row>
    <row r="214" spans="1:18" x14ac:dyDescent="0.2">
      <c r="A214" s="18" t="s">
        <v>18</v>
      </c>
      <c r="B214" s="18" t="s">
        <v>1083</v>
      </c>
      <c r="C214" s="18" t="s">
        <v>20</v>
      </c>
      <c r="D214" s="18" t="s">
        <v>1084</v>
      </c>
      <c r="E214" s="18" t="s">
        <v>1036</v>
      </c>
      <c r="F214" s="18" t="s">
        <v>20</v>
      </c>
      <c r="G214" s="18" t="s">
        <v>332</v>
      </c>
      <c r="H214" s="18" t="s">
        <v>1037</v>
      </c>
      <c r="I214" s="18" t="s">
        <v>1038</v>
      </c>
      <c r="J214" s="18" t="s">
        <v>26</v>
      </c>
      <c r="K214" s="18" t="s">
        <v>20</v>
      </c>
      <c r="L214" s="18" t="s">
        <v>1039</v>
      </c>
      <c r="M214" s="18" t="s">
        <v>1085</v>
      </c>
      <c r="N214" s="21">
        <v>175</v>
      </c>
      <c r="O214" s="18" t="s">
        <v>29</v>
      </c>
      <c r="P214" s="18" t="s">
        <v>20</v>
      </c>
      <c r="Q214" s="26">
        <v>175</v>
      </c>
      <c r="R214" s="25"/>
    </row>
    <row r="215" spans="1:18" x14ac:dyDescent="0.2">
      <c r="A215" s="18" t="s">
        <v>18</v>
      </c>
      <c r="B215" s="18" t="s">
        <v>1086</v>
      </c>
      <c r="C215" s="18" t="s">
        <v>20</v>
      </c>
      <c r="D215" s="18" t="s">
        <v>1087</v>
      </c>
      <c r="E215" s="18" t="s">
        <v>1088</v>
      </c>
      <c r="F215" s="18" t="s">
        <v>1024</v>
      </c>
      <c r="G215" s="18" t="s">
        <v>66</v>
      </c>
      <c r="H215" s="18" t="s">
        <v>313</v>
      </c>
      <c r="I215" s="18" t="s">
        <v>177</v>
      </c>
      <c r="J215" s="18" t="s">
        <v>26</v>
      </c>
      <c r="K215" s="18" t="s">
        <v>20</v>
      </c>
      <c r="L215" s="18" t="s">
        <v>1089</v>
      </c>
      <c r="M215" s="18" t="s">
        <v>1090</v>
      </c>
      <c r="N215" s="21">
        <v>258.7</v>
      </c>
      <c r="O215" s="18" t="s">
        <v>29</v>
      </c>
      <c r="P215" s="18" t="s">
        <v>30</v>
      </c>
      <c r="Q215" s="26">
        <v>258.7</v>
      </c>
      <c r="R215" s="25"/>
    </row>
    <row r="216" spans="1:18" x14ac:dyDescent="0.2">
      <c r="A216" s="18" t="s">
        <v>18</v>
      </c>
      <c r="B216" s="18" t="s">
        <v>1091</v>
      </c>
      <c r="C216" s="18" t="s">
        <v>20</v>
      </c>
      <c r="D216" s="18" t="s">
        <v>1092</v>
      </c>
      <c r="E216" s="18" t="s">
        <v>1093</v>
      </c>
      <c r="F216" s="18" t="s">
        <v>1094</v>
      </c>
      <c r="G216" s="18" t="s">
        <v>459</v>
      </c>
      <c r="H216" s="18" t="s">
        <v>313</v>
      </c>
      <c r="I216" s="18" t="s">
        <v>177</v>
      </c>
      <c r="J216" s="18" t="s">
        <v>26</v>
      </c>
      <c r="K216" s="18" t="s">
        <v>20</v>
      </c>
      <c r="L216" s="18" t="s">
        <v>1095</v>
      </c>
      <c r="M216" s="18" t="s">
        <v>1096</v>
      </c>
      <c r="N216" s="21">
        <v>496.8</v>
      </c>
      <c r="O216" s="18" t="s">
        <v>29</v>
      </c>
      <c r="P216" s="18" t="s">
        <v>20</v>
      </c>
      <c r="Q216" s="26">
        <v>496.8</v>
      </c>
      <c r="R216" s="25">
        <v>45236</v>
      </c>
    </row>
    <row r="217" spans="1:18" x14ac:dyDescent="0.2">
      <c r="A217" s="18" t="s">
        <v>18</v>
      </c>
      <c r="B217" s="18" t="s">
        <v>1097</v>
      </c>
      <c r="C217" s="18" t="s">
        <v>20</v>
      </c>
      <c r="D217" s="18" t="s">
        <v>825</v>
      </c>
      <c r="E217" s="18" t="s">
        <v>826</v>
      </c>
      <c r="F217" s="18" t="s">
        <v>827</v>
      </c>
      <c r="G217" s="18" t="s">
        <v>828</v>
      </c>
      <c r="H217" s="18" t="s">
        <v>829</v>
      </c>
      <c r="I217" s="18" t="s">
        <v>830</v>
      </c>
      <c r="J217" s="18" t="s">
        <v>26</v>
      </c>
      <c r="K217" s="18" t="s">
        <v>20</v>
      </c>
      <c r="L217" s="18" t="s">
        <v>831</v>
      </c>
      <c r="M217" s="18" t="s">
        <v>1098</v>
      </c>
      <c r="N217" s="21">
        <v>804.6</v>
      </c>
      <c r="O217" s="18" t="s">
        <v>29</v>
      </c>
      <c r="P217" s="18" t="s">
        <v>30</v>
      </c>
      <c r="Q217" s="26">
        <v>804.6</v>
      </c>
      <c r="R217" s="24">
        <v>45233</v>
      </c>
    </row>
    <row r="218" spans="1:18" x14ac:dyDescent="0.2">
      <c r="A218" s="18" t="s">
        <v>18</v>
      </c>
      <c r="B218" s="18" t="s">
        <v>1099</v>
      </c>
      <c r="C218" s="18" t="s">
        <v>302</v>
      </c>
      <c r="D218" s="18" t="s">
        <v>20</v>
      </c>
      <c r="E218" s="18" t="s">
        <v>303</v>
      </c>
      <c r="F218" s="18" t="s">
        <v>304</v>
      </c>
      <c r="G218" s="18" t="s">
        <v>305</v>
      </c>
      <c r="H218" s="18" t="s">
        <v>297</v>
      </c>
      <c r="I218" s="18" t="s">
        <v>298</v>
      </c>
      <c r="J218" s="18" t="s">
        <v>26</v>
      </c>
      <c r="K218" s="18" t="s">
        <v>20</v>
      </c>
      <c r="L218" s="18" t="s">
        <v>306</v>
      </c>
      <c r="M218" s="18" t="s">
        <v>1100</v>
      </c>
      <c r="N218" s="20">
        <v>4638</v>
      </c>
      <c r="O218" s="18" t="s">
        <v>29</v>
      </c>
      <c r="P218" s="18" t="s">
        <v>30</v>
      </c>
      <c r="Q218" s="23">
        <v>4638</v>
      </c>
      <c r="R218" s="25"/>
    </row>
    <row r="219" spans="1:18" x14ac:dyDescent="0.2">
      <c r="A219" s="18" t="s">
        <v>18</v>
      </c>
      <c r="B219" s="18" t="s">
        <v>1101</v>
      </c>
      <c r="C219" s="18" t="s">
        <v>1102</v>
      </c>
      <c r="D219" s="18" t="s">
        <v>20</v>
      </c>
      <c r="E219" s="18" t="s">
        <v>1103</v>
      </c>
      <c r="F219" s="18" t="s">
        <v>116</v>
      </c>
      <c r="G219" s="18" t="s">
        <v>1104</v>
      </c>
      <c r="H219" s="18" t="s">
        <v>118</v>
      </c>
      <c r="I219" s="18" t="s">
        <v>119</v>
      </c>
      <c r="J219" s="18" t="s">
        <v>26</v>
      </c>
      <c r="K219" s="18" t="s">
        <v>20</v>
      </c>
      <c r="L219" s="18" t="s">
        <v>1105</v>
      </c>
      <c r="M219" s="18" t="s">
        <v>1020</v>
      </c>
      <c r="N219" s="21">
        <v>900</v>
      </c>
      <c r="O219" s="18" t="s">
        <v>29</v>
      </c>
      <c r="P219" s="18" t="s">
        <v>30</v>
      </c>
      <c r="Q219" s="26">
        <v>900</v>
      </c>
      <c r="R219" s="25"/>
    </row>
    <row r="220" spans="1:18" x14ac:dyDescent="0.2">
      <c r="A220" s="18" t="s">
        <v>18</v>
      </c>
      <c r="B220" s="18" t="s">
        <v>1106</v>
      </c>
      <c r="C220" s="18" t="s">
        <v>1107</v>
      </c>
      <c r="D220" s="18" t="s">
        <v>20</v>
      </c>
      <c r="E220" s="18" t="s">
        <v>1108</v>
      </c>
      <c r="F220" s="18" t="s">
        <v>1109</v>
      </c>
      <c r="G220" s="18" t="s">
        <v>768</v>
      </c>
      <c r="H220" s="18" t="s">
        <v>1110</v>
      </c>
      <c r="I220" s="18" t="s">
        <v>25</v>
      </c>
      <c r="J220" s="18" t="s">
        <v>26</v>
      </c>
      <c r="K220" s="18" t="s">
        <v>20</v>
      </c>
      <c r="L220" s="18" t="s">
        <v>1111</v>
      </c>
      <c r="M220" s="18" t="s">
        <v>1112</v>
      </c>
      <c r="N220" s="21">
        <v>72.75</v>
      </c>
      <c r="O220" s="18" t="s">
        <v>29</v>
      </c>
      <c r="P220" s="18" t="s">
        <v>30</v>
      </c>
      <c r="Q220" s="26">
        <v>72.75</v>
      </c>
      <c r="R220" s="25"/>
    </row>
    <row r="221" spans="1:18" x14ac:dyDescent="0.2">
      <c r="A221" s="18" t="s">
        <v>18</v>
      </c>
      <c r="B221" s="18" t="s">
        <v>1113</v>
      </c>
      <c r="C221" s="18" t="s">
        <v>641</v>
      </c>
      <c r="D221" s="18" t="s">
        <v>20</v>
      </c>
      <c r="E221" s="18" t="s">
        <v>642</v>
      </c>
      <c r="F221" s="18" t="s">
        <v>643</v>
      </c>
      <c r="G221" s="18" t="s">
        <v>644</v>
      </c>
      <c r="H221" s="18" t="s">
        <v>645</v>
      </c>
      <c r="I221" s="18" t="s">
        <v>646</v>
      </c>
      <c r="J221" s="18" t="s">
        <v>26</v>
      </c>
      <c r="K221" s="18" t="s">
        <v>20</v>
      </c>
      <c r="L221" s="18" t="s">
        <v>647</v>
      </c>
      <c r="M221" s="18" t="s">
        <v>895</v>
      </c>
      <c r="N221" s="20">
        <v>4575.62</v>
      </c>
      <c r="O221" s="18" t="s">
        <v>29</v>
      </c>
      <c r="P221" s="18" t="s">
        <v>30</v>
      </c>
      <c r="Q221" s="23">
        <v>4575.62</v>
      </c>
      <c r="R221" s="25"/>
    </row>
    <row r="222" spans="1:18" x14ac:dyDescent="0.2">
      <c r="A222" s="18" t="s">
        <v>18</v>
      </c>
      <c r="B222" s="18" t="s">
        <v>1114</v>
      </c>
      <c r="C222" s="18" t="s">
        <v>622</v>
      </c>
      <c r="D222" s="18" t="s">
        <v>20</v>
      </c>
      <c r="E222" s="18" t="s">
        <v>623</v>
      </c>
      <c r="F222" s="18" t="s">
        <v>624</v>
      </c>
      <c r="G222" s="18" t="s">
        <v>625</v>
      </c>
      <c r="H222" s="18" t="s">
        <v>626</v>
      </c>
      <c r="I222" s="18" t="s">
        <v>627</v>
      </c>
      <c r="J222" s="18" t="s">
        <v>26</v>
      </c>
      <c r="K222" s="18" t="s">
        <v>20</v>
      </c>
      <c r="L222" s="18" t="s">
        <v>628</v>
      </c>
      <c r="M222" s="18" t="s">
        <v>1115</v>
      </c>
      <c r="N222" s="21">
        <v>10.9</v>
      </c>
      <c r="O222" s="18" t="s">
        <v>29</v>
      </c>
      <c r="P222" s="18" t="s">
        <v>30</v>
      </c>
      <c r="Q222" s="26">
        <v>10.9</v>
      </c>
      <c r="R222" s="25">
        <v>45233</v>
      </c>
    </row>
    <row r="223" spans="1:18" x14ac:dyDescent="0.2">
      <c r="A223" s="18" t="s">
        <v>18</v>
      </c>
      <c r="B223" s="18" t="s">
        <v>1116</v>
      </c>
      <c r="C223" s="18" t="s">
        <v>63</v>
      </c>
      <c r="D223" s="18" t="s">
        <v>20</v>
      </c>
      <c r="E223" s="18" t="s">
        <v>64</v>
      </c>
      <c r="F223" s="18" t="s">
        <v>65</v>
      </c>
      <c r="G223" s="18" t="s">
        <v>66</v>
      </c>
      <c r="H223" s="18" t="s">
        <v>67</v>
      </c>
      <c r="I223" s="18" t="s">
        <v>68</v>
      </c>
      <c r="J223" s="18" t="s">
        <v>26</v>
      </c>
      <c r="K223" s="18" t="s">
        <v>20</v>
      </c>
      <c r="L223" s="18" t="s">
        <v>69</v>
      </c>
      <c r="M223" s="18" t="s">
        <v>1117</v>
      </c>
      <c r="N223" s="21">
        <v>793</v>
      </c>
      <c r="O223" s="18" t="s">
        <v>29</v>
      </c>
      <c r="P223" s="18" t="s">
        <v>30</v>
      </c>
      <c r="Q223" s="26">
        <v>793</v>
      </c>
      <c r="R223" s="24">
        <v>45232</v>
      </c>
    </row>
    <row r="224" spans="1:18" x14ac:dyDescent="0.2">
      <c r="A224" s="18" t="s">
        <v>18</v>
      </c>
      <c r="B224" s="18" t="s">
        <v>1118</v>
      </c>
      <c r="C224" s="18" t="s">
        <v>1119</v>
      </c>
      <c r="D224" s="18" t="s">
        <v>20</v>
      </c>
      <c r="E224" s="18" t="s">
        <v>1120</v>
      </c>
      <c r="F224" s="18" t="s">
        <v>1121</v>
      </c>
      <c r="G224" s="18" t="s">
        <v>1122</v>
      </c>
      <c r="H224" s="18" t="s">
        <v>118</v>
      </c>
      <c r="I224" s="18" t="s">
        <v>119</v>
      </c>
      <c r="J224" s="18" t="s">
        <v>26</v>
      </c>
      <c r="K224" s="18" t="s">
        <v>1123</v>
      </c>
      <c r="L224" s="18" t="s">
        <v>1124</v>
      </c>
      <c r="M224" s="18" t="s">
        <v>1125</v>
      </c>
      <c r="N224" s="21">
        <v>165.97</v>
      </c>
      <c r="O224" s="18" t="s">
        <v>29</v>
      </c>
      <c r="P224" s="18" t="s">
        <v>20</v>
      </c>
      <c r="Q224" s="26">
        <v>165.97</v>
      </c>
      <c r="R224" s="25">
        <v>45232</v>
      </c>
    </row>
    <row r="225" spans="1:18" x14ac:dyDescent="0.2">
      <c r="A225" s="18" t="s">
        <v>18</v>
      </c>
      <c r="B225" s="18" t="s">
        <v>1126</v>
      </c>
      <c r="C225" s="18" t="s">
        <v>638</v>
      </c>
      <c r="D225" s="18" t="s">
        <v>20</v>
      </c>
      <c r="E225" s="18" t="s">
        <v>21</v>
      </c>
      <c r="F225" s="18" t="s">
        <v>22</v>
      </c>
      <c r="G225" s="18" t="s">
        <v>23</v>
      </c>
      <c r="H225" s="18" t="s">
        <v>24</v>
      </c>
      <c r="I225" s="18" t="s">
        <v>25</v>
      </c>
      <c r="J225" s="18" t="s">
        <v>26</v>
      </c>
      <c r="K225" s="18" t="s">
        <v>20</v>
      </c>
      <c r="L225" s="18" t="s">
        <v>27</v>
      </c>
      <c r="M225" s="18" t="s">
        <v>1127</v>
      </c>
      <c r="N225" s="20">
        <v>3867</v>
      </c>
      <c r="O225" s="18" t="s">
        <v>29</v>
      </c>
      <c r="P225" s="18" t="s">
        <v>30</v>
      </c>
      <c r="Q225" s="23">
        <v>3867</v>
      </c>
      <c r="R225" s="24">
        <v>45231</v>
      </c>
    </row>
    <row r="226" spans="1:18" x14ac:dyDescent="0.2">
      <c r="A226" s="18" t="s">
        <v>18</v>
      </c>
      <c r="B226" s="18" t="s">
        <v>1128</v>
      </c>
      <c r="C226" s="18" t="s">
        <v>635</v>
      </c>
      <c r="D226" s="18" t="s">
        <v>20</v>
      </c>
      <c r="E226" s="18" t="s">
        <v>21</v>
      </c>
      <c r="F226" s="18" t="s">
        <v>22</v>
      </c>
      <c r="G226" s="18" t="s">
        <v>23</v>
      </c>
      <c r="H226" s="18" t="s">
        <v>24</v>
      </c>
      <c r="I226" s="18" t="s">
        <v>25</v>
      </c>
      <c r="J226" s="18" t="s">
        <v>26</v>
      </c>
      <c r="K226" s="18" t="s">
        <v>20</v>
      </c>
      <c r="L226" s="18" t="s">
        <v>27</v>
      </c>
      <c r="M226" s="18" t="s">
        <v>1129</v>
      </c>
      <c r="N226" s="20">
        <v>2108</v>
      </c>
      <c r="O226" s="18" t="s">
        <v>29</v>
      </c>
      <c r="P226" s="18" t="s">
        <v>30</v>
      </c>
      <c r="Q226" s="23">
        <v>2108</v>
      </c>
      <c r="R226" s="25">
        <v>45231</v>
      </c>
    </row>
    <row r="227" spans="1:18" x14ac:dyDescent="0.2">
      <c r="A227" s="18" t="s">
        <v>18</v>
      </c>
      <c r="B227" s="18" t="s">
        <v>1130</v>
      </c>
      <c r="C227" s="18" t="s">
        <v>20</v>
      </c>
      <c r="D227" s="18" t="s">
        <v>1131</v>
      </c>
      <c r="E227" s="18" t="s">
        <v>1132</v>
      </c>
      <c r="F227" s="18" t="s">
        <v>1109</v>
      </c>
      <c r="G227" s="18" t="s">
        <v>510</v>
      </c>
      <c r="H227" s="18" t="s">
        <v>313</v>
      </c>
      <c r="I227" s="18" t="s">
        <v>177</v>
      </c>
      <c r="J227" s="18" t="s">
        <v>26</v>
      </c>
      <c r="K227" s="18" t="s">
        <v>20</v>
      </c>
      <c r="L227" s="18" t="s">
        <v>1133</v>
      </c>
      <c r="M227" s="18" t="s">
        <v>1134</v>
      </c>
      <c r="N227" s="21">
        <v>480</v>
      </c>
      <c r="O227" s="18" t="s">
        <v>29</v>
      </c>
      <c r="P227" s="18" t="s">
        <v>20</v>
      </c>
      <c r="Q227" s="26">
        <v>480</v>
      </c>
      <c r="R227" s="24">
        <v>45230</v>
      </c>
    </row>
    <row r="228" spans="1:18" x14ac:dyDescent="0.2">
      <c r="A228" s="18" t="s">
        <v>18</v>
      </c>
      <c r="B228" s="18" t="s">
        <v>1135</v>
      </c>
      <c r="C228" s="18" t="s">
        <v>20</v>
      </c>
      <c r="D228" s="18" t="s">
        <v>1136</v>
      </c>
      <c r="E228" s="18" t="s">
        <v>1137</v>
      </c>
      <c r="F228" s="18" t="s">
        <v>390</v>
      </c>
      <c r="G228" s="18" t="s">
        <v>1138</v>
      </c>
      <c r="H228" s="18" t="s">
        <v>313</v>
      </c>
      <c r="I228" s="18" t="s">
        <v>177</v>
      </c>
      <c r="J228" s="18" t="s">
        <v>26</v>
      </c>
      <c r="K228" s="18" t="s">
        <v>20</v>
      </c>
      <c r="L228" s="18" t="s">
        <v>1139</v>
      </c>
      <c r="M228" s="18" t="s">
        <v>1140</v>
      </c>
      <c r="N228" s="21">
        <v>421.2</v>
      </c>
      <c r="O228" s="18" t="s">
        <v>29</v>
      </c>
      <c r="P228" s="18" t="s">
        <v>30</v>
      </c>
      <c r="Q228" s="26">
        <v>421.2</v>
      </c>
      <c r="R228" s="25"/>
    </row>
    <row r="229" spans="1:18" x14ac:dyDescent="0.2">
      <c r="A229" s="18" t="s">
        <v>18</v>
      </c>
      <c r="B229" s="18" t="s">
        <v>1141</v>
      </c>
      <c r="C229" s="18" t="s">
        <v>105</v>
      </c>
      <c r="D229" s="18" t="s">
        <v>20</v>
      </c>
      <c r="E229" s="18" t="s">
        <v>106</v>
      </c>
      <c r="F229" s="18" t="s">
        <v>107</v>
      </c>
      <c r="G229" s="18" t="s">
        <v>108</v>
      </c>
      <c r="H229" s="18" t="s">
        <v>109</v>
      </c>
      <c r="I229" s="18" t="s">
        <v>110</v>
      </c>
      <c r="J229" s="18" t="s">
        <v>26</v>
      </c>
      <c r="K229" s="18" t="s">
        <v>20</v>
      </c>
      <c r="L229" s="18" t="s">
        <v>111</v>
      </c>
      <c r="M229" s="18" t="s">
        <v>1142</v>
      </c>
      <c r="N229" s="21">
        <v>132</v>
      </c>
      <c r="O229" s="18" t="s">
        <v>29</v>
      </c>
      <c r="P229" s="18" t="s">
        <v>30</v>
      </c>
      <c r="Q229" s="26">
        <v>132</v>
      </c>
      <c r="R229" s="25"/>
    </row>
    <row r="230" spans="1:18" x14ac:dyDescent="0.2">
      <c r="A230" s="18" t="s">
        <v>18</v>
      </c>
      <c r="B230" s="18" t="s">
        <v>1143</v>
      </c>
      <c r="C230" s="18" t="s">
        <v>20</v>
      </c>
      <c r="D230" s="18" t="s">
        <v>1144</v>
      </c>
      <c r="E230" s="18" t="s">
        <v>310</v>
      </c>
      <c r="F230" s="18" t="s">
        <v>311</v>
      </c>
      <c r="G230" s="18" t="s">
        <v>312</v>
      </c>
      <c r="H230" s="18" t="s">
        <v>313</v>
      </c>
      <c r="I230" s="18" t="s">
        <v>177</v>
      </c>
      <c r="J230" s="18" t="s">
        <v>26</v>
      </c>
      <c r="K230" s="18" t="s">
        <v>20</v>
      </c>
      <c r="L230" s="18" t="s">
        <v>314</v>
      </c>
      <c r="M230" s="18" t="s">
        <v>1145</v>
      </c>
      <c r="N230" s="21">
        <v>135</v>
      </c>
      <c r="O230" s="18" t="s">
        <v>29</v>
      </c>
      <c r="P230" s="18" t="s">
        <v>30</v>
      </c>
      <c r="Q230" s="26">
        <v>135</v>
      </c>
      <c r="R230" s="25"/>
    </row>
    <row r="231" spans="1:18" x14ac:dyDescent="0.2">
      <c r="A231" s="18" t="s">
        <v>18</v>
      </c>
      <c r="B231" s="18" t="s">
        <v>1146</v>
      </c>
      <c r="C231" s="18" t="s">
        <v>20</v>
      </c>
      <c r="D231" s="18" t="s">
        <v>1147</v>
      </c>
      <c r="E231" s="18" t="s">
        <v>310</v>
      </c>
      <c r="F231" s="18" t="s">
        <v>311</v>
      </c>
      <c r="G231" s="18" t="s">
        <v>312</v>
      </c>
      <c r="H231" s="18" t="s">
        <v>313</v>
      </c>
      <c r="I231" s="18" t="s">
        <v>177</v>
      </c>
      <c r="J231" s="18" t="s">
        <v>26</v>
      </c>
      <c r="K231" s="18" t="s">
        <v>20</v>
      </c>
      <c r="L231" s="18" t="s">
        <v>314</v>
      </c>
      <c r="M231" s="18" t="s">
        <v>1148</v>
      </c>
      <c r="N231" s="21">
        <v>291.60000000000002</v>
      </c>
      <c r="O231" s="18" t="s">
        <v>29</v>
      </c>
      <c r="P231" s="18" t="s">
        <v>30</v>
      </c>
      <c r="Q231" s="26">
        <v>291.60000000000002</v>
      </c>
      <c r="R231" s="25"/>
    </row>
    <row r="232" spans="1:18" x14ac:dyDescent="0.2">
      <c r="A232" s="18" t="s">
        <v>18</v>
      </c>
      <c r="B232" s="18" t="s">
        <v>1149</v>
      </c>
      <c r="C232" s="18" t="s">
        <v>63</v>
      </c>
      <c r="D232" s="18" t="s">
        <v>20</v>
      </c>
      <c r="E232" s="18" t="s">
        <v>64</v>
      </c>
      <c r="F232" s="18" t="s">
        <v>65</v>
      </c>
      <c r="G232" s="18" t="s">
        <v>66</v>
      </c>
      <c r="H232" s="18" t="s">
        <v>67</v>
      </c>
      <c r="I232" s="18" t="s">
        <v>68</v>
      </c>
      <c r="J232" s="18" t="s">
        <v>26</v>
      </c>
      <c r="K232" s="18" t="s">
        <v>20</v>
      </c>
      <c r="L232" s="18" t="s">
        <v>69</v>
      </c>
      <c r="M232" s="18" t="s">
        <v>1150</v>
      </c>
      <c r="N232" s="21">
        <v>-3.65</v>
      </c>
      <c r="O232" s="18" t="s">
        <v>29</v>
      </c>
      <c r="P232" s="18" t="s">
        <v>30</v>
      </c>
      <c r="Q232" s="26">
        <v>-3.65</v>
      </c>
      <c r="R232" s="25"/>
    </row>
    <row r="233" spans="1:18" x14ac:dyDescent="0.2">
      <c r="A233" s="18" t="s">
        <v>18</v>
      </c>
      <c r="B233" s="18" t="s">
        <v>1151</v>
      </c>
      <c r="C233" s="18" t="s">
        <v>63</v>
      </c>
      <c r="D233" s="18" t="s">
        <v>20</v>
      </c>
      <c r="E233" s="18" t="s">
        <v>64</v>
      </c>
      <c r="F233" s="18" t="s">
        <v>65</v>
      </c>
      <c r="G233" s="18" t="s">
        <v>66</v>
      </c>
      <c r="H233" s="18" t="s">
        <v>67</v>
      </c>
      <c r="I233" s="18" t="s">
        <v>68</v>
      </c>
      <c r="J233" s="18" t="s">
        <v>26</v>
      </c>
      <c r="K233" s="18" t="s">
        <v>20</v>
      </c>
      <c r="L233" s="18" t="s">
        <v>69</v>
      </c>
      <c r="M233" s="18" t="s">
        <v>1152</v>
      </c>
      <c r="N233" s="21">
        <v>-18.7</v>
      </c>
      <c r="O233" s="18" t="s">
        <v>29</v>
      </c>
      <c r="P233" s="18" t="s">
        <v>30</v>
      </c>
      <c r="Q233" s="26">
        <v>-18.7</v>
      </c>
      <c r="R233" s="25"/>
    </row>
    <row r="234" spans="1:18" x14ac:dyDescent="0.2">
      <c r="A234" s="18" t="s">
        <v>18</v>
      </c>
      <c r="B234" s="18" t="s">
        <v>1153</v>
      </c>
      <c r="C234" s="18" t="s">
        <v>63</v>
      </c>
      <c r="D234" s="18" t="s">
        <v>20</v>
      </c>
      <c r="E234" s="18" t="s">
        <v>64</v>
      </c>
      <c r="F234" s="18" t="s">
        <v>65</v>
      </c>
      <c r="G234" s="18" t="s">
        <v>66</v>
      </c>
      <c r="H234" s="18" t="s">
        <v>67</v>
      </c>
      <c r="I234" s="18" t="s">
        <v>68</v>
      </c>
      <c r="J234" s="18" t="s">
        <v>26</v>
      </c>
      <c r="K234" s="18" t="s">
        <v>20</v>
      </c>
      <c r="L234" s="18" t="s">
        <v>69</v>
      </c>
      <c r="M234" s="18" t="s">
        <v>1154</v>
      </c>
      <c r="N234" s="21">
        <v>-9.4600000000000009</v>
      </c>
      <c r="O234" s="18" t="s">
        <v>29</v>
      </c>
      <c r="P234" s="18" t="s">
        <v>30</v>
      </c>
      <c r="Q234" s="26">
        <v>-9.4600000000000009</v>
      </c>
      <c r="R234" s="25">
        <v>45230</v>
      </c>
    </row>
    <row r="235" spans="1:18" x14ac:dyDescent="0.2">
      <c r="A235" s="18" t="s">
        <v>18</v>
      </c>
      <c r="B235" s="18" t="s">
        <v>1155</v>
      </c>
      <c r="C235" s="18" t="s">
        <v>20</v>
      </c>
      <c r="D235" s="18" t="s">
        <v>1156</v>
      </c>
      <c r="E235" s="18" t="s">
        <v>930</v>
      </c>
      <c r="F235" s="18" t="s">
        <v>931</v>
      </c>
      <c r="G235" s="18" t="s">
        <v>932</v>
      </c>
      <c r="H235" s="18" t="s">
        <v>933</v>
      </c>
      <c r="I235" s="18" t="s">
        <v>934</v>
      </c>
      <c r="J235" s="18" t="s">
        <v>26</v>
      </c>
      <c r="K235" s="18" t="s">
        <v>20</v>
      </c>
      <c r="L235" s="18" t="s">
        <v>935</v>
      </c>
      <c r="M235" s="18" t="s">
        <v>1157</v>
      </c>
      <c r="N235" s="21">
        <v>150</v>
      </c>
      <c r="O235" s="18" t="s">
        <v>29</v>
      </c>
      <c r="P235" s="18" t="s">
        <v>20</v>
      </c>
      <c r="Q235" s="26">
        <v>150</v>
      </c>
      <c r="R235" s="24">
        <v>45229</v>
      </c>
    </row>
    <row r="236" spans="1:18" x14ac:dyDescent="0.2">
      <c r="A236" s="18" t="s">
        <v>18</v>
      </c>
      <c r="B236" s="18" t="s">
        <v>1158</v>
      </c>
      <c r="C236" s="18" t="s">
        <v>63</v>
      </c>
      <c r="D236" s="18" t="s">
        <v>20</v>
      </c>
      <c r="E236" s="18" t="s">
        <v>64</v>
      </c>
      <c r="F236" s="18" t="s">
        <v>65</v>
      </c>
      <c r="G236" s="18" t="s">
        <v>66</v>
      </c>
      <c r="H236" s="18" t="s">
        <v>67</v>
      </c>
      <c r="I236" s="18" t="s">
        <v>68</v>
      </c>
      <c r="J236" s="18" t="s">
        <v>26</v>
      </c>
      <c r="K236" s="18" t="s">
        <v>20</v>
      </c>
      <c r="L236" s="18" t="s">
        <v>69</v>
      </c>
      <c r="M236" s="18" t="s">
        <v>1159</v>
      </c>
      <c r="N236" s="21">
        <v>-2.33</v>
      </c>
      <c r="O236" s="18" t="s">
        <v>29</v>
      </c>
      <c r="P236" s="18" t="s">
        <v>30</v>
      </c>
      <c r="Q236" s="26">
        <v>-2.33</v>
      </c>
      <c r="R236" s="25"/>
    </row>
    <row r="237" spans="1:18" x14ac:dyDescent="0.2">
      <c r="A237" s="18" t="s">
        <v>18</v>
      </c>
      <c r="B237" s="18" t="s">
        <v>1160</v>
      </c>
      <c r="C237" s="18" t="s">
        <v>63</v>
      </c>
      <c r="D237" s="18" t="s">
        <v>20</v>
      </c>
      <c r="E237" s="18" t="s">
        <v>64</v>
      </c>
      <c r="F237" s="18" t="s">
        <v>65</v>
      </c>
      <c r="G237" s="18" t="s">
        <v>66</v>
      </c>
      <c r="H237" s="18" t="s">
        <v>67</v>
      </c>
      <c r="I237" s="18" t="s">
        <v>68</v>
      </c>
      <c r="J237" s="18" t="s">
        <v>26</v>
      </c>
      <c r="K237" s="18" t="s">
        <v>20</v>
      </c>
      <c r="L237" s="18" t="s">
        <v>69</v>
      </c>
      <c r="M237" s="18" t="s">
        <v>1161</v>
      </c>
      <c r="N237" s="21">
        <v>-13.84</v>
      </c>
      <c r="O237" s="18" t="s">
        <v>29</v>
      </c>
      <c r="P237" s="18" t="s">
        <v>30</v>
      </c>
      <c r="Q237" s="26">
        <v>-13.84</v>
      </c>
      <c r="R237" s="25"/>
    </row>
    <row r="238" spans="1:18" x14ac:dyDescent="0.2">
      <c r="A238" s="18" t="s">
        <v>18</v>
      </c>
      <c r="B238" s="18" t="s">
        <v>1162</v>
      </c>
      <c r="C238" s="18" t="s">
        <v>63</v>
      </c>
      <c r="D238" s="18" t="s">
        <v>20</v>
      </c>
      <c r="E238" s="18" t="s">
        <v>64</v>
      </c>
      <c r="F238" s="18" t="s">
        <v>65</v>
      </c>
      <c r="G238" s="18" t="s">
        <v>66</v>
      </c>
      <c r="H238" s="18" t="s">
        <v>67</v>
      </c>
      <c r="I238" s="18" t="s">
        <v>68</v>
      </c>
      <c r="J238" s="18" t="s">
        <v>26</v>
      </c>
      <c r="K238" s="18" t="s">
        <v>20</v>
      </c>
      <c r="L238" s="18" t="s">
        <v>69</v>
      </c>
      <c r="M238" s="18" t="s">
        <v>1163</v>
      </c>
      <c r="N238" s="21">
        <v>-8.57</v>
      </c>
      <c r="O238" s="18" t="s">
        <v>29</v>
      </c>
      <c r="P238" s="18" t="s">
        <v>30</v>
      </c>
      <c r="Q238" s="26">
        <v>-8.57</v>
      </c>
      <c r="R238" s="25"/>
    </row>
    <row r="239" spans="1:18" x14ac:dyDescent="0.2">
      <c r="A239" s="18" t="s">
        <v>18</v>
      </c>
      <c r="B239" s="18" t="s">
        <v>1164</v>
      </c>
      <c r="C239" s="18" t="s">
        <v>63</v>
      </c>
      <c r="D239" s="18" t="s">
        <v>20</v>
      </c>
      <c r="E239" s="18" t="s">
        <v>64</v>
      </c>
      <c r="F239" s="18" t="s">
        <v>65</v>
      </c>
      <c r="G239" s="18" t="s">
        <v>66</v>
      </c>
      <c r="H239" s="18" t="s">
        <v>67</v>
      </c>
      <c r="I239" s="18" t="s">
        <v>68</v>
      </c>
      <c r="J239" s="18" t="s">
        <v>26</v>
      </c>
      <c r="K239" s="18" t="s">
        <v>20</v>
      </c>
      <c r="L239" s="18" t="s">
        <v>69</v>
      </c>
      <c r="M239" s="18" t="s">
        <v>1165</v>
      </c>
      <c r="N239" s="21">
        <v>-9.25</v>
      </c>
      <c r="O239" s="18" t="s">
        <v>29</v>
      </c>
      <c r="P239" s="18" t="s">
        <v>30</v>
      </c>
      <c r="Q239" s="26">
        <v>-9.25</v>
      </c>
      <c r="R239" s="25"/>
    </row>
    <row r="240" spans="1:18" x14ac:dyDescent="0.2">
      <c r="A240" s="18" t="s">
        <v>18</v>
      </c>
      <c r="B240" s="18" t="s">
        <v>1166</v>
      </c>
      <c r="C240" s="18" t="s">
        <v>63</v>
      </c>
      <c r="D240" s="18" t="s">
        <v>20</v>
      </c>
      <c r="E240" s="18" t="s">
        <v>64</v>
      </c>
      <c r="F240" s="18" t="s">
        <v>65</v>
      </c>
      <c r="G240" s="18" t="s">
        <v>66</v>
      </c>
      <c r="H240" s="18" t="s">
        <v>67</v>
      </c>
      <c r="I240" s="18" t="s">
        <v>68</v>
      </c>
      <c r="J240" s="18" t="s">
        <v>26</v>
      </c>
      <c r="K240" s="18" t="s">
        <v>20</v>
      </c>
      <c r="L240" s="18" t="s">
        <v>69</v>
      </c>
      <c r="M240" s="18" t="s">
        <v>1167</v>
      </c>
      <c r="N240" s="21">
        <v>-16.27</v>
      </c>
      <c r="O240" s="18" t="s">
        <v>29</v>
      </c>
      <c r="P240" s="18" t="s">
        <v>30</v>
      </c>
      <c r="Q240" s="26">
        <v>-16.27</v>
      </c>
      <c r="R240" s="25"/>
    </row>
    <row r="241" spans="1:18" x14ac:dyDescent="0.2">
      <c r="A241" s="18" t="s">
        <v>18</v>
      </c>
      <c r="B241" s="18" t="s">
        <v>1168</v>
      </c>
      <c r="C241" s="18" t="s">
        <v>63</v>
      </c>
      <c r="D241" s="18" t="s">
        <v>20</v>
      </c>
      <c r="E241" s="18" t="s">
        <v>64</v>
      </c>
      <c r="F241" s="18" t="s">
        <v>65</v>
      </c>
      <c r="G241" s="18" t="s">
        <v>66</v>
      </c>
      <c r="H241" s="18" t="s">
        <v>67</v>
      </c>
      <c r="I241" s="18" t="s">
        <v>68</v>
      </c>
      <c r="J241" s="18" t="s">
        <v>26</v>
      </c>
      <c r="K241" s="18" t="s">
        <v>20</v>
      </c>
      <c r="L241" s="18" t="s">
        <v>69</v>
      </c>
      <c r="M241" s="18" t="s">
        <v>1169</v>
      </c>
      <c r="N241" s="21">
        <v>-0.55000000000000004</v>
      </c>
      <c r="O241" s="18" t="s">
        <v>29</v>
      </c>
      <c r="P241" s="18" t="s">
        <v>30</v>
      </c>
      <c r="Q241" s="26">
        <v>-0.55000000000000004</v>
      </c>
      <c r="R241" s="25"/>
    </row>
    <row r="242" spans="1:18" x14ac:dyDescent="0.2">
      <c r="A242" s="18" t="s">
        <v>18</v>
      </c>
      <c r="B242" s="18" t="s">
        <v>1170</v>
      </c>
      <c r="C242" s="18" t="s">
        <v>63</v>
      </c>
      <c r="D242" s="18" t="s">
        <v>20</v>
      </c>
      <c r="E242" s="18" t="s">
        <v>64</v>
      </c>
      <c r="F242" s="18" t="s">
        <v>65</v>
      </c>
      <c r="G242" s="18" t="s">
        <v>66</v>
      </c>
      <c r="H242" s="18" t="s">
        <v>67</v>
      </c>
      <c r="I242" s="18" t="s">
        <v>68</v>
      </c>
      <c r="J242" s="18" t="s">
        <v>26</v>
      </c>
      <c r="K242" s="18" t="s">
        <v>20</v>
      </c>
      <c r="L242" s="18" t="s">
        <v>69</v>
      </c>
      <c r="M242" s="18" t="s">
        <v>1171</v>
      </c>
      <c r="N242" s="21">
        <v>-14.81</v>
      </c>
      <c r="O242" s="18" t="s">
        <v>29</v>
      </c>
      <c r="P242" s="18" t="s">
        <v>30</v>
      </c>
      <c r="Q242" s="26">
        <v>-14.81</v>
      </c>
      <c r="R242" s="25"/>
    </row>
    <row r="243" spans="1:18" x14ac:dyDescent="0.2">
      <c r="A243" s="18" t="s">
        <v>18</v>
      </c>
      <c r="B243" s="18" t="s">
        <v>1172</v>
      </c>
      <c r="C243" s="18" t="s">
        <v>63</v>
      </c>
      <c r="D243" s="18" t="s">
        <v>20</v>
      </c>
      <c r="E243" s="18" t="s">
        <v>64</v>
      </c>
      <c r="F243" s="18" t="s">
        <v>65</v>
      </c>
      <c r="G243" s="18" t="s">
        <v>66</v>
      </c>
      <c r="H243" s="18" t="s">
        <v>67</v>
      </c>
      <c r="I243" s="18" t="s">
        <v>68</v>
      </c>
      <c r="J243" s="18" t="s">
        <v>26</v>
      </c>
      <c r="K243" s="18" t="s">
        <v>20</v>
      </c>
      <c r="L243" s="18" t="s">
        <v>69</v>
      </c>
      <c r="M243" s="18" t="s">
        <v>1173</v>
      </c>
      <c r="N243" s="21">
        <v>-8.92</v>
      </c>
      <c r="O243" s="18" t="s">
        <v>29</v>
      </c>
      <c r="P243" s="18" t="s">
        <v>30</v>
      </c>
      <c r="Q243" s="26">
        <v>-8.92</v>
      </c>
      <c r="R243" s="25">
        <v>45229</v>
      </c>
    </row>
    <row r="244" spans="1:18" x14ac:dyDescent="0.2">
      <c r="A244" s="18" t="s">
        <v>18</v>
      </c>
      <c r="B244" s="18" t="s">
        <v>1174</v>
      </c>
      <c r="C244" s="18" t="s">
        <v>63</v>
      </c>
      <c r="D244" s="18" t="s">
        <v>20</v>
      </c>
      <c r="E244" s="18" t="s">
        <v>64</v>
      </c>
      <c r="F244" s="18" t="s">
        <v>65</v>
      </c>
      <c r="G244" s="18" t="s">
        <v>66</v>
      </c>
      <c r="H244" s="18" t="s">
        <v>67</v>
      </c>
      <c r="I244" s="18" t="s">
        <v>68</v>
      </c>
      <c r="J244" s="18" t="s">
        <v>26</v>
      </c>
      <c r="K244" s="18" t="s">
        <v>20</v>
      </c>
      <c r="L244" s="18" t="s">
        <v>69</v>
      </c>
      <c r="M244" s="18" t="s">
        <v>1175</v>
      </c>
      <c r="N244" s="21">
        <v>-6.66</v>
      </c>
      <c r="O244" s="18" t="s">
        <v>29</v>
      </c>
      <c r="P244" s="18" t="s">
        <v>30</v>
      </c>
      <c r="Q244" s="26">
        <v>-6.66</v>
      </c>
      <c r="R244" s="24">
        <v>45226</v>
      </c>
    </row>
    <row r="245" spans="1:18" x14ac:dyDescent="0.2">
      <c r="A245" s="18" t="s">
        <v>18</v>
      </c>
      <c r="B245" s="18" t="s">
        <v>1176</v>
      </c>
      <c r="C245" s="18" t="s">
        <v>20</v>
      </c>
      <c r="D245" s="18" t="s">
        <v>1177</v>
      </c>
      <c r="E245" s="18" t="s">
        <v>1178</v>
      </c>
      <c r="F245" s="18" t="s">
        <v>969</v>
      </c>
      <c r="G245" s="18" t="s">
        <v>1179</v>
      </c>
      <c r="H245" s="18" t="s">
        <v>247</v>
      </c>
      <c r="I245" s="18" t="s">
        <v>248</v>
      </c>
      <c r="J245" s="18" t="s">
        <v>26</v>
      </c>
      <c r="K245" s="18" t="s">
        <v>20</v>
      </c>
      <c r="L245" s="18" t="s">
        <v>1180</v>
      </c>
      <c r="M245" s="18" t="s">
        <v>1181</v>
      </c>
      <c r="N245" s="21">
        <v>146.75</v>
      </c>
      <c r="O245" s="18" t="s">
        <v>29</v>
      </c>
      <c r="P245" s="18" t="s">
        <v>30</v>
      </c>
      <c r="Q245" s="26">
        <v>146.75</v>
      </c>
      <c r="R245" s="24">
        <v>45225</v>
      </c>
    </row>
    <row r="246" spans="1:18" x14ac:dyDescent="0.2">
      <c r="A246" s="18" t="s">
        <v>18</v>
      </c>
      <c r="B246" s="18" t="s">
        <v>1182</v>
      </c>
      <c r="C246" s="18" t="s">
        <v>20</v>
      </c>
      <c r="D246" s="18" t="s">
        <v>1183</v>
      </c>
      <c r="E246" s="18" t="s">
        <v>840</v>
      </c>
      <c r="F246" s="18" t="s">
        <v>20</v>
      </c>
      <c r="G246" s="18" t="s">
        <v>497</v>
      </c>
      <c r="H246" s="18" t="s">
        <v>313</v>
      </c>
      <c r="I246" s="18" t="s">
        <v>841</v>
      </c>
      <c r="J246" s="18" t="s">
        <v>26</v>
      </c>
      <c r="K246" s="18" t="s">
        <v>20</v>
      </c>
      <c r="L246" s="18" t="s">
        <v>842</v>
      </c>
      <c r="M246" s="18" t="s">
        <v>1184</v>
      </c>
      <c r="N246" s="20">
        <v>13827.2</v>
      </c>
      <c r="O246" s="18" t="s">
        <v>29</v>
      </c>
      <c r="P246" s="18" t="s">
        <v>20</v>
      </c>
      <c r="Q246" s="23">
        <v>13827.2</v>
      </c>
      <c r="R246" s="25">
        <v>45225</v>
      </c>
    </row>
    <row r="247" spans="1:18" x14ac:dyDescent="0.2">
      <c r="A247" s="18" t="s">
        <v>18</v>
      </c>
      <c r="B247" s="18" t="s">
        <v>1185</v>
      </c>
      <c r="C247" s="18" t="s">
        <v>20</v>
      </c>
      <c r="D247" s="18" t="s">
        <v>1186</v>
      </c>
      <c r="E247" s="18" t="s">
        <v>1187</v>
      </c>
      <c r="F247" s="18" t="s">
        <v>1188</v>
      </c>
      <c r="G247" s="18" t="s">
        <v>1189</v>
      </c>
      <c r="H247" s="18" t="s">
        <v>313</v>
      </c>
      <c r="I247" s="18" t="s">
        <v>177</v>
      </c>
      <c r="J247" s="18" t="s">
        <v>26</v>
      </c>
      <c r="K247" s="18" t="s">
        <v>20</v>
      </c>
      <c r="L247" s="18" t="s">
        <v>1190</v>
      </c>
      <c r="M247" s="18" t="s">
        <v>1191</v>
      </c>
      <c r="N247" s="20">
        <v>8510.83</v>
      </c>
      <c r="O247" s="18" t="s">
        <v>29</v>
      </c>
      <c r="P247" s="18" t="s">
        <v>20</v>
      </c>
      <c r="Q247" s="23">
        <v>8510.83</v>
      </c>
      <c r="R247" s="24">
        <v>45224</v>
      </c>
    </row>
    <row r="248" spans="1:18" x14ac:dyDescent="0.2">
      <c r="A248" s="18" t="s">
        <v>18</v>
      </c>
      <c r="B248" s="18" t="s">
        <v>1192</v>
      </c>
      <c r="C248" s="18" t="s">
        <v>1193</v>
      </c>
      <c r="D248" s="18" t="s">
        <v>20</v>
      </c>
      <c r="E248" s="18" t="s">
        <v>701</v>
      </c>
      <c r="F248" s="18" t="s">
        <v>702</v>
      </c>
      <c r="G248" s="18" t="s">
        <v>703</v>
      </c>
      <c r="H248" s="18" t="s">
        <v>313</v>
      </c>
      <c r="I248" s="18" t="s">
        <v>704</v>
      </c>
      <c r="J248" s="18" t="s">
        <v>26</v>
      </c>
      <c r="K248" s="18" t="s">
        <v>20</v>
      </c>
      <c r="L248" s="18" t="s">
        <v>705</v>
      </c>
      <c r="M248" s="18" t="s">
        <v>1194</v>
      </c>
      <c r="N248" s="20">
        <v>5825.85</v>
      </c>
      <c r="O248" s="18" t="s">
        <v>29</v>
      </c>
      <c r="P248" s="18" t="s">
        <v>20</v>
      </c>
      <c r="Q248" s="23">
        <v>5825.85</v>
      </c>
      <c r="R248" s="24">
        <v>45223</v>
      </c>
    </row>
    <row r="249" spans="1:18" x14ac:dyDescent="0.2">
      <c r="A249" s="18" t="s">
        <v>18</v>
      </c>
      <c r="B249" s="18" t="s">
        <v>1195</v>
      </c>
      <c r="C249" s="18" t="s">
        <v>1196</v>
      </c>
      <c r="D249" s="18" t="s">
        <v>20</v>
      </c>
      <c r="E249" s="18" t="s">
        <v>1197</v>
      </c>
      <c r="F249" s="18" t="s">
        <v>133</v>
      </c>
      <c r="G249" s="18" t="s">
        <v>1198</v>
      </c>
      <c r="H249" s="18" t="s">
        <v>132</v>
      </c>
      <c r="I249" s="18" t="s">
        <v>133</v>
      </c>
      <c r="J249" s="18" t="s">
        <v>26</v>
      </c>
      <c r="K249" s="18" t="s">
        <v>20</v>
      </c>
      <c r="L249" s="18" t="s">
        <v>1199</v>
      </c>
      <c r="M249" s="18" t="s">
        <v>1194</v>
      </c>
      <c r="N249" s="21">
        <v>168.16</v>
      </c>
      <c r="O249" s="18" t="s">
        <v>29</v>
      </c>
      <c r="P249" s="18" t="s">
        <v>20</v>
      </c>
      <c r="Q249" s="26">
        <v>168.16</v>
      </c>
      <c r="R249" s="25"/>
    </row>
    <row r="250" spans="1:18" x14ac:dyDescent="0.2">
      <c r="A250" s="18" t="s">
        <v>18</v>
      </c>
      <c r="B250" s="18" t="s">
        <v>1200</v>
      </c>
      <c r="C250" s="18" t="s">
        <v>1201</v>
      </c>
      <c r="D250" s="18" t="s">
        <v>20</v>
      </c>
      <c r="E250" s="18" t="s">
        <v>1202</v>
      </c>
      <c r="F250" s="18" t="s">
        <v>1203</v>
      </c>
      <c r="G250" s="18" t="s">
        <v>703</v>
      </c>
      <c r="H250" s="18" t="s">
        <v>1204</v>
      </c>
      <c r="I250" s="18" t="s">
        <v>1205</v>
      </c>
      <c r="J250" s="18" t="s">
        <v>26</v>
      </c>
      <c r="K250" s="18" t="s">
        <v>20</v>
      </c>
      <c r="L250" s="18" t="s">
        <v>1206</v>
      </c>
      <c r="M250" s="18" t="s">
        <v>1194</v>
      </c>
      <c r="N250" s="20">
        <v>8616.65</v>
      </c>
      <c r="O250" s="18" t="s">
        <v>29</v>
      </c>
      <c r="P250" s="18" t="s">
        <v>20</v>
      </c>
      <c r="Q250" s="23">
        <v>8616.65</v>
      </c>
      <c r="R250" s="25"/>
    </row>
    <row r="251" spans="1:18" x14ac:dyDescent="0.2">
      <c r="A251" s="18" t="s">
        <v>18</v>
      </c>
      <c r="B251" s="18" t="s">
        <v>1207</v>
      </c>
      <c r="C251" s="18" t="s">
        <v>1208</v>
      </c>
      <c r="D251" s="18" t="s">
        <v>20</v>
      </c>
      <c r="E251" s="18" t="s">
        <v>135</v>
      </c>
      <c r="F251" s="18" t="s">
        <v>136</v>
      </c>
      <c r="G251" s="18" t="s">
        <v>50</v>
      </c>
      <c r="H251" s="18" t="s">
        <v>100</v>
      </c>
      <c r="I251" s="18" t="s">
        <v>101</v>
      </c>
      <c r="J251" s="18" t="s">
        <v>26</v>
      </c>
      <c r="K251" s="18" t="s">
        <v>20</v>
      </c>
      <c r="L251" s="18" t="s">
        <v>137</v>
      </c>
      <c r="M251" s="18" t="s">
        <v>1194</v>
      </c>
      <c r="N251" s="21">
        <v>191.07</v>
      </c>
      <c r="O251" s="18" t="s">
        <v>29</v>
      </c>
      <c r="P251" s="18" t="s">
        <v>20</v>
      </c>
      <c r="Q251" s="26">
        <v>191.07</v>
      </c>
      <c r="R251" s="25"/>
    </row>
    <row r="252" spans="1:18" x14ac:dyDescent="0.2">
      <c r="A252" s="18" t="s">
        <v>18</v>
      </c>
      <c r="B252" s="18" t="s">
        <v>1209</v>
      </c>
      <c r="C252" s="18" t="s">
        <v>1210</v>
      </c>
      <c r="D252" s="18" t="s">
        <v>20</v>
      </c>
      <c r="E252" s="18" t="s">
        <v>1211</v>
      </c>
      <c r="F252" s="18" t="s">
        <v>407</v>
      </c>
      <c r="G252" s="18" t="s">
        <v>1212</v>
      </c>
      <c r="H252" s="18" t="s">
        <v>409</v>
      </c>
      <c r="I252" s="18" t="s">
        <v>410</v>
      </c>
      <c r="J252" s="18" t="s">
        <v>26</v>
      </c>
      <c r="K252" s="18" t="s">
        <v>20</v>
      </c>
      <c r="L252" s="18" t="s">
        <v>1213</v>
      </c>
      <c r="M252" s="18" t="s">
        <v>1194</v>
      </c>
      <c r="N252" s="20">
        <v>7511.14</v>
      </c>
      <c r="O252" s="18" t="s">
        <v>29</v>
      </c>
      <c r="P252" s="18" t="s">
        <v>20</v>
      </c>
      <c r="Q252" s="23">
        <v>7511.14</v>
      </c>
      <c r="R252" s="25"/>
    </row>
    <row r="253" spans="1:18" x14ac:dyDescent="0.2">
      <c r="A253" s="18" t="s">
        <v>18</v>
      </c>
      <c r="B253" s="18" t="s">
        <v>1214</v>
      </c>
      <c r="C253" s="18" t="s">
        <v>20</v>
      </c>
      <c r="D253" s="18" t="s">
        <v>1215</v>
      </c>
      <c r="E253" s="18" t="s">
        <v>389</v>
      </c>
      <c r="F253" s="18" t="s">
        <v>390</v>
      </c>
      <c r="G253" s="18" t="s">
        <v>58</v>
      </c>
      <c r="H253" s="18" t="s">
        <v>313</v>
      </c>
      <c r="I253" s="18" t="s">
        <v>177</v>
      </c>
      <c r="J253" s="18" t="s">
        <v>26</v>
      </c>
      <c r="K253" s="18" t="s">
        <v>20</v>
      </c>
      <c r="L253" s="18" t="s">
        <v>391</v>
      </c>
      <c r="M253" s="18" t="s">
        <v>1216</v>
      </c>
      <c r="N253" s="21">
        <v>210</v>
      </c>
      <c r="O253" s="18" t="s">
        <v>29</v>
      </c>
      <c r="P253" s="18" t="s">
        <v>30</v>
      </c>
      <c r="Q253" s="26">
        <v>210</v>
      </c>
      <c r="R253" s="25">
        <v>45223</v>
      </c>
    </row>
    <row r="254" spans="1:18" x14ac:dyDescent="0.2">
      <c r="A254" s="18" t="s">
        <v>18</v>
      </c>
      <c r="B254" s="18" t="s">
        <v>1217</v>
      </c>
      <c r="C254" s="18" t="s">
        <v>20</v>
      </c>
      <c r="D254" s="18" t="s">
        <v>1218</v>
      </c>
      <c r="E254" s="18" t="s">
        <v>1219</v>
      </c>
      <c r="F254" s="18" t="s">
        <v>1220</v>
      </c>
      <c r="G254" s="18" t="s">
        <v>354</v>
      </c>
      <c r="H254" s="18" t="s">
        <v>1221</v>
      </c>
      <c r="I254" s="18" t="s">
        <v>1222</v>
      </c>
      <c r="J254" s="18" t="s">
        <v>26</v>
      </c>
      <c r="K254" s="18" t="s">
        <v>1223</v>
      </c>
      <c r="L254" s="18" t="s">
        <v>1224</v>
      </c>
      <c r="M254" s="18" t="s">
        <v>1225</v>
      </c>
      <c r="N254" s="21">
        <v>6.9</v>
      </c>
      <c r="O254" s="18" t="s">
        <v>29</v>
      </c>
      <c r="P254" s="18" t="s">
        <v>20</v>
      </c>
      <c r="Q254" s="26">
        <v>6.9</v>
      </c>
      <c r="R254" s="24">
        <v>45222</v>
      </c>
    </row>
    <row r="255" spans="1:18" x14ac:dyDescent="0.2">
      <c r="A255" s="18" t="s">
        <v>18</v>
      </c>
      <c r="B255" s="18" t="s">
        <v>1226</v>
      </c>
      <c r="C255" s="18" t="s">
        <v>20</v>
      </c>
      <c r="D255" s="18" t="s">
        <v>1227</v>
      </c>
      <c r="E255" s="18" t="s">
        <v>718</v>
      </c>
      <c r="F255" s="18" t="s">
        <v>20</v>
      </c>
      <c r="G255" s="18" t="s">
        <v>719</v>
      </c>
      <c r="H255" s="18" t="s">
        <v>720</v>
      </c>
      <c r="I255" s="18" t="s">
        <v>721</v>
      </c>
      <c r="J255" s="18" t="s">
        <v>26</v>
      </c>
      <c r="K255" s="18" t="s">
        <v>20</v>
      </c>
      <c r="L255" s="18" t="s">
        <v>722</v>
      </c>
      <c r="M255" s="18" t="s">
        <v>1228</v>
      </c>
      <c r="N255" s="21">
        <v>628</v>
      </c>
      <c r="O255" s="18" t="s">
        <v>29</v>
      </c>
      <c r="P255" s="18" t="s">
        <v>20</v>
      </c>
      <c r="Q255" s="26">
        <v>628</v>
      </c>
      <c r="R255" s="25"/>
    </row>
    <row r="256" spans="1:18" x14ac:dyDescent="0.2">
      <c r="A256" s="18" t="s">
        <v>18</v>
      </c>
      <c r="B256" s="18" t="s">
        <v>1229</v>
      </c>
      <c r="C256" s="18" t="s">
        <v>20</v>
      </c>
      <c r="D256" s="18" t="s">
        <v>1230</v>
      </c>
      <c r="E256" s="18" t="s">
        <v>1231</v>
      </c>
      <c r="F256" s="18" t="s">
        <v>1232</v>
      </c>
      <c r="G256" s="18" t="s">
        <v>1233</v>
      </c>
      <c r="H256" s="18" t="s">
        <v>1234</v>
      </c>
      <c r="I256" s="18" t="s">
        <v>239</v>
      </c>
      <c r="J256" s="18" t="s">
        <v>26</v>
      </c>
      <c r="K256" s="18" t="s">
        <v>20</v>
      </c>
      <c r="L256" s="18" t="s">
        <v>1235</v>
      </c>
      <c r="M256" s="18" t="s">
        <v>1236</v>
      </c>
      <c r="N256" s="21">
        <v>204</v>
      </c>
      <c r="O256" s="18" t="s">
        <v>29</v>
      </c>
      <c r="P256" s="18" t="s">
        <v>30</v>
      </c>
      <c r="Q256" s="26">
        <v>204</v>
      </c>
      <c r="R256" s="25">
        <v>45222</v>
      </c>
    </row>
    <row r="257" spans="1:18" x14ac:dyDescent="0.2">
      <c r="A257" s="18" t="s">
        <v>18</v>
      </c>
      <c r="B257" s="18" t="s">
        <v>1237</v>
      </c>
      <c r="C257" s="18" t="s">
        <v>20</v>
      </c>
      <c r="D257" s="18" t="s">
        <v>1238</v>
      </c>
      <c r="E257" s="18" t="s">
        <v>658</v>
      </c>
      <c r="F257" s="18" t="s">
        <v>659</v>
      </c>
      <c r="G257" s="18" t="s">
        <v>660</v>
      </c>
      <c r="H257" s="18" t="s">
        <v>661</v>
      </c>
      <c r="I257" s="18" t="s">
        <v>662</v>
      </c>
      <c r="J257" s="18" t="s">
        <v>26</v>
      </c>
      <c r="K257" s="18" t="s">
        <v>20</v>
      </c>
      <c r="L257" s="18" t="s">
        <v>663</v>
      </c>
      <c r="M257" s="18" t="s">
        <v>1239</v>
      </c>
      <c r="N257" s="21">
        <v>143.06</v>
      </c>
      <c r="O257" s="18" t="s">
        <v>29</v>
      </c>
      <c r="P257" s="18" t="s">
        <v>30</v>
      </c>
      <c r="Q257" s="26">
        <v>143.06</v>
      </c>
      <c r="R257" s="24">
        <v>45219</v>
      </c>
    </row>
    <row r="258" spans="1:18" x14ac:dyDescent="0.2">
      <c r="A258" s="18" t="s">
        <v>18</v>
      </c>
      <c r="B258" s="18" t="s">
        <v>1240</v>
      </c>
      <c r="C258" s="18" t="s">
        <v>63</v>
      </c>
      <c r="D258" s="18" t="s">
        <v>20</v>
      </c>
      <c r="E258" s="18" t="s">
        <v>64</v>
      </c>
      <c r="F258" s="18" t="s">
        <v>65</v>
      </c>
      <c r="G258" s="18" t="s">
        <v>66</v>
      </c>
      <c r="H258" s="18" t="s">
        <v>67</v>
      </c>
      <c r="I258" s="18" t="s">
        <v>68</v>
      </c>
      <c r="J258" s="18" t="s">
        <v>26</v>
      </c>
      <c r="K258" s="18" t="s">
        <v>20</v>
      </c>
      <c r="L258" s="18" t="s">
        <v>69</v>
      </c>
      <c r="M258" s="18" t="s">
        <v>1159</v>
      </c>
      <c r="N258" s="21">
        <v>-7.78</v>
      </c>
      <c r="O258" s="18" t="s">
        <v>29</v>
      </c>
      <c r="P258" s="18" t="s">
        <v>30</v>
      </c>
      <c r="Q258" s="26">
        <v>-7.78</v>
      </c>
      <c r="R258" s="25"/>
    </row>
    <row r="259" spans="1:18" x14ac:dyDescent="0.2">
      <c r="A259" s="18" t="s">
        <v>18</v>
      </c>
      <c r="B259" s="18" t="s">
        <v>1241</v>
      </c>
      <c r="C259" s="18" t="s">
        <v>63</v>
      </c>
      <c r="D259" s="18" t="s">
        <v>20</v>
      </c>
      <c r="E259" s="18" t="s">
        <v>64</v>
      </c>
      <c r="F259" s="18" t="s">
        <v>65</v>
      </c>
      <c r="G259" s="18" t="s">
        <v>66</v>
      </c>
      <c r="H259" s="18" t="s">
        <v>67</v>
      </c>
      <c r="I259" s="18" t="s">
        <v>68</v>
      </c>
      <c r="J259" s="18" t="s">
        <v>26</v>
      </c>
      <c r="K259" s="18" t="s">
        <v>20</v>
      </c>
      <c r="L259" s="18" t="s">
        <v>69</v>
      </c>
      <c r="M259" s="18" t="s">
        <v>1242</v>
      </c>
      <c r="N259" s="21">
        <v>-46.09</v>
      </c>
      <c r="O259" s="18" t="s">
        <v>29</v>
      </c>
      <c r="P259" s="18" t="s">
        <v>30</v>
      </c>
      <c r="Q259" s="26">
        <v>-46.09</v>
      </c>
      <c r="R259" s="25"/>
    </row>
    <row r="260" spans="1:18" x14ac:dyDescent="0.2">
      <c r="A260" s="18" t="s">
        <v>18</v>
      </c>
      <c r="B260" s="18" t="s">
        <v>1243</v>
      </c>
      <c r="C260" s="18" t="s">
        <v>63</v>
      </c>
      <c r="D260" s="18" t="s">
        <v>20</v>
      </c>
      <c r="E260" s="18" t="s">
        <v>64</v>
      </c>
      <c r="F260" s="18" t="s">
        <v>65</v>
      </c>
      <c r="G260" s="18" t="s">
        <v>66</v>
      </c>
      <c r="H260" s="18" t="s">
        <v>67</v>
      </c>
      <c r="I260" s="18" t="s">
        <v>68</v>
      </c>
      <c r="J260" s="18" t="s">
        <v>26</v>
      </c>
      <c r="K260" s="18" t="s">
        <v>20</v>
      </c>
      <c r="L260" s="18" t="s">
        <v>69</v>
      </c>
      <c r="M260" s="18" t="s">
        <v>1163</v>
      </c>
      <c r="N260" s="21">
        <v>-28.52</v>
      </c>
      <c r="O260" s="18" t="s">
        <v>29</v>
      </c>
      <c r="P260" s="18" t="s">
        <v>30</v>
      </c>
      <c r="Q260" s="26">
        <v>-28.52</v>
      </c>
      <c r="R260" s="25"/>
    </row>
    <row r="261" spans="1:18" x14ac:dyDescent="0.2">
      <c r="A261" s="18" t="s">
        <v>18</v>
      </c>
      <c r="B261" s="18" t="s">
        <v>1244</v>
      </c>
      <c r="C261" s="18" t="s">
        <v>63</v>
      </c>
      <c r="D261" s="18" t="s">
        <v>20</v>
      </c>
      <c r="E261" s="18" t="s">
        <v>64</v>
      </c>
      <c r="F261" s="18" t="s">
        <v>65</v>
      </c>
      <c r="G261" s="18" t="s">
        <v>66</v>
      </c>
      <c r="H261" s="18" t="s">
        <v>67</v>
      </c>
      <c r="I261" s="18" t="s">
        <v>68</v>
      </c>
      <c r="J261" s="18" t="s">
        <v>26</v>
      </c>
      <c r="K261" s="18" t="s">
        <v>20</v>
      </c>
      <c r="L261" s="18" t="s">
        <v>69</v>
      </c>
      <c r="M261" s="18" t="s">
        <v>1165</v>
      </c>
      <c r="N261" s="21">
        <v>-30.77</v>
      </c>
      <c r="O261" s="18" t="s">
        <v>29</v>
      </c>
      <c r="P261" s="18" t="s">
        <v>30</v>
      </c>
      <c r="Q261" s="26">
        <v>-30.77</v>
      </c>
      <c r="R261" s="25"/>
    </row>
    <row r="262" spans="1:18" x14ac:dyDescent="0.2">
      <c r="A262" s="18" t="s">
        <v>18</v>
      </c>
      <c r="B262" s="18" t="s">
        <v>1245</v>
      </c>
      <c r="C262" s="18" t="s">
        <v>63</v>
      </c>
      <c r="D262" s="18" t="s">
        <v>20</v>
      </c>
      <c r="E262" s="18" t="s">
        <v>64</v>
      </c>
      <c r="F262" s="18" t="s">
        <v>65</v>
      </c>
      <c r="G262" s="18" t="s">
        <v>66</v>
      </c>
      <c r="H262" s="18" t="s">
        <v>67</v>
      </c>
      <c r="I262" s="18" t="s">
        <v>68</v>
      </c>
      <c r="J262" s="18" t="s">
        <v>26</v>
      </c>
      <c r="K262" s="18" t="s">
        <v>20</v>
      </c>
      <c r="L262" s="18" t="s">
        <v>69</v>
      </c>
      <c r="M262" s="18" t="s">
        <v>1246</v>
      </c>
      <c r="N262" s="21">
        <v>-54.19</v>
      </c>
      <c r="O262" s="18" t="s">
        <v>29</v>
      </c>
      <c r="P262" s="18" t="s">
        <v>30</v>
      </c>
      <c r="Q262" s="26">
        <v>-54.19</v>
      </c>
      <c r="R262" s="25"/>
    </row>
    <row r="263" spans="1:18" x14ac:dyDescent="0.2">
      <c r="A263" s="18" t="s">
        <v>18</v>
      </c>
      <c r="B263" s="18" t="s">
        <v>1247</v>
      </c>
      <c r="C263" s="18" t="s">
        <v>63</v>
      </c>
      <c r="D263" s="18" t="s">
        <v>20</v>
      </c>
      <c r="E263" s="18" t="s">
        <v>64</v>
      </c>
      <c r="F263" s="18" t="s">
        <v>65</v>
      </c>
      <c r="G263" s="18" t="s">
        <v>66</v>
      </c>
      <c r="H263" s="18" t="s">
        <v>67</v>
      </c>
      <c r="I263" s="18" t="s">
        <v>68</v>
      </c>
      <c r="J263" s="18" t="s">
        <v>26</v>
      </c>
      <c r="K263" s="18" t="s">
        <v>20</v>
      </c>
      <c r="L263" s="18" t="s">
        <v>69</v>
      </c>
      <c r="M263" s="18" t="s">
        <v>1169</v>
      </c>
      <c r="N263" s="21">
        <v>-1.88</v>
      </c>
      <c r="O263" s="18" t="s">
        <v>29</v>
      </c>
      <c r="P263" s="18" t="s">
        <v>30</v>
      </c>
      <c r="Q263" s="26">
        <v>-1.88</v>
      </c>
      <c r="R263" s="25"/>
    </row>
    <row r="264" spans="1:18" x14ac:dyDescent="0.2">
      <c r="A264" s="18" t="s">
        <v>18</v>
      </c>
      <c r="B264" s="18" t="s">
        <v>1248</v>
      </c>
      <c r="C264" s="18" t="s">
        <v>63</v>
      </c>
      <c r="D264" s="18" t="s">
        <v>20</v>
      </c>
      <c r="E264" s="18" t="s">
        <v>64</v>
      </c>
      <c r="F264" s="18" t="s">
        <v>65</v>
      </c>
      <c r="G264" s="18" t="s">
        <v>66</v>
      </c>
      <c r="H264" s="18" t="s">
        <v>67</v>
      </c>
      <c r="I264" s="18" t="s">
        <v>68</v>
      </c>
      <c r="J264" s="18" t="s">
        <v>26</v>
      </c>
      <c r="K264" s="18" t="s">
        <v>20</v>
      </c>
      <c r="L264" s="18" t="s">
        <v>69</v>
      </c>
      <c r="M264" s="18" t="s">
        <v>1175</v>
      </c>
      <c r="N264" s="21">
        <v>-22.19</v>
      </c>
      <c r="O264" s="18" t="s">
        <v>29</v>
      </c>
      <c r="P264" s="18" t="s">
        <v>30</v>
      </c>
      <c r="Q264" s="26">
        <v>-22.19</v>
      </c>
      <c r="R264" s="25"/>
    </row>
    <row r="265" spans="1:18" x14ac:dyDescent="0.2">
      <c r="A265" s="18" t="s">
        <v>18</v>
      </c>
      <c r="B265" s="18" t="s">
        <v>1249</v>
      </c>
      <c r="C265" s="18" t="s">
        <v>63</v>
      </c>
      <c r="D265" s="18" t="s">
        <v>20</v>
      </c>
      <c r="E265" s="18" t="s">
        <v>64</v>
      </c>
      <c r="F265" s="18" t="s">
        <v>65</v>
      </c>
      <c r="G265" s="18" t="s">
        <v>66</v>
      </c>
      <c r="H265" s="18" t="s">
        <v>67</v>
      </c>
      <c r="I265" s="18" t="s">
        <v>68</v>
      </c>
      <c r="J265" s="18" t="s">
        <v>26</v>
      </c>
      <c r="K265" s="18" t="s">
        <v>20</v>
      </c>
      <c r="L265" s="18" t="s">
        <v>69</v>
      </c>
      <c r="M265" s="18" t="s">
        <v>1250</v>
      </c>
      <c r="N265" s="21">
        <v>-49.32</v>
      </c>
      <c r="O265" s="18" t="s">
        <v>29</v>
      </c>
      <c r="P265" s="18" t="s">
        <v>30</v>
      </c>
      <c r="Q265" s="26">
        <v>-49.32</v>
      </c>
      <c r="R265" s="25"/>
    </row>
    <row r="266" spans="1:18" x14ac:dyDescent="0.2">
      <c r="A266" s="18" t="s">
        <v>18</v>
      </c>
      <c r="B266" s="18" t="s">
        <v>1251</v>
      </c>
      <c r="C266" s="18" t="s">
        <v>63</v>
      </c>
      <c r="D266" s="18" t="s">
        <v>20</v>
      </c>
      <c r="E266" s="18" t="s">
        <v>64</v>
      </c>
      <c r="F266" s="18" t="s">
        <v>65</v>
      </c>
      <c r="G266" s="18" t="s">
        <v>66</v>
      </c>
      <c r="H266" s="18" t="s">
        <v>67</v>
      </c>
      <c r="I266" s="18" t="s">
        <v>68</v>
      </c>
      <c r="J266" s="18" t="s">
        <v>26</v>
      </c>
      <c r="K266" s="18" t="s">
        <v>20</v>
      </c>
      <c r="L266" s="18" t="s">
        <v>69</v>
      </c>
      <c r="M266" s="18" t="s">
        <v>1173</v>
      </c>
      <c r="N266" s="21">
        <v>-29.7</v>
      </c>
      <c r="O266" s="18" t="s">
        <v>29</v>
      </c>
      <c r="P266" s="18" t="s">
        <v>30</v>
      </c>
      <c r="Q266" s="26">
        <v>-29.7</v>
      </c>
      <c r="R266" s="25"/>
    </row>
    <row r="267" spans="1:18" x14ac:dyDescent="0.2">
      <c r="A267" s="18" t="s">
        <v>18</v>
      </c>
      <c r="B267" s="18" t="s">
        <v>1252</v>
      </c>
      <c r="C267" s="18" t="s">
        <v>63</v>
      </c>
      <c r="D267" s="18" t="s">
        <v>20</v>
      </c>
      <c r="E267" s="18" t="s">
        <v>64</v>
      </c>
      <c r="F267" s="18" t="s">
        <v>65</v>
      </c>
      <c r="G267" s="18" t="s">
        <v>66</v>
      </c>
      <c r="H267" s="18" t="s">
        <v>67</v>
      </c>
      <c r="I267" s="18" t="s">
        <v>68</v>
      </c>
      <c r="J267" s="18" t="s">
        <v>26</v>
      </c>
      <c r="K267" s="18" t="s">
        <v>20</v>
      </c>
      <c r="L267" s="18" t="s">
        <v>69</v>
      </c>
      <c r="M267" s="18" t="s">
        <v>1150</v>
      </c>
      <c r="N267" s="21">
        <v>-12.11</v>
      </c>
      <c r="O267" s="18" t="s">
        <v>29</v>
      </c>
      <c r="P267" s="18" t="s">
        <v>30</v>
      </c>
      <c r="Q267" s="26">
        <v>-12.11</v>
      </c>
      <c r="R267" s="25"/>
    </row>
    <row r="268" spans="1:18" x14ac:dyDescent="0.2">
      <c r="A268" s="18" t="s">
        <v>18</v>
      </c>
      <c r="B268" s="18" t="s">
        <v>1253</v>
      </c>
      <c r="C268" s="18" t="s">
        <v>63</v>
      </c>
      <c r="D268" s="18" t="s">
        <v>20</v>
      </c>
      <c r="E268" s="18" t="s">
        <v>64</v>
      </c>
      <c r="F268" s="18" t="s">
        <v>65</v>
      </c>
      <c r="G268" s="18" t="s">
        <v>66</v>
      </c>
      <c r="H268" s="18" t="s">
        <v>67</v>
      </c>
      <c r="I268" s="18" t="s">
        <v>68</v>
      </c>
      <c r="J268" s="18" t="s">
        <v>26</v>
      </c>
      <c r="K268" s="18" t="s">
        <v>20</v>
      </c>
      <c r="L268" s="18" t="s">
        <v>69</v>
      </c>
      <c r="M268" s="18" t="s">
        <v>1254</v>
      </c>
      <c r="N268" s="21">
        <v>-62.29</v>
      </c>
      <c r="O268" s="18" t="s">
        <v>29</v>
      </c>
      <c r="P268" s="18" t="s">
        <v>30</v>
      </c>
      <c r="Q268" s="26">
        <v>-62.29</v>
      </c>
      <c r="R268" s="25"/>
    </row>
    <row r="269" spans="1:18" x14ac:dyDescent="0.2">
      <c r="A269" s="18" t="s">
        <v>18</v>
      </c>
      <c r="B269" s="18" t="s">
        <v>1255</v>
      </c>
      <c r="C269" s="18" t="s">
        <v>63</v>
      </c>
      <c r="D269" s="18" t="s">
        <v>20</v>
      </c>
      <c r="E269" s="18" t="s">
        <v>64</v>
      </c>
      <c r="F269" s="18" t="s">
        <v>65</v>
      </c>
      <c r="G269" s="18" t="s">
        <v>66</v>
      </c>
      <c r="H269" s="18" t="s">
        <v>67</v>
      </c>
      <c r="I269" s="18" t="s">
        <v>68</v>
      </c>
      <c r="J269" s="18" t="s">
        <v>26</v>
      </c>
      <c r="K269" s="18" t="s">
        <v>20</v>
      </c>
      <c r="L269" s="18" t="s">
        <v>69</v>
      </c>
      <c r="M269" s="18" t="s">
        <v>1256</v>
      </c>
      <c r="N269" s="21">
        <v>-31.46</v>
      </c>
      <c r="O269" s="18" t="s">
        <v>29</v>
      </c>
      <c r="P269" s="18" t="s">
        <v>30</v>
      </c>
      <c r="Q269" s="26">
        <v>-31.46</v>
      </c>
      <c r="R269" s="25"/>
    </row>
    <row r="270" spans="1:18" x14ac:dyDescent="0.2">
      <c r="A270" s="18" t="s">
        <v>18</v>
      </c>
      <c r="B270" s="18" t="s">
        <v>1257</v>
      </c>
      <c r="C270" s="18" t="s">
        <v>20</v>
      </c>
      <c r="D270" s="18" t="s">
        <v>1258</v>
      </c>
      <c r="E270" s="18" t="s">
        <v>406</v>
      </c>
      <c r="F270" s="18" t="s">
        <v>407</v>
      </c>
      <c r="G270" s="18" t="s">
        <v>408</v>
      </c>
      <c r="H270" s="18" t="s">
        <v>409</v>
      </c>
      <c r="I270" s="18" t="s">
        <v>410</v>
      </c>
      <c r="J270" s="18" t="s">
        <v>26</v>
      </c>
      <c r="K270" s="18" t="s">
        <v>20</v>
      </c>
      <c r="L270" s="18" t="s">
        <v>411</v>
      </c>
      <c r="M270" s="18" t="s">
        <v>1259</v>
      </c>
      <c r="N270" s="21">
        <v>632.5</v>
      </c>
      <c r="O270" s="18" t="s">
        <v>29</v>
      </c>
      <c r="P270" s="18" t="s">
        <v>30</v>
      </c>
      <c r="Q270" s="26">
        <v>632.5</v>
      </c>
      <c r="R270" s="25">
        <v>45219</v>
      </c>
    </row>
    <row r="271" spans="1:18" x14ac:dyDescent="0.2">
      <c r="A271" s="18" t="s">
        <v>18</v>
      </c>
      <c r="B271" s="18" t="s">
        <v>1260</v>
      </c>
      <c r="C271" s="18" t="s">
        <v>269</v>
      </c>
      <c r="D271" s="18" t="s">
        <v>20</v>
      </c>
      <c r="E271" s="18" t="s">
        <v>139</v>
      </c>
      <c r="F271" s="18" t="s">
        <v>140</v>
      </c>
      <c r="G271" s="18" t="s">
        <v>141</v>
      </c>
      <c r="H271" s="18" t="s">
        <v>142</v>
      </c>
      <c r="I271" s="18" t="s">
        <v>25</v>
      </c>
      <c r="J271" s="18" t="s">
        <v>26</v>
      </c>
      <c r="K271" s="18" t="s">
        <v>20</v>
      </c>
      <c r="L271" s="18" t="s">
        <v>143</v>
      </c>
      <c r="M271" s="18" t="s">
        <v>1261</v>
      </c>
      <c r="N271" s="21">
        <v>8.2200000000000006</v>
      </c>
      <c r="O271" s="18" t="s">
        <v>29</v>
      </c>
      <c r="P271" s="18" t="s">
        <v>20</v>
      </c>
      <c r="Q271" s="26">
        <v>8.2200000000000006</v>
      </c>
      <c r="R271" s="24">
        <v>45218</v>
      </c>
    </row>
    <row r="272" spans="1:18" x14ac:dyDescent="0.2">
      <c r="A272" s="18" t="s">
        <v>18</v>
      </c>
      <c r="B272" s="18" t="s">
        <v>1262</v>
      </c>
      <c r="C272" s="18" t="s">
        <v>631</v>
      </c>
      <c r="D272" s="18" t="s">
        <v>20</v>
      </c>
      <c r="E272" s="18" t="s">
        <v>88</v>
      </c>
      <c r="F272" s="18" t="s">
        <v>89</v>
      </c>
      <c r="G272" s="18" t="s">
        <v>90</v>
      </c>
      <c r="H272" s="18" t="s">
        <v>91</v>
      </c>
      <c r="I272" s="18" t="s">
        <v>25</v>
      </c>
      <c r="J272" s="18" t="s">
        <v>26</v>
      </c>
      <c r="K272" s="18" t="s">
        <v>20</v>
      </c>
      <c r="L272" s="18" t="s">
        <v>92</v>
      </c>
      <c r="M272" s="18" t="s">
        <v>1042</v>
      </c>
      <c r="N272" s="20">
        <v>1021.22</v>
      </c>
      <c r="O272" s="18" t="s">
        <v>29</v>
      </c>
      <c r="P272" s="18" t="s">
        <v>30</v>
      </c>
      <c r="Q272" s="23">
        <v>1021.22</v>
      </c>
      <c r="R272" s="25"/>
    </row>
    <row r="273" spans="1:18" x14ac:dyDescent="0.2">
      <c r="A273" s="18" t="s">
        <v>18</v>
      </c>
      <c r="B273" s="18" t="s">
        <v>1263</v>
      </c>
      <c r="C273" s="18" t="s">
        <v>20</v>
      </c>
      <c r="D273" s="18" t="s">
        <v>1264</v>
      </c>
      <c r="E273" s="18" t="s">
        <v>389</v>
      </c>
      <c r="F273" s="18" t="s">
        <v>390</v>
      </c>
      <c r="G273" s="18" t="s">
        <v>58</v>
      </c>
      <c r="H273" s="18" t="s">
        <v>313</v>
      </c>
      <c r="I273" s="18" t="s">
        <v>177</v>
      </c>
      <c r="J273" s="18" t="s">
        <v>26</v>
      </c>
      <c r="K273" s="18" t="s">
        <v>20</v>
      </c>
      <c r="L273" s="18" t="s">
        <v>391</v>
      </c>
      <c r="M273" s="18" t="s">
        <v>1265</v>
      </c>
      <c r="N273" s="21">
        <v>109.99</v>
      </c>
      <c r="O273" s="18" t="s">
        <v>29</v>
      </c>
      <c r="P273" s="18" t="s">
        <v>30</v>
      </c>
      <c r="Q273" s="26">
        <v>109.99</v>
      </c>
      <c r="R273" s="25"/>
    </row>
    <row r="274" spans="1:18" x14ac:dyDescent="0.2">
      <c r="A274" s="18" t="s">
        <v>18</v>
      </c>
      <c r="B274" s="18" t="s">
        <v>1266</v>
      </c>
      <c r="C274" s="18" t="s">
        <v>1267</v>
      </c>
      <c r="D274" s="18" t="s">
        <v>20</v>
      </c>
      <c r="E274" s="18" t="s">
        <v>182</v>
      </c>
      <c r="F274" s="18" t="s">
        <v>183</v>
      </c>
      <c r="G274" s="18" t="s">
        <v>50</v>
      </c>
      <c r="H274" s="18" t="s">
        <v>184</v>
      </c>
      <c r="I274" s="18" t="s">
        <v>185</v>
      </c>
      <c r="J274" s="18" t="s">
        <v>26</v>
      </c>
      <c r="K274" s="18" t="s">
        <v>20</v>
      </c>
      <c r="L274" s="18" t="s">
        <v>186</v>
      </c>
      <c r="M274" s="18" t="s">
        <v>1268</v>
      </c>
      <c r="N274" s="20">
        <v>28159.74</v>
      </c>
      <c r="O274" s="18" t="s">
        <v>29</v>
      </c>
      <c r="P274" s="18" t="s">
        <v>30</v>
      </c>
      <c r="Q274" s="23">
        <v>28159.74</v>
      </c>
      <c r="R274" s="25">
        <v>45218</v>
      </c>
    </row>
    <row r="275" spans="1:18" x14ac:dyDescent="0.2">
      <c r="A275" s="18" t="s">
        <v>18</v>
      </c>
      <c r="B275" s="18" t="s">
        <v>1269</v>
      </c>
      <c r="C275" s="18" t="s">
        <v>20</v>
      </c>
      <c r="D275" s="18" t="s">
        <v>1270</v>
      </c>
      <c r="E275" s="18" t="s">
        <v>515</v>
      </c>
      <c r="F275" s="18" t="s">
        <v>503</v>
      </c>
      <c r="G275" s="18" t="s">
        <v>516</v>
      </c>
      <c r="H275" s="18" t="s">
        <v>313</v>
      </c>
      <c r="I275" s="18" t="s">
        <v>177</v>
      </c>
      <c r="J275" s="18" t="s">
        <v>26</v>
      </c>
      <c r="K275" s="18" t="s">
        <v>20</v>
      </c>
      <c r="L275" s="18" t="s">
        <v>517</v>
      </c>
      <c r="M275" s="18" t="s">
        <v>1271</v>
      </c>
      <c r="N275" s="21">
        <v>48</v>
      </c>
      <c r="O275" s="18" t="s">
        <v>29</v>
      </c>
      <c r="P275" s="18" t="s">
        <v>30</v>
      </c>
      <c r="Q275" s="26">
        <v>48</v>
      </c>
      <c r="R275" s="24">
        <v>45217</v>
      </c>
    </row>
    <row r="276" spans="1:18" x14ac:dyDescent="0.2">
      <c r="A276" s="18" t="s">
        <v>18</v>
      </c>
      <c r="B276" s="18" t="s">
        <v>1272</v>
      </c>
      <c r="C276" s="18" t="s">
        <v>20</v>
      </c>
      <c r="D276" s="18" t="s">
        <v>1273</v>
      </c>
      <c r="E276" s="18" t="s">
        <v>1274</v>
      </c>
      <c r="F276" s="18" t="s">
        <v>1275</v>
      </c>
      <c r="G276" s="18" t="s">
        <v>41</v>
      </c>
      <c r="H276" s="18" t="s">
        <v>1276</v>
      </c>
      <c r="I276" s="18" t="s">
        <v>25</v>
      </c>
      <c r="J276" s="18" t="s">
        <v>26</v>
      </c>
      <c r="K276" s="18" t="s">
        <v>20</v>
      </c>
      <c r="L276" s="18" t="s">
        <v>1277</v>
      </c>
      <c r="M276" s="18" t="s">
        <v>1278</v>
      </c>
      <c r="N276" s="21">
        <v>444.8</v>
      </c>
      <c r="O276" s="18" t="s">
        <v>29</v>
      </c>
      <c r="P276" s="18" t="s">
        <v>30</v>
      </c>
      <c r="Q276" s="26">
        <v>444.8</v>
      </c>
      <c r="R276" s="25"/>
    </row>
    <row r="277" spans="1:18" x14ac:dyDescent="0.2">
      <c r="A277" s="18" t="s">
        <v>18</v>
      </c>
      <c r="B277" s="18" t="s">
        <v>1279</v>
      </c>
      <c r="C277" s="18" t="s">
        <v>20</v>
      </c>
      <c r="D277" s="18" t="s">
        <v>1280</v>
      </c>
      <c r="E277" s="18" t="s">
        <v>1281</v>
      </c>
      <c r="F277" s="18" t="s">
        <v>1282</v>
      </c>
      <c r="G277" s="18" t="s">
        <v>1283</v>
      </c>
      <c r="H277" s="18" t="s">
        <v>313</v>
      </c>
      <c r="I277" s="18" t="s">
        <v>177</v>
      </c>
      <c r="J277" s="18" t="s">
        <v>26</v>
      </c>
      <c r="K277" s="18" t="s">
        <v>20</v>
      </c>
      <c r="L277" s="18" t="s">
        <v>1284</v>
      </c>
      <c r="M277" s="18" t="s">
        <v>1285</v>
      </c>
      <c r="N277" s="21">
        <v>31.5</v>
      </c>
      <c r="O277" s="18" t="s">
        <v>29</v>
      </c>
      <c r="P277" s="18" t="s">
        <v>30</v>
      </c>
      <c r="Q277" s="26">
        <v>31.5</v>
      </c>
      <c r="R277" s="25">
        <v>45217</v>
      </c>
    </row>
    <row r="278" spans="1:18" x14ac:dyDescent="0.2">
      <c r="A278" s="18" t="s">
        <v>18</v>
      </c>
      <c r="B278" s="18" t="s">
        <v>1286</v>
      </c>
      <c r="C278" s="18" t="s">
        <v>1287</v>
      </c>
      <c r="D278" s="18" t="s">
        <v>20</v>
      </c>
      <c r="E278" s="18" t="s">
        <v>502</v>
      </c>
      <c r="F278" s="18" t="s">
        <v>503</v>
      </c>
      <c r="G278" s="18" t="s">
        <v>504</v>
      </c>
      <c r="H278" s="18" t="s">
        <v>247</v>
      </c>
      <c r="I278" s="18" t="s">
        <v>248</v>
      </c>
      <c r="J278" s="18" t="s">
        <v>26</v>
      </c>
      <c r="K278" s="18" t="s">
        <v>20</v>
      </c>
      <c r="L278" s="18" t="s">
        <v>505</v>
      </c>
      <c r="M278" s="18" t="s">
        <v>1288</v>
      </c>
      <c r="N278" s="20">
        <v>56622</v>
      </c>
      <c r="O278" s="18" t="s">
        <v>29</v>
      </c>
      <c r="P278" s="18" t="s">
        <v>30</v>
      </c>
      <c r="Q278" s="23">
        <v>56622</v>
      </c>
      <c r="R278" s="24">
        <v>45216</v>
      </c>
    </row>
    <row r="279" spans="1:18" x14ac:dyDescent="0.2">
      <c r="A279" s="18" t="s">
        <v>18</v>
      </c>
      <c r="B279" s="18" t="s">
        <v>1289</v>
      </c>
      <c r="C279" s="18" t="s">
        <v>1290</v>
      </c>
      <c r="D279" s="18" t="s">
        <v>20</v>
      </c>
      <c r="E279" s="18" t="s">
        <v>502</v>
      </c>
      <c r="F279" s="18" t="s">
        <v>503</v>
      </c>
      <c r="G279" s="18" t="s">
        <v>504</v>
      </c>
      <c r="H279" s="18" t="s">
        <v>247</v>
      </c>
      <c r="I279" s="18" t="s">
        <v>248</v>
      </c>
      <c r="J279" s="18" t="s">
        <v>26</v>
      </c>
      <c r="K279" s="18" t="s">
        <v>20</v>
      </c>
      <c r="L279" s="18" t="s">
        <v>505</v>
      </c>
      <c r="M279" s="18" t="s">
        <v>1291</v>
      </c>
      <c r="N279" s="20">
        <v>54913.8</v>
      </c>
      <c r="O279" s="18" t="s">
        <v>29</v>
      </c>
      <c r="P279" s="18" t="s">
        <v>30</v>
      </c>
      <c r="Q279" s="23">
        <v>54913.8</v>
      </c>
      <c r="R279" s="25">
        <v>45216</v>
      </c>
    </row>
    <row r="280" spans="1:18" x14ac:dyDescent="0.2">
      <c r="A280" s="18" t="s">
        <v>18</v>
      </c>
      <c r="B280" s="18" t="s">
        <v>1292</v>
      </c>
      <c r="C280" s="18" t="s">
        <v>302</v>
      </c>
      <c r="D280" s="18" t="s">
        <v>20</v>
      </c>
      <c r="E280" s="18" t="s">
        <v>303</v>
      </c>
      <c r="F280" s="18" t="s">
        <v>304</v>
      </c>
      <c r="G280" s="18" t="s">
        <v>305</v>
      </c>
      <c r="H280" s="18" t="s">
        <v>297</v>
      </c>
      <c r="I280" s="18" t="s">
        <v>298</v>
      </c>
      <c r="J280" s="18" t="s">
        <v>26</v>
      </c>
      <c r="K280" s="18" t="s">
        <v>20</v>
      </c>
      <c r="L280" s="18" t="s">
        <v>306</v>
      </c>
      <c r="M280" s="18" t="s">
        <v>1293</v>
      </c>
      <c r="N280" s="20">
        <v>2634</v>
      </c>
      <c r="O280" s="18" t="s">
        <v>29</v>
      </c>
      <c r="P280" s="18" t="s">
        <v>30</v>
      </c>
      <c r="Q280" s="23">
        <v>2634</v>
      </c>
      <c r="R280" s="24">
        <v>45215</v>
      </c>
    </row>
    <row r="281" spans="1:18" x14ac:dyDescent="0.2">
      <c r="A281" s="18" t="s">
        <v>18</v>
      </c>
      <c r="B281" s="18" t="s">
        <v>1294</v>
      </c>
      <c r="C281" s="18" t="s">
        <v>20</v>
      </c>
      <c r="D281" s="18" t="s">
        <v>1295</v>
      </c>
      <c r="E281" s="18" t="s">
        <v>1296</v>
      </c>
      <c r="F281" s="18" t="s">
        <v>1297</v>
      </c>
      <c r="G281" s="18" t="s">
        <v>1298</v>
      </c>
      <c r="H281" s="18" t="s">
        <v>855</v>
      </c>
      <c r="I281" s="18" t="s">
        <v>856</v>
      </c>
      <c r="J281" s="18" t="s">
        <v>26</v>
      </c>
      <c r="K281" s="18" t="s">
        <v>20</v>
      </c>
      <c r="L281" s="18" t="s">
        <v>1299</v>
      </c>
      <c r="M281" s="18" t="s">
        <v>1300</v>
      </c>
      <c r="N281" s="21">
        <v>80.400000000000006</v>
      </c>
      <c r="O281" s="18" t="s">
        <v>29</v>
      </c>
      <c r="P281" s="18" t="s">
        <v>30</v>
      </c>
      <c r="Q281" s="26">
        <v>80.400000000000006</v>
      </c>
      <c r="R281" s="25">
        <v>45215</v>
      </c>
    </row>
    <row r="282" spans="1:18" x14ac:dyDescent="0.2">
      <c r="A282" s="18" t="s">
        <v>18</v>
      </c>
      <c r="B282" s="18" t="s">
        <v>1301</v>
      </c>
      <c r="C282" s="18" t="s">
        <v>1302</v>
      </c>
      <c r="D282" s="18" t="s">
        <v>1303</v>
      </c>
      <c r="E282" s="18" t="s">
        <v>1304</v>
      </c>
      <c r="F282" s="18" t="s">
        <v>1305</v>
      </c>
      <c r="G282" s="18" t="s">
        <v>1306</v>
      </c>
      <c r="H282" s="18" t="s">
        <v>1081</v>
      </c>
      <c r="I282" s="18" t="s">
        <v>1082</v>
      </c>
      <c r="J282" s="18" t="s">
        <v>26</v>
      </c>
      <c r="K282" s="18" t="s">
        <v>20</v>
      </c>
      <c r="L282" s="18" t="s">
        <v>1307</v>
      </c>
      <c r="M282" s="18" t="s">
        <v>1308</v>
      </c>
      <c r="N282" s="20">
        <v>174600</v>
      </c>
      <c r="O282" s="18" t="s">
        <v>29</v>
      </c>
      <c r="P282" s="18" t="s">
        <v>30</v>
      </c>
      <c r="Q282" s="23">
        <v>174600</v>
      </c>
      <c r="R282" s="24">
        <v>45212</v>
      </c>
    </row>
    <row r="283" spans="1:18" x14ac:dyDescent="0.2">
      <c r="A283" s="18" t="s">
        <v>18</v>
      </c>
      <c r="B283" s="18" t="s">
        <v>1309</v>
      </c>
      <c r="C283" s="18" t="s">
        <v>20</v>
      </c>
      <c r="D283" s="18" t="s">
        <v>1310</v>
      </c>
      <c r="E283" s="18" t="s">
        <v>1311</v>
      </c>
      <c r="F283" s="18" t="s">
        <v>1312</v>
      </c>
      <c r="G283" s="18" t="s">
        <v>1313</v>
      </c>
      <c r="H283" s="18" t="s">
        <v>1314</v>
      </c>
      <c r="I283" s="18" t="s">
        <v>1315</v>
      </c>
      <c r="J283" s="18" t="s">
        <v>26</v>
      </c>
      <c r="K283" s="18" t="s">
        <v>20</v>
      </c>
      <c r="L283" s="18" t="s">
        <v>1316</v>
      </c>
      <c r="M283" s="18" t="s">
        <v>1317</v>
      </c>
      <c r="N283" s="21">
        <v>54</v>
      </c>
      <c r="O283" s="18" t="s">
        <v>29</v>
      </c>
      <c r="P283" s="18" t="s">
        <v>30</v>
      </c>
      <c r="Q283" s="26">
        <v>54</v>
      </c>
      <c r="R283" s="25"/>
    </row>
    <row r="284" spans="1:18" x14ac:dyDescent="0.2">
      <c r="A284" s="18" t="s">
        <v>18</v>
      </c>
      <c r="B284" s="18" t="s">
        <v>1318</v>
      </c>
      <c r="C284" s="18" t="s">
        <v>38</v>
      </c>
      <c r="D284" s="18" t="s">
        <v>20</v>
      </c>
      <c r="E284" s="18" t="s">
        <v>39</v>
      </c>
      <c r="F284" s="18" t="s">
        <v>40</v>
      </c>
      <c r="G284" s="18" t="s">
        <v>41</v>
      </c>
      <c r="H284" s="18" t="s">
        <v>42</v>
      </c>
      <c r="I284" s="18" t="s">
        <v>43</v>
      </c>
      <c r="J284" s="18" t="s">
        <v>26</v>
      </c>
      <c r="K284" s="18" t="s">
        <v>20</v>
      </c>
      <c r="L284" s="18" t="s">
        <v>44</v>
      </c>
      <c r="M284" s="18" t="s">
        <v>1319</v>
      </c>
      <c r="N284" s="21">
        <v>102.4</v>
      </c>
      <c r="O284" s="18" t="s">
        <v>29</v>
      </c>
      <c r="P284" s="18" t="s">
        <v>20</v>
      </c>
      <c r="Q284" s="26">
        <v>102.4</v>
      </c>
      <c r="R284" s="25"/>
    </row>
    <row r="285" spans="1:18" x14ac:dyDescent="0.2">
      <c r="A285" s="18" t="s">
        <v>18</v>
      </c>
      <c r="B285" s="18" t="s">
        <v>1320</v>
      </c>
      <c r="C285" s="18" t="s">
        <v>20</v>
      </c>
      <c r="D285" s="18" t="s">
        <v>1321</v>
      </c>
      <c r="E285" s="18" t="s">
        <v>310</v>
      </c>
      <c r="F285" s="18" t="s">
        <v>311</v>
      </c>
      <c r="G285" s="18" t="s">
        <v>312</v>
      </c>
      <c r="H285" s="18" t="s">
        <v>313</v>
      </c>
      <c r="I285" s="18" t="s">
        <v>177</v>
      </c>
      <c r="J285" s="18" t="s">
        <v>26</v>
      </c>
      <c r="K285" s="18" t="s">
        <v>20</v>
      </c>
      <c r="L285" s="18" t="s">
        <v>314</v>
      </c>
      <c r="M285" s="18" t="s">
        <v>1322</v>
      </c>
      <c r="N285" s="21">
        <v>120</v>
      </c>
      <c r="O285" s="18" t="s">
        <v>29</v>
      </c>
      <c r="P285" s="18" t="s">
        <v>30</v>
      </c>
      <c r="Q285" s="26">
        <v>120</v>
      </c>
      <c r="R285" s="25"/>
    </row>
    <row r="286" spans="1:18" x14ac:dyDescent="0.2">
      <c r="A286" s="18" t="s">
        <v>18</v>
      </c>
      <c r="B286" s="18" t="s">
        <v>1323</v>
      </c>
      <c r="C286" s="18" t="s">
        <v>20</v>
      </c>
      <c r="D286" s="18" t="s">
        <v>1324</v>
      </c>
      <c r="E286" s="18" t="s">
        <v>1325</v>
      </c>
      <c r="F286" s="18" t="s">
        <v>1326</v>
      </c>
      <c r="G286" s="18" t="s">
        <v>1327</v>
      </c>
      <c r="H286" s="18" t="s">
        <v>1328</v>
      </c>
      <c r="I286" s="18" t="s">
        <v>1329</v>
      </c>
      <c r="J286" s="18" t="s">
        <v>26</v>
      </c>
      <c r="K286" s="18" t="s">
        <v>1330</v>
      </c>
      <c r="L286" s="18" t="s">
        <v>1331</v>
      </c>
      <c r="M286" s="18" t="s">
        <v>1332</v>
      </c>
      <c r="N286" s="21">
        <v>195</v>
      </c>
      <c r="O286" s="18" t="s">
        <v>29</v>
      </c>
      <c r="P286" s="18" t="s">
        <v>20</v>
      </c>
      <c r="Q286" s="26">
        <v>195</v>
      </c>
      <c r="R286" s="25">
        <v>45212</v>
      </c>
    </row>
    <row r="287" spans="1:18" x14ac:dyDescent="0.2">
      <c r="A287" s="18" t="s">
        <v>18</v>
      </c>
      <c r="B287" s="18" t="s">
        <v>1333</v>
      </c>
      <c r="C287" s="18" t="s">
        <v>114</v>
      </c>
      <c r="D287" s="18" t="s">
        <v>20</v>
      </c>
      <c r="E287" s="18" t="s">
        <v>115</v>
      </c>
      <c r="F287" s="18" t="s">
        <v>116</v>
      </c>
      <c r="G287" s="18" t="s">
        <v>117</v>
      </c>
      <c r="H287" s="18" t="s">
        <v>118</v>
      </c>
      <c r="I287" s="18" t="s">
        <v>119</v>
      </c>
      <c r="J287" s="18" t="s">
        <v>26</v>
      </c>
      <c r="K287" s="18" t="s">
        <v>20</v>
      </c>
      <c r="L287" s="18" t="s">
        <v>120</v>
      </c>
      <c r="M287" s="18" t="s">
        <v>895</v>
      </c>
      <c r="N287" s="20">
        <v>4060.8</v>
      </c>
      <c r="O287" s="18" t="s">
        <v>29</v>
      </c>
      <c r="P287" s="18" t="s">
        <v>30</v>
      </c>
      <c r="Q287" s="23">
        <v>4060.8</v>
      </c>
      <c r="R287" s="24">
        <v>45211</v>
      </c>
    </row>
    <row r="288" spans="1:18" x14ac:dyDescent="0.2">
      <c r="A288" s="18" t="s">
        <v>18</v>
      </c>
      <c r="B288" s="18" t="s">
        <v>1334</v>
      </c>
      <c r="C288" s="18" t="s">
        <v>287</v>
      </c>
      <c r="D288" s="18" t="s">
        <v>20</v>
      </c>
      <c r="E288" s="18" t="s">
        <v>288</v>
      </c>
      <c r="F288" s="18" t="s">
        <v>289</v>
      </c>
      <c r="G288" s="18" t="s">
        <v>290</v>
      </c>
      <c r="H288" s="18" t="s">
        <v>176</v>
      </c>
      <c r="I288" s="18" t="s">
        <v>177</v>
      </c>
      <c r="J288" s="18" t="s">
        <v>26</v>
      </c>
      <c r="K288" s="18" t="s">
        <v>20</v>
      </c>
      <c r="L288" s="18" t="s">
        <v>291</v>
      </c>
      <c r="M288" s="18" t="s">
        <v>895</v>
      </c>
      <c r="N288" s="20">
        <v>4555.26</v>
      </c>
      <c r="O288" s="18" t="s">
        <v>29</v>
      </c>
      <c r="P288" s="18" t="s">
        <v>30</v>
      </c>
      <c r="Q288" s="23">
        <v>4555.26</v>
      </c>
      <c r="R288" s="25"/>
    </row>
    <row r="289" spans="1:18" x14ac:dyDescent="0.2">
      <c r="A289" s="18" t="s">
        <v>18</v>
      </c>
      <c r="B289" s="18" t="s">
        <v>1335</v>
      </c>
      <c r="C289" s="18" t="s">
        <v>80</v>
      </c>
      <c r="D289" s="18" t="s">
        <v>20</v>
      </c>
      <c r="E289" s="18" t="s">
        <v>81</v>
      </c>
      <c r="F289" s="18" t="s">
        <v>20</v>
      </c>
      <c r="G289" s="18" t="s">
        <v>82</v>
      </c>
      <c r="H289" s="18" t="s">
        <v>83</v>
      </c>
      <c r="I289" s="18" t="s">
        <v>84</v>
      </c>
      <c r="J289" s="18" t="s">
        <v>26</v>
      </c>
      <c r="K289" s="18" t="s">
        <v>20</v>
      </c>
      <c r="L289" s="18" t="s">
        <v>85</v>
      </c>
      <c r="M289" s="18" t="s">
        <v>1336</v>
      </c>
      <c r="N289" s="20">
        <v>7513.07</v>
      </c>
      <c r="O289" s="18" t="s">
        <v>29</v>
      </c>
      <c r="P289" s="18" t="s">
        <v>20</v>
      </c>
      <c r="Q289" s="23">
        <v>7513.07</v>
      </c>
      <c r="R289" s="25"/>
    </row>
    <row r="290" spans="1:18" x14ac:dyDescent="0.2">
      <c r="A290" s="18" t="s">
        <v>18</v>
      </c>
      <c r="B290" s="18" t="s">
        <v>1337</v>
      </c>
      <c r="C290" s="18" t="s">
        <v>20</v>
      </c>
      <c r="D290" s="18" t="s">
        <v>1338</v>
      </c>
      <c r="E290" s="18" t="s">
        <v>1339</v>
      </c>
      <c r="F290" s="18" t="s">
        <v>1340</v>
      </c>
      <c r="G290" s="18" t="s">
        <v>1341</v>
      </c>
      <c r="H290" s="18" t="s">
        <v>1342</v>
      </c>
      <c r="I290" s="18" t="s">
        <v>1343</v>
      </c>
      <c r="J290" s="18" t="s">
        <v>26</v>
      </c>
      <c r="K290" s="18" t="s">
        <v>1344</v>
      </c>
      <c r="L290" s="18" t="s">
        <v>1345</v>
      </c>
      <c r="M290" s="18" t="s">
        <v>1346</v>
      </c>
      <c r="N290" s="21">
        <v>30</v>
      </c>
      <c r="O290" s="18" t="s">
        <v>29</v>
      </c>
      <c r="P290" s="18" t="s">
        <v>20</v>
      </c>
      <c r="Q290" s="26">
        <v>30</v>
      </c>
      <c r="R290" s="25"/>
    </row>
    <row r="291" spans="1:18" x14ac:dyDescent="0.2">
      <c r="A291" s="18" t="s">
        <v>18</v>
      </c>
      <c r="B291" s="18" t="s">
        <v>1347</v>
      </c>
      <c r="C291" s="18" t="s">
        <v>394</v>
      </c>
      <c r="D291" s="18" t="s">
        <v>20</v>
      </c>
      <c r="E291" s="18" t="s">
        <v>381</v>
      </c>
      <c r="F291" s="18" t="s">
        <v>382</v>
      </c>
      <c r="G291" s="18" t="s">
        <v>383</v>
      </c>
      <c r="H291" s="18" t="s">
        <v>345</v>
      </c>
      <c r="I291" s="18" t="s">
        <v>384</v>
      </c>
      <c r="J291" s="18" t="s">
        <v>26</v>
      </c>
      <c r="K291" s="18" t="s">
        <v>20</v>
      </c>
      <c r="L291" s="18" t="s">
        <v>385</v>
      </c>
      <c r="M291" s="18" t="s">
        <v>1348</v>
      </c>
      <c r="N291" s="21">
        <v>350.4</v>
      </c>
      <c r="O291" s="18" t="s">
        <v>29</v>
      </c>
      <c r="P291" s="18" t="s">
        <v>30</v>
      </c>
      <c r="Q291" s="26">
        <v>350.4</v>
      </c>
      <c r="R291" s="25">
        <v>45211</v>
      </c>
    </row>
    <row r="292" spans="1:18" x14ac:dyDescent="0.2">
      <c r="A292" s="18" t="s">
        <v>18</v>
      </c>
      <c r="B292" s="18" t="s">
        <v>1349</v>
      </c>
      <c r="C292" s="18" t="s">
        <v>20</v>
      </c>
      <c r="D292" s="18" t="s">
        <v>1350</v>
      </c>
      <c r="E292" s="18" t="s">
        <v>1351</v>
      </c>
      <c r="F292" s="18" t="s">
        <v>20</v>
      </c>
      <c r="G292" s="18" t="s">
        <v>1352</v>
      </c>
      <c r="H292" s="18" t="s">
        <v>1353</v>
      </c>
      <c r="I292" s="18" t="s">
        <v>1354</v>
      </c>
      <c r="J292" s="18" t="s">
        <v>26</v>
      </c>
      <c r="K292" s="18" t="s">
        <v>20</v>
      </c>
      <c r="L292" s="18" t="s">
        <v>1355</v>
      </c>
      <c r="M292" s="18" t="s">
        <v>1356</v>
      </c>
      <c r="N292" s="20">
        <v>1231.2</v>
      </c>
      <c r="O292" s="18" t="s">
        <v>29</v>
      </c>
      <c r="P292" s="18" t="s">
        <v>30</v>
      </c>
      <c r="Q292" s="23">
        <v>1231.2</v>
      </c>
      <c r="R292" s="24">
        <v>45210</v>
      </c>
    </row>
    <row r="293" spans="1:18" x14ac:dyDescent="0.2">
      <c r="A293" s="18" t="s">
        <v>18</v>
      </c>
      <c r="B293" s="18" t="s">
        <v>1357</v>
      </c>
      <c r="C293" s="18" t="s">
        <v>20</v>
      </c>
      <c r="D293" s="18" t="s">
        <v>1358</v>
      </c>
      <c r="E293" s="18" t="s">
        <v>1359</v>
      </c>
      <c r="F293" s="18" t="s">
        <v>174</v>
      </c>
      <c r="G293" s="18" t="s">
        <v>90</v>
      </c>
      <c r="H293" s="18" t="s">
        <v>176</v>
      </c>
      <c r="I293" s="18" t="s">
        <v>177</v>
      </c>
      <c r="J293" s="18" t="s">
        <v>26</v>
      </c>
      <c r="K293" s="18" t="s">
        <v>20</v>
      </c>
      <c r="L293" s="18" t="s">
        <v>1360</v>
      </c>
      <c r="M293" s="18" t="s">
        <v>1361</v>
      </c>
      <c r="N293" s="20">
        <v>1350</v>
      </c>
      <c r="O293" s="18" t="s">
        <v>29</v>
      </c>
      <c r="P293" s="18" t="s">
        <v>20</v>
      </c>
      <c r="Q293" s="23">
        <v>1350</v>
      </c>
      <c r="R293" s="25">
        <v>45210</v>
      </c>
    </row>
    <row r="294" spans="1:18" x14ac:dyDescent="0.2">
      <c r="A294" s="18" t="s">
        <v>18</v>
      </c>
      <c r="B294" s="18" t="s">
        <v>1362</v>
      </c>
      <c r="C294" s="18" t="s">
        <v>20</v>
      </c>
      <c r="D294" s="18" t="s">
        <v>1363</v>
      </c>
      <c r="E294" s="18" t="s">
        <v>1364</v>
      </c>
      <c r="F294" s="18" t="s">
        <v>360</v>
      </c>
      <c r="G294" s="18" t="s">
        <v>50</v>
      </c>
      <c r="H294" s="18" t="s">
        <v>313</v>
      </c>
      <c r="I294" s="18" t="s">
        <v>704</v>
      </c>
      <c r="J294" s="18" t="s">
        <v>26</v>
      </c>
      <c r="K294" s="18" t="s">
        <v>20</v>
      </c>
      <c r="L294" s="18" t="s">
        <v>1365</v>
      </c>
      <c r="M294" s="18" t="s">
        <v>1002</v>
      </c>
      <c r="N294" s="21">
        <v>163</v>
      </c>
      <c r="O294" s="18" t="s">
        <v>29</v>
      </c>
      <c r="P294" s="18" t="s">
        <v>20</v>
      </c>
      <c r="Q294" s="26">
        <v>163</v>
      </c>
      <c r="R294" s="24">
        <v>45208</v>
      </c>
    </row>
    <row r="295" spans="1:18" x14ac:dyDescent="0.2">
      <c r="A295" s="18" t="s">
        <v>18</v>
      </c>
      <c r="B295" s="18" t="s">
        <v>1366</v>
      </c>
      <c r="C295" s="18" t="s">
        <v>20</v>
      </c>
      <c r="D295" s="18" t="s">
        <v>1367</v>
      </c>
      <c r="E295" s="18" t="s">
        <v>1368</v>
      </c>
      <c r="F295" s="18" t="s">
        <v>1369</v>
      </c>
      <c r="G295" s="18" t="s">
        <v>530</v>
      </c>
      <c r="H295" s="18" t="s">
        <v>1370</v>
      </c>
      <c r="I295" s="18" t="s">
        <v>1371</v>
      </c>
      <c r="J295" s="18" t="s">
        <v>26</v>
      </c>
      <c r="K295" s="18" t="s">
        <v>20</v>
      </c>
      <c r="L295" s="18" t="s">
        <v>1372</v>
      </c>
      <c r="M295" s="18" t="s">
        <v>1373</v>
      </c>
      <c r="N295" s="21">
        <v>120</v>
      </c>
      <c r="O295" s="18" t="s">
        <v>29</v>
      </c>
      <c r="P295" s="18" t="s">
        <v>30</v>
      </c>
      <c r="Q295" s="26">
        <v>120</v>
      </c>
      <c r="R295" s="25"/>
    </row>
    <row r="296" spans="1:18" x14ac:dyDescent="0.2">
      <c r="A296" s="18" t="s">
        <v>18</v>
      </c>
      <c r="B296" s="18" t="s">
        <v>1374</v>
      </c>
      <c r="C296" s="18" t="s">
        <v>466</v>
      </c>
      <c r="D296" s="18" t="s">
        <v>20</v>
      </c>
      <c r="E296" s="18" t="s">
        <v>467</v>
      </c>
      <c r="F296" s="18" t="s">
        <v>468</v>
      </c>
      <c r="G296" s="18" t="s">
        <v>50</v>
      </c>
      <c r="H296" s="18" t="s">
        <v>469</v>
      </c>
      <c r="I296" s="18" t="s">
        <v>25</v>
      </c>
      <c r="J296" s="18" t="s">
        <v>26</v>
      </c>
      <c r="K296" s="18" t="s">
        <v>20</v>
      </c>
      <c r="L296" s="18" t="s">
        <v>470</v>
      </c>
      <c r="M296" s="18" t="s">
        <v>1375</v>
      </c>
      <c r="N296" s="21">
        <v>3</v>
      </c>
      <c r="O296" s="18" t="s">
        <v>29</v>
      </c>
      <c r="P296" s="18" t="s">
        <v>30</v>
      </c>
      <c r="Q296" s="26">
        <v>3</v>
      </c>
      <c r="R296" s="25">
        <v>45208</v>
      </c>
    </row>
    <row r="297" spans="1:18" x14ac:dyDescent="0.2">
      <c r="A297" s="18" t="s">
        <v>18</v>
      </c>
      <c r="B297" s="18" t="s">
        <v>1376</v>
      </c>
      <c r="C297" s="18" t="s">
        <v>302</v>
      </c>
      <c r="D297" s="18" t="s">
        <v>20</v>
      </c>
      <c r="E297" s="18" t="s">
        <v>303</v>
      </c>
      <c r="F297" s="18" t="s">
        <v>304</v>
      </c>
      <c r="G297" s="18" t="s">
        <v>305</v>
      </c>
      <c r="H297" s="18" t="s">
        <v>297</v>
      </c>
      <c r="I297" s="18" t="s">
        <v>298</v>
      </c>
      <c r="J297" s="18" t="s">
        <v>26</v>
      </c>
      <c r="K297" s="18" t="s">
        <v>20</v>
      </c>
      <c r="L297" s="18" t="s">
        <v>306</v>
      </c>
      <c r="M297" s="18" t="s">
        <v>1377</v>
      </c>
      <c r="N297" s="20">
        <v>4284</v>
      </c>
      <c r="O297" s="18" t="s">
        <v>29</v>
      </c>
      <c r="P297" s="18" t="s">
        <v>30</v>
      </c>
      <c r="Q297" s="23">
        <v>4284</v>
      </c>
      <c r="R297" s="24">
        <v>45205</v>
      </c>
    </row>
    <row r="298" spans="1:18" x14ac:dyDescent="0.2">
      <c r="A298" s="18" t="s">
        <v>18</v>
      </c>
      <c r="B298" s="18" t="s">
        <v>1378</v>
      </c>
      <c r="C298" s="18" t="s">
        <v>63</v>
      </c>
      <c r="D298" s="18" t="s">
        <v>20</v>
      </c>
      <c r="E298" s="18" t="s">
        <v>64</v>
      </c>
      <c r="F298" s="18" t="s">
        <v>65</v>
      </c>
      <c r="G298" s="18" t="s">
        <v>66</v>
      </c>
      <c r="H298" s="18" t="s">
        <v>67</v>
      </c>
      <c r="I298" s="18" t="s">
        <v>68</v>
      </c>
      <c r="J298" s="18" t="s">
        <v>26</v>
      </c>
      <c r="K298" s="18" t="s">
        <v>20</v>
      </c>
      <c r="L298" s="18" t="s">
        <v>69</v>
      </c>
      <c r="M298" s="18" t="s">
        <v>1379</v>
      </c>
      <c r="N298" s="21">
        <v>228.12</v>
      </c>
      <c r="O298" s="18" t="s">
        <v>29</v>
      </c>
      <c r="P298" s="18" t="s">
        <v>30</v>
      </c>
      <c r="Q298" s="26">
        <v>228.12</v>
      </c>
      <c r="R298" s="25"/>
    </row>
    <row r="299" spans="1:18" x14ac:dyDescent="0.2">
      <c r="A299" s="18" t="s">
        <v>18</v>
      </c>
      <c r="B299" s="18" t="s">
        <v>1380</v>
      </c>
      <c r="C299" s="18" t="s">
        <v>63</v>
      </c>
      <c r="D299" s="18" t="s">
        <v>20</v>
      </c>
      <c r="E299" s="18" t="s">
        <v>64</v>
      </c>
      <c r="F299" s="18" t="s">
        <v>65</v>
      </c>
      <c r="G299" s="18" t="s">
        <v>66</v>
      </c>
      <c r="H299" s="18" t="s">
        <v>67</v>
      </c>
      <c r="I299" s="18" t="s">
        <v>68</v>
      </c>
      <c r="J299" s="18" t="s">
        <v>26</v>
      </c>
      <c r="K299" s="18" t="s">
        <v>20</v>
      </c>
      <c r="L299" s="18" t="s">
        <v>69</v>
      </c>
      <c r="M299" s="18" t="s">
        <v>1381</v>
      </c>
      <c r="N299" s="21">
        <v>527.21</v>
      </c>
      <c r="O299" s="18" t="s">
        <v>29</v>
      </c>
      <c r="P299" s="18" t="s">
        <v>30</v>
      </c>
      <c r="Q299" s="26">
        <v>527.21</v>
      </c>
      <c r="R299" s="25"/>
    </row>
    <row r="300" spans="1:18" x14ac:dyDescent="0.2">
      <c r="A300" s="18" t="s">
        <v>18</v>
      </c>
      <c r="B300" s="18" t="s">
        <v>1382</v>
      </c>
      <c r="C300" s="18" t="s">
        <v>63</v>
      </c>
      <c r="D300" s="18" t="s">
        <v>20</v>
      </c>
      <c r="E300" s="18" t="s">
        <v>64</v>
      </c>
      <c r="F300" s="18" t="s">
        <v>65</v>
      </c>
      <c r="G300" s="18" t="s">
        <v>66</v>
      </c>
      <c r="H300" s="18" t="s">
        <v>67</v>
      </c>
      <c r="I300" s="18" t="s">
        <v>68</v>
      </c>
      <c r="J300" s="18" t="s">
        <v>26</v>
      </c>
      <c r="K300" s="18" t="s">
        <v>20</v>
      </c>
      <c r="L300" s="18" t="s">
        <v>69</v>
      </c>
      <c r="M300" s="18" t="s">
        <v>1383</v>
      </c>
      <c r="N300" s="21">
        <v>275.62</v>
      </c>
      <c r="O300" s="18" t="s">
        <v>29</v>
      </c>
      <c r="P300" s="18" t="s">
        <v>30</v>
      </c>
      <c r="Q300" s="26">
        <v>275.62</v>
      </c>
      <c r="R300" s="25"/>
    </row>
    <row r="301" spans="1:18" x14ac:dyDescent="0.2">
      <c r="A301" s="18" t="s">
        <v>18</v>
      </c>
      <c r="B301" s="18" t="s">
        <v>1384</v>
      </c>
      <c r="C301" s="18" t="s">
        <v>55</v>
      </c>
      <c r="D301" s="18" t="s">
        <v>20</v>
      </c>
      <c r="E301" s="18" t="s">
        <v>56</v>
      </c>
      <c r="F301" s="18" t="s">
        <v>57</v>
      </c>
      <c r="G301" s="18" t="s">
        <v>58</v>
      </c>
      <c r="H301" s="18" t="s">
        <v>59</v>
      </c>
      <c r="I301" s="18" t="s">
        <v>25</v>
      </c>
      <c r="J301" s="18" t="s">
        <v>26</v>
      </c>
      <c r="K301" s="18" t="s">
        <v>20</v>
      </c>
      <c r="L301" s="18" t="s">
        <v>60</v>
      </c>
      <c r="M301" s="18" t="s">
        <v>1385</v>
      </c>
      <c r="N301" s="21">
        <v>76.31</v>
      </c>
      <c r="O301" s="18" t="s">
        <v>29</v>
      </c>
      <c r="P301" s="18" t="s">
        <v>30</v>
      </c>
      <c r="Q301" s="26">
        <v>76.31</v>
      </c>
      <c r="R301" s="25"/>
    </row>
    <row r="302" spans="1:18" x14ac:dyDescent="0.2">
      <c r="A302" s="18" t="s">
        <v>18</v>
      </c>
      <c r="B302" s="18" t="s">
        <v>1386</v>
      </c>
      <c r="C302" s="18" t="s">
        <v>55</v>
      </c>
      <c r="D302" s="18" t="s">
        <v>20</v>
      </c>
      <c r="E302" s="18" t="s">
        <v>56</v>
      </c>
      <c r="F302" s="18" t="s">
        <v>57</v>
      </c>
      <c r="G302" s="18" t="s">
        <v>58</v>
      </c>
      <c r="H302" s="18" t="s">
        <v>59</v>
      </c>
      <c r="I302" s="18" t="s">
        <v>25</v>
      </c>
      <c r="J302" s="18" t="s">
        <v>26</v>
      </c>
      <c r="K302" s="18" t="s">
        <v>20</v>
      </c>
      <c r="L302" s="18" t="s">
        <v>60</v>
      </c>
      <c r="M302" s="18" t="s">
        <v>1387</v>
      </c>
      <c r="N302" s="21">
        <v>48.68</v>
      </c>
      <c r="O302" s="18" t="s">
        <v>29</v>
      </c>
      <c r="P302" s="18" t="s">
        <v>30</v>
      </c>
      <c r="Q302" s="26">
        <v>48.68</v>
      </c>
      <c r="R302" s="25"/>
    </row>
    <row r="303" spans="1:18" x14ac:dyDescent="0.2">
      <c r="A303" s="18" t="s">
        <v>18</v>
      </c>
      <c r="B303" s="18" t="s">
        <v>1388</v>
      </c>
      <c r="C303" s="18" t="s">
        <v>55</v>
      </c>
      <c r="D303" s="18" t="s">
        <v>20</v>
      </c>
      <c r="E303" s="18" t="s">
        <v>56</v>
      </c>
      <c r="F303" s="18" t="s">
        <v>57</v>
      </c>
      <c r="G303" s="18" t="s">
        <v>58</v>
      </c>
      <c r="H303" s="18" t="s">
        <v>59</v>
      </c>
      <c r="I303" s="18" t="s">
        <v>25</v>
      </c>
      <c r="J303" s="18" t="s">
        <v>26</v>
      </c>
      <c r="K303" s="18" t="s">
        <v>20</v>
      </c>
      <c r="L303" s="18" t="s">
        <v>60</v>
      </c>
      <c r="M303" s="18" t="s">
        <v>1389</v>
      </c>
      <c r="N303" s="21">
        <v>370.27</v>
      </c>
      <c r="O303" s="18" t="s">
        <v>29</v>
      </c>
      <c r="P303" s="18" t="s">
        <v>30</v>
      </c>
      <c r="Q303" s="26">
        <v>370.27</v>
      </c>
      <c r="R303" s="25"/>
    </row>
    <row r="304" spans="1:18" x14ac:dyDescent="0.2">
      <c r="A304" s="18" t="s">
        <v>18</v>
      </c>
      <c r="B304" s="18" t="s">
        <v>1390</v>
      </c>
      <c r="C304" s="18" t="s">
        <v>1044</v>
      </c>
      <c r="D304" s="18" t="s">
        <v>20</v>
      </c>
      <c r="E304" s="18" t="s">
        <v>1045</v>
      </c>
      <c r="F304" s="18" t="s">
        <v>1046</v>
      </c>
      <c r="G304" s="18" t="s">
        <v>1047</v>
      </c>
      <c r="H304" s="18" t="s">
        <v>1048</v>
      </c>
      <c r="I304" s="18" t="s">
        <v>1049</v>
      </c>
      <c r="J304" s="18" t="s">
        <v>26</v>
      </c>
      <c r="K304" s="18" t="s">
        <v>20</v>
      </c>
      <c r="L304" s="18" t="s">
        <v>1050</v>
      </c>
      <c r="M304" s="18" t="s">
        <v>1020</v>
      </c>
      <c r="N304" s="21">
        <v>39</v>
      </c>
      <c r="O304" s="18" t="s">
        <v>29</v>
      </c>
      <c r="P304" s="18" t="s">
        <v>30</v>
      </c>
      <c r="Q304" s="26">
        <v>39</v>
      </c>
      <c r="R304" s="25">
        <v>45205</v>
      </c>
    </row>
    <row r="305" spans="1:18" x14ac:dyDescent="0.2">
      <c r="A305" s="18" t="s">
        <v>18</v>
      </c>
      <c r="B305" s="18" t="s">
        <v>1391</v>
      </c>
      <c r="C305" s="18" t="s">
        <v>20</v>
      </c>
      <c r="D305" s="18" t="s">
        <v>1392</v>
      </c>
      <c r="E305" s="18" t="s">
        <v>288</v>
      </c>
      <c r="F305" s="18" t="s">
        <v>289</v>
      </c>
      <c r="G305" s="18" t="s">
        <v>290</v>
      </c>
      <c r="H305" s="18" t="s">
        <v>176</v>
      </c>
      <c r="I305" s="18" t="s">
        <v>177</v>
      </c>
      <c r="J305" s="18" t="s">
        <v>26</v>
      </c>
      <c r="K305" s="18" t="s">
        <v>20</v>
      </c>
      <c r="L305" s="18" t="s">
        <v>291</v>
      </c>
      <c r="M305" s="18" t="s">
        <v>1393</v>
      </c>
      <c r="N305" s="21">
        <v>168</v>
      </c>
      <c r="O305" s="18" t="s">
        <v>29</v>
      </c>
      <c r="P305" s="18" t="s">
        <v>30</v>
      </c>
      <c r="Q305" s="26">
        <v>168</v>
      </c>
      <c r="R305" s="24">
        <v>45204</v>
      </c>
    </row>
    <row r="306" spans="1:18" x14ac:dyDescent="0.2">
      <c r="A306" s="18" t="s">
        <v>18</v>
      </c>
      <c r="B306" s="18" t="s">
        <v>1394</v>
      </c>
      <c r="C306" s="18" t="s">
        <v>641</v>
      </c>
      <c r="D306" s="18" t="s">
        <v>20</v>
      </c>
      <c r="E306" s="18" t="s">
        <v>642</v>
      </c>
      <c r="F306" s="18" t="s">
        <v>643</v>
      </c>
      <c r="G306" s="18" t="s">
        <v>644</v>
      </c>
      <c r="H306" s="18" t="s">
        <v>645</v>
      </c>
      <c r="I306" s="18" t="s">
        <v>646</v>
      </c>
      <c r="J306" s="18" t="s">
        <v>26</v>
      </c>
      <c r="K306" s="18" t="s">
        <v>20</v>
      </c>
      <c r="L306" s="18" t="s">
        <v>647</v>
      </c>
      <c r="M306" s="18" t="s">
        <v>1336</v>
      </c>
      <c r="N306" s="20">
        <v>2989.01</v>
      </c>
      <c r="O306" s="18" t="s">
        <v>29</v>
      </c>
      <c r="P306" s="18" t="s">
        <v>30</v>
      </c>
      <c r="Q306" s="23">
        <v>2989.01</v>
      </c>
      <c r="R306" s="25"/>
    </row>
    <row r="307" spans="1:18" x14ac:dyDescent="0.2">
      <c r="A307" s="18" t="s">
        <v>18</v>
      </c>
      <c r="B307" s="18" t="s">
        <v>1395</v>
      </c>
      <c r="C307" s="18" t="s">
        <v>20</v>
      </c>
      <c r="D307" s="18" t="s">
        <v>1396</v>
      </c>
      <c r="E307" s="18" t="s">
        <v>1397</v>
      </c>
      <c r="F307" s="18" t="s">
        <v>1398</v>
      </c>
      <c r="G307" s="18" t="s">
        <v>768</v>
      </c>
      <c r="H307" s="18" t="s">
        <v>1399</v>
      </c>
      <c r="I307" s="18" t="s">
        <v>1400</v>
      </c>
      <c r="J307" s="18" t="s">
        <v>26</v>
      </c>
      <c r="K307" s="18" t="s">
        <v>20</v>
      </c>
      <c r="L307" s="18" t="s">
        <v>1401</v>
      </c>
      <c r="M307" s="18" t="s">
        <v>1402</v>
      </c>
      <c r="N307" s="21">
        <v>240</v>
      </c>
      <c r="O307" s="18" t="s">
        <v>29</v>
      </c>
      <c r="P307" s="18" t="s">
        <v>20</v>
      </c>
      <c r="Q307" s="26">
        <v>240</v>
      </c>
      <c r="R307" s="25">
        <v>45204</v>
      </c>
    </row>
    <row r="308" spans="1:18" x14ac:dyDescent="0.2">
      <c r="A308" s="18" t="s">
        <v>18</v>
      </c>
      <c r="B308" s="18" t="s">
        <v>1403</v>
      </c>
      <c r="C308" s="18" t="s">
        <v>20</v>
      </c>
      <c r="D308" s="18" t="s">
        <v>1404</v>
      </c>
      <c r="E308" s="18" t="s">
        <v>352</v>
      </c>
      <c r="F308" s="18" t="s">
        <v>353</v>
      </c>
      <c r="G308" s="18" t="s">
        <v>354</v>
      </c>
      <c r="H308" s="18" t="s">
        <v>313</v>
      </c>
      <c r="I308" s="18" t="s">
        <v>177</v>
      </c>
      <c r="J308" s="18" t="s">
        <v>26</v>
      </c>
      <c r="K308" s="18" t="s">
        <v>20</v>
      </c>
      <c r="L308" s="18" t="s">
        <v>355</v>
      </c>
      <c r="M308" s="18" t="s">
        <v>1405</v>
      </c>
      <c r="N308" s="21">
        <v>381.63</v>
      </c>
      <c r="O308" s="18" t="s">
        <v>29</v>
      </c>
      <c r="P308" s="18" t="s">
        <v>30</v>
      </c>
      <c r="Q308" s="26">
        <v>381.63</v>
      </c>
      <c r="R308" s="24">
        <v>45203</v>
      </c>
    </row>
    <row r="309" spans="1:18" x14ac:dyDescent="0.2">
      <c r="A309" s="18" t="s">
        <v>18</v>
      </c>
      <c r="B309" s="18" t="s">
        <v>1406</v>
      </c>
      <c r="C309" s="18" t="s">
        <v>20</v>
      </c>
      <c r="D309" s="18" t="s">
        <v>1407</v>
      </c>
      <c r="E309" s="18" t="s">
        <v>352</v>
      </c>
      <c r="F309" s="18" t="s">
        <v>353</v>
      </c>
      <c r="G309" s="18" t="s">
        <v>354</v>
      </c>
      <c r="H309" s="18" t="s">
        <v>313</v>
      </c>
      <c r="I309" s="18" t="s">
        <v>177</v>
      </c>
      <c r="J309" s="18" t="s">
        <v>26</v>
      </c>
      <c r="K309" s="18" t="s">
        <v>20</v>
      </c>
      <c r="L309" s="18" t="s">
        <v>355</v>
      </c>
      <c r="M309" s="18" t="s">
        <v>1408</v>
      </c>
      <c r="N309" s="21">
        <v>384</v>
      </c>
      <c r="O309" s="18" t="s">
        <v>29</v>
      </c>
      <c r="P309" s="18" t="s">
        <v>30</v>
      </c>
      <c r="Q309" s="26">
        <v>384</v>
      </c>
      <c r="R309" s="25"/>
    </row>
    <row r="310" spans="1:18" x14ac:dyDescent="0.2">
      <c r="A310" s="18" t="s">
        <v>18</v>
      </c>
      <c r="B310" s="18" t="s">
        <v>1409</v>
      </c>
      <c r="C310" s="18" t="s">
        <v>20</v>
      </c>
      <c r="D310" s="18" t="s">
        <v>1410</v>
      </c>
      <c r="E310" s="18" t="s">
        <v>352</v>
      </c>
      <c r="F310" s="18" t="s">
        <v>353</v>
      </c>
      <c r="G310" s="18" t="s">
        <v>354</v>
      </c>
      <c r="H310" s="18" t="s">
        <v>313</v>
      </c>
      <c r="I310" s="18" t="s">
        <v>177</v>
      </c>
      <c r="J310" s="18" t="s">
        <v>26</v>
      </c>
      <c r="K310" s="18" t="s">
        <v>20</v>
      </c>
      <c r="L310" s="18" t="s">
        <v>355</v>
      </c>
      <c r="M310" s="18" t="s">
        <v>1411</v>
      </c>
      <c r="N310" s="20">
        <v>1257.5999999999999</v>
      </c>
      <c r="O310" s="18" t="s">
        <v>29</v>
      </c>
      <c r="P310" s="18" t="s">
        <v>30</v>
      </c>
      <c r="Q310" s="23">
        <v>1257.5999999999999</v>
      </c>
      <c r="R310" s="25"/>
    </row>
    <row r="311" spans="1:18" x14ac:dyDescent="0.2">
      <c r="A311" s="18" t="s">
        <v>18</v>
      </c>
      <c r="B311" s="18" t="s">
        <v>1412</v>
      </c>
      <c r="C311" s="18" t="s">
        <v>20</v>
      </c>
      <c r="D311" s="18" t="s">
        <v>1413</v>
      </c>
      <c r="E311" s="18" t="s">
        <v>352</v>
      </c>
      <c r="F311" s="18" t="s">
        <v>353</v>
      </c>
      <c r="G311" s="18" t="s">
        <v>354</v>
      </c>
      <c r="H311" s="18" t="s">
        <v>313</v>
      </c>
      <c r="I311" s="18" t="s">
        <v>177</v>
      </c>
      <c r="J311" s="18" t="s">
        <v>26</v>
      </c>
      <c r="K311" s="18" t="s">
        <v>20</v>
      </c>
      <c r="L311" s="18" t="s">
        <v>355</v>
      </c>
      <c r="M311" s="18" t="s">
        <v>1414</v>
      </c>
      <c r="N311" s="21">
        <v>838.8</v>
      </c>
      <c r="O311" s="18" t="s">
        <v>29</v>
      </c>
      <c r="P311" s="18" t="s">
        <v>30</v>
      </c>
      <c r="Q311" s="26">
        <v>838.8</v>
      </c>
      <c r="R311" s="25"/>
    </row>
    <row r="312" spans="1:18" x14ac:dyDescent="0.2">
      <c r="A312" s="18" t="s">
        <v>18</v>
      </c>
      <c r="B312" s="18" t="s">
        <v>1415</v>
      </c>
      <c r="C312" s="18" t="s">
        <v>1107</v>
      </c>
      <c r="D312" s="18" t="s">
        <v>20</v>
      </c>
      <c r="E312" s="18" t="s">
        <v>1108</v>
      </c>
      <c r="F312" s="18" t="s">
        <v>1109</v>
      </c>
      <c r="G312" s="18" t="s">
        <v>768</v>
      </c>
      <c r="H312" s="18" t="s">
        <v>1110</v>
      </c>
      <c r="I312" s="18" t="s">
        <v>25</v>
      </c>
      <c r="J312" s="18" t="s">
        <v>26</v>
      </c>
      <c r="K312" s="18" t="s">
        <v>20</v>
      </c>
      <c r="L312" s="18" t="s">
        <v>1111</v>
      </c>
      <c r="M312" s="18" t="s">
        <v>1416</v>
      </c>
      <c r="N312" s="21">
        <v>51</v>
      </c>
      <c r="O312" s="18" t="s">
        <v>29</v>
      </c>
      <c r="P312" s="18" t="s">
        <v>30</v>
      </c>
      <c r="Q312" s="26">
        <v>51</v>
      </c>
      <c r="R312" s="25"/>
    </row>
    <row r="313" spans="1:18" x14ac:dyDescent="0.2">
      <c r="A313" s="18" t="s">
        <v>18</v>
      </c>
      <c r="B313" s="18" t="s">
        <v>1417</v>
      </c>
      <c r="C313" s="18" t="s">
        <v>631</v>
      </c>
      <c r="D313" s="18" t="s">
        <v>20</v>
      </c>
      <c r="E313" s="18" t="s">
        <v>88</v>
      </c>
      <c r="F313" s="18" t="s">
        <v>89</v>
      </c>
      <c r="G313" s="18" t="s">
        <v>90</v>
      </c>
      <c r="H313" s="18" t="s">
        <v>91</v>
      </c>
      <c r="I313" s="18" t="s">
        <v>25</v>
      </c>
      <c r="J313" s="18" t="s">
        <v>26</v>
      </c>
      <c r="K313" s="18" t="s">
        <v>20</v>
      </c>
      <c r="L313" s="18" t="s">
        <v>92</v>
      </c>
      <c r="M313" s="18" t="s">
        <v>1418</v>
      </c>
      <c r="N313" s="20">
        <v>1895.03</v>
      </c>
      <c r="O313" s="18" t="s">
        <v>29</v>
      </c>
      <c r="P313" s="18" t="s">
        <v>30</v>
      </c>
      <c r="Q313" s="23">
        <v>1895.03</v>
      </c>
      <c r="R313" s="25">
        <v>45203</v>
      </c>
    </row>
    <row r="314" spans="1:18" x14ac:dyDescent="0.2">
      <c r="A314" s="18" t="s">
        <v>18</v>
      </c>
      <c r="B314" s="18" t="s">
        <v>1419</v>
      </c>
      <c r="C314" s="18" t="s">
        <v>1420</v>
      </c>
      <c r="D314" s="18" t="s">
        <v>20</v>
      </c>
      <c r="E314" s="18" t="s">
        <v>1421</v>
      </c>
      <c r="F314" s="18" t="s">
        <v>20</v>
      </c>
      <c r="G314" s="18" t="s">
        <v>1422</v>
      </c>
      <c r="H314" s="18" t="s">
        <v>1423</v>
      </c>
      <c r="I314" s="18" t="s">
        <v>1424</v>
      </c>
      <c r="J314" s="18" t="s">
        <v>26</v>
      </c>
      <c r="K314" s="18" t="s">
        <v>20</v>
      </c>
      <c r="L314" s="18" t="s">
        <v>1425</v>
      </c>
      <c r="M314" s="18" t="s">
        <v>1426</v>
      </c>
      <c r="N314" s="20">
        <v>52956</v>
      </c>
      <c r="O314" s="18" t="s">
        <v>29</v>
      </c>
      <c r="P314" s="18" t="s">
        <v>30</v>
      </c>
      <c r="Q314" s="23">
        <v>52956</v>
      </c>
      <c r="R314" s="24">
        <v>45202</v>
      </c>
    </row>
    <row r="315" spans="1:18" x14ac:dyDescent="0.2">
      <c r="A315" s="18" t="s">
        <v>18</v>
      </c>
      <c r="B315" s="18" t="s">
        <v>1427</v>
      </c>
      <c r="C315" s="18" t="s">
        <v>20</v>
      </c>
      <c r="D315" s="18" t="s">
        <v>473</v>
      </c>
      <c r="E315" s="18" t="s">
        <v>474</v>
      </c>
      <c r="F315" s="18" t="s">
        <v>475</v>
      </c>
      <c r="G315" s="18" t="s">
        <v>90</v>
      </c>
      <c r="H315" s="18" t="s">
        <v>313</v>
      </c>
      <c r="I315" s="18" t="s">
        <v>177</v>
      </c>
      <c r="J315" s="18" t="s">
        <v>26</v>
      </c>
      <c r="K315" s="18" t="s">
        <v>20</v>
      </c>
      <c r="L315" s="18" t="s">
        <v>476</v>
      </c>
      <c r="M315" s="18" t="s">
        <v>1428</v>
      </c>
      <c r="N315" s="21">
        <v>318.77999999999997</v>
      </c>
      <c r="O315" s="18" t="s">
        <v>29</v>
      </c>
      <c r="P315" s="18" t="s">
        <v>30</v>
      </c>
      <c r="Q315" s="26">
        <v>318.77999999999997</v>
      </c>
      <c r="R315" s="25"/>
    </row>
    <row r="316" spans="1:18" x14ac:dyDescent="0.2">
      <c r="A316" s="18" t="s">
        <v>18</v>
      </c>
      <c r="B316" s="18" t="s">
        <v>1429</v>
      </c>
      <c r="C316" s="18" t="s">
        <v>20</v>
      </c>
      <c r="D316" s="18" t="s">
        <v>1430</v>
      </c>
      <c r="E316" s="18" t="s">
        <v>1431</v>
      </c>
      <c r="F316" s="18" t="s">
        <v>20</v>
      </c>
      <c r="G316" s="18" t="s">
        <v>1432</v>
      </c>
      <c r="H316" s="18" t="s">
        <v>230</v>
      </c>
      <c r="I316" s="18" t="s">
        <v>228</v>
      </c>
      <c r="J316" s="18" t="s">
        <v>26</v>
      </c>
      <c r="K316" s="18" t="s">
        <v>20</v>
      </c>
      <c r="L316" s="18" t="s">
        <v>1433</v>
      </c>
      <c r="M316" s="18" t="s">
        <v>1434</v>
      </c>
      <c r="N316" s="21">
        <v>400</v>
      </c>
      <c r="O316" s="18" t="s">
        <v>29</v>
      </c>
      <c r="P316" s="18" t="s">
        <v>30</v>
      </c>
      <c r="Q316" s="26">
        <v>400</v>
      </c>
      <c r="R316" s="25"/>
    </row>
    <row r="317" spans="1:18" x14ac:dyDescent="0.2">
      <c r="A317" s="18" t="s">
        <v>18</v>
      </c>
      <c r="B317" s="18" t="s">
        <v>1435</v>
      </c>
      <c r="C317" s="18" t="s">
        <v>20</v>
      </c>
      <c r="D317" s="18" t="s">
        <v>1436</v>
      </c>
      <c r="E317" s="18" t="s">
        <v>1437</v>
      </c>
      <c r="F317" s="18" t="s">
        <v>1438</v>
      </c>
      <c r="G317" s="18" t="s">
        <v>1439</v>
      </c>
      <c r="H317" s="18" t="s">
        <v>1440</v>
      </c>
      <c r="I317" s="18" t="s">
        <v>1441</v>
      </c>
      <c r="J317" s="18" t="s">
        <v>26</v>
      </c>
      <c r="K317" s="18" t="s">
        <v>20</v>
      </c>
      <c r="L317" s="18" t="s">
        <v>1442</v>
      </c>
      <c r="M317" s="18" t="s">
        <v>1443</v>
      </c>
      <c r="N317" s="21">
        <v>638.5</v>
      </c>
      <c r="O317" s="18" t="s">
        <v>29</v>
      </c>
      <c r="P317" s="18" t="s">
        <v>30</v>
      </c>
      <c r="Q317" s="26">
        <v>638.5</v>
      </c>
      <c r="R317" s="25"/>
    </row>
    <row r="318" spans="1:18" x14ac:dyDescent="0.2">
      <c r="A318" s="18" t="s">
        <v>18</v>
      </c>
      <c r="B318" s="18" t="s">
        <v>1444</v>
      </c>
      <c r="C318" s="18" t="s">
        <v>622</v>
      </c>
      <c r="D318" s="18" t="s">
        <v>20</v>
      </c>
      <c r="E318" s="18" t="s">
        <v>623</v>
      </c>
      <c r="F318" s="18" t="s">
        <v>624</v>
      </c>
      <c r="G318" s="18" t="s">
        <v>625</v>
      </c>
      <c r="H318" s="18" t="s">
        <v>626</v>
      </c>
      <c r="I318" s="18" t="s">
        <v>627</v>
      </c>
      <c r="J318" s="18" t="s">
        <v>26</v>
      </c>
      <c r="K318" s="18" t="s">
        <v>20</v>
      </c>
      <c r="L318" s="18" t="s">
        <v>628</v>
      </c>
      <c r="M318" s="18" t="s">
        <v>1445</v>
      </c>
      <c r="N318" s="21">
        <v>10.9</v>
      </c>
      <c r="O318" s="18" t="s">
        <v>29</v>
      </c>
      <c r="P318" s="18" t="s">
        <v>30</v>
      </c>
      <c r="Q318" s="26">
        <v>10.9</v>
      </c>
      <c r="R318" s="25"/>
    </row>
    <row r="319" spans="1:18" x14ac:dyDescent="0.2">
      <c r="A319" s="18" t="s">
        <v>18</v>
      </c>
      <c r="B319" s="18" t="s">
        <v>1446</v>
      </c>
      <c r="C319" s="18" t="s">
        <v>114</v>
      </c>
      <c r="D319" s="18" t="s">
        <v>20</v>
      </c>
      <c r="E319" s="18" t="s">
        <v>115</v>
      </c>
      <c r="F319" s="18" t="s">
        <v>116</v>
      </c>
      <c r="G319" s="18" t="s">
        <v>117</v>
      </c>
      <c r="H319" s="18" t="s">
        <v>118</v>
      </c>
      <c r="I319" s="18" t="s">
        <v>119</v>
      </c>
      <c r="J319" s="18" t="s">
        <v>26</v>
      </c>
      <c r="K319" s="18" t="s">
        <v>20</v>
      </c>
      <c r="L319" s="18" t="s">
        <v>120</v>
      </c>
      <c r="M319" s="18" t="s">
        <v>1336</v>
      </c>
      <c r="N319" s="20">
        <v>2518.08</v>
      </c>
      <c r="O319" s="18" t="s">
        <v>29</v>
      </c>
      <c r="P319" s="18" t="s">
        <v>30</v>
      </c>
      <c r="Q319" s="23">
        <v>2518.08</v>
      </c>
      <c r="R319" s="25"/>
    </row>
    <row r="320" spans="1:18" x14ac:dyDescent="0.2">
      <c r="A320" s="18" t="s">
        <v>18</v>
      </c>
      <c r="B320" s="18" t="s">
        <v>1447</v>
      </c>
      <c r="C320" s="18" t="s">
        <v>20</v>
      </c>
      <c r="D320" s="18" t="s">
        <v>1448</v>
      </c>
      <c r="E320" s="18" t="s">
        <v>826</v>
      </c>
      <c r="F320" s="18" t="s">
        <v>827</v>
      </c>
      <c r="G320" s="18" t="s">
        <v>828</v>
      </c>
      <c r="H320" s="18" t="s">
        <v>829</v>
      </c>
      <c r="I320" s="18" t="s">
        <v>830</v>
      </c>
      <c r="J320" s="18" t="s">
        <v>26</v>
      </c>
      <c r="K320" s="18" t="s">
        <v>20</v>
      </c>
      <c r="L320" s="18" t="s">
        <v>831</v>
      </c>
      <c r="M320" s="18" t="s">
        <v>1449</v>
      </c>
      <c r="N320" s="21">
        <v>64.8</v>
      </c>
      <c r="O320" s="18" t="s">
        <v>29</v>
      </c>
      <c r="P320" s="18" t="s">
        <v>30</v>
      </c>
      <c r="Q320" s="26">
        <v>64.8</v>
      </c>
      <c r="R320" s="25"/>
    </row>
    <row r="321" spans="1:18" x14ac:dyDescent="0.2">
      <c r="A321" s="18" t="s">
        <v>18</v>
      </c>
      <c r="B321" s="18" t="s">
        <v>1450</v>
      </c>
      <c r="C321" s="18" t="s">
        <v>20</v>
      </c>
      <c r="D321" s="18" t="s">
        <v>1451</v>
      </c>
      <c r="E321" s="18" t="s">
        <v>1452</v>
      </c>
      <c r="F321" s="18" t="s">
        <v>20</v>
      </c>
      <c r="G321" s="18" t="s">
        <v>1453</v>
      </c>
      <c r="H321" s="18" t="s">
        <v>1454</v>
      </c>
      <c r="I321" s="18" t="s">
        <v>1455</v>
      </c>
      <c r="J321" s="18" t="s">
        <v>26</v>
      </c>
      <c r="K321" s="18" t="s">
        <v>20</v>
      </c>
      <c r="L321" s="18" t="s">
        <v>1456</v>
      </c>
      <c r="M321" s="18" t="s">
        <v>1457</v>
      </c>
      <c r="N321" s="21">
        <v>130</v>
      </c>
      <c r="O321" s="18" t="s">
        <v>29</v>
      </c>
      <c r="P321" s="18" t="s">
        <v>30</v>
      </c>
      <c r="Q321" s="26">
        <v>130</v>
      </c>
      <c r="R321" s="25">
        <v>45202</v>
      </c>
    </row>
    <row r="322" spans="1:18" x14ac:dyDescent="0.2">
      <c r="A322" s="18" t="s">
        <v>18</v>
      </c>
      <c r="B322" s="18" t="s">
        <v>1458</v>
      </c>
      <c r="C322" s="18" t="s">
        <v>1459</v>
      </c>
      <c r="D322" s="18" t="s">
        <v>20</v>
      </c>
      <c r="E322" s="18" t="s">
        <v>1460</v>
      </c>
      <c r="F322" s="18" t="s">
        <v>1461</v>
      </c>
      <c r="G322" s="18" t="s">
        <v>1462</v>
      </c>
      <c r="H322" s="18" t="s">
        <v>345</v>
      </c>
      <c r="I322" s="18" t="s">
        <v>43</v>
      </c>
      <c r="J322" s="18" t="s">
        <v>26</v>
      </c>
      <c r="K322" s="18" t="s">
        <v>20</v>
      </c>
      <c r="L322" s="18" t="s">
        <v>1463</v>
      </c>
      <c r="M322" s="18" t="s">
        <v>1464</v>
      </c>
      <c r="N322" s="20">
        <v>5343.6</v>
      </c>
      <c r="O322" s="18" t="s">
        <v>29</v>
      </c>
      <c r="P322" s="18" t="s">
        <v>30</v>
      </c>
      <c r="Q322" s="23">
        <v>5343.6</v>
      </c>
      <c r="R322" s="24">
        <v>45201</v>
      </c>
    </row>
    <row r="323" spans="1:18" x14ac:dyDescent="0.2">
      <c r="A323" s="18" t="s">
        <v>18</v>
      </c>
      <c r="B323" s="18" t="s">
        <v>1465</v>
      </c>
      <c r="C323" s="18" t="s">
        <v>20</v>
      </c>
      <c r="D323" s="18" t="s">
        <v>1466</v>
      </c>
      <c r="E323" s="18" t="s">
        <v>1467</v>
      </c>
      <c r="F323" s="18" t="s">
        <v>1468</v>
      </c>
      <c r="G323" s="18" t="s">
        <v>1469</v>
      </c>
      <c r="H323" s="18" t="s">
        <v>855</v>
      </c>
      <c r="I323" s="18" t="s">
        <v>856</v>
      </c>
      <c r="J323" s="18" t="s">
        <v>26</v>
      </c>
      <c r="K323" s="18" t="s">
        <v>20</v>
      </c>
      <c r="L323" s="18" t="s">
        <v>1470</v>
      </c>
      <c r="M323" s="18" t="s">
        <v>1471</v>
      </c>
      <c r="N323" s="21">
        <v>480</v>
      </c>
      <c r="O323" s="18" t="s">
        <v>29</v>
      </c>
      <c r="P323" s="18" t="s">
        <v>30</v>
      </c>
      <c r="Q323" s="26">
        <v>480</v>
      </c>
      <c r="R323" s="25"/>
    </row>
    <row r="324" spans="1:18" x14ac:dyDescent="0.2">
      <c r="A324" s="18" t="s">
        <v>18</v>
      </c>
      <c r="B324" s="18" t="s">
        <v>1472</v>
      </c>
      <c r="C324" s="18" t="s">
        <v>1473</v>
      </c>
      <c r="D324" s="18" t="s">
        <v>20</v>
      </c>
      <c r="E324" s="18" t="s">
        <v>1474</v>
      </c>
      <c r="F324" s="18" t="s">
        <v>1475</v>
      </c>
      <c r="G324" s="18" t="s">
        <v>1476</v>
      </c>
      <c r="H324" s="18" t="s">
        <v>1477</v>
      </c>
      <c r="I324" s="18" t="s">
        <v>1478</v>
      </c>
      <c r="J324" s="18" t="s">
        <v>26</v>
      </c>
      <c r="K324" s="18" t="s">
        <v>20</v>
      </c>
      <c r="L324" s="18" t="s">
        <v>1479</v>
      </c>
      <c r="M324" s="18" t="s">
        <v>1480</v>
      </c>
      <c r="N324" s="20">
        <v>11025</v>
      </c>
      <c r="O324" s="18" t="s">
        <v>29</v>
      </c>
      <c r="P324" s="18" t="s">
        <v>30</v>
      </c>
      <c r="Q324" s="23">
        <v>11025</v>
      </c>
      <c r="R324" s="25"/>
    </row>
    <row r="325" spans="1:18" x14ac:dyDescent="0.2">
      <c r="A325" s="18" t="s">
        <v>18</v>
      </c>
      <c r="B325" s="18" t="s">
        <v>1481</v>
      </c>
      <c r="C325" s="18" t="s">
        <v>105</v>
      </c>
      <c r="D325" s="18" t="s">
        <v>20</v>
      </c>
      <c r="E325" s="18" t="s">
        <v>106</v>
      </c>
      <c r="F325" s="18" t="s">
        <v>107</v>
      </c>
      <c r="G325" s="18" t="s">
        <v>108</v>
      </c>
      <c r="H325" s="18" t="s">
        <v>109</v>
      </c>
      <c r="I325" s="18" t="s">
        <v>110</v>
      </c>
      <c r="J325" s="18" t="s">
        <v>26</v>
      </c>
      <c r="K325" s="18" t="s">
        <v>20</v>
      </c>
      <c r="L325" s="18" t="s">
        <v>111</v>
      </c>
      <c r="M325" s="18" t="s">
        <v>1482</v>
      </c>
      <c r="N325" s="21">
        <v>132</v>
      </c>
      <c r="O325" s="18" t="s">
        <v>29</v>
      </c>
      <c r="P325" s="18" t="s">
        <v>30</v>
      </c>
      <c r="Q325" s="26">
        <v>132</v>
      </c>
      <c r="R325" s="25"/>
    </row>
    <row r="326" spans="1:18" x14ac:dyDescent="0.2">
      <c r="A326" s="18" t="s">
        <v>18</v>
      </c>
      <c r="B326" s="18" t="s">
        <v>1483</v>
      </c>
      <c r="C326" s="18" t="s">
        <v>638</v>
      </c>
      <c r="D326" s="18" t="s">
        <v>20</v>
      </c>
      <c r="E326" s="18" t="s">
        <v>21</v>
      </c>
      <c r="F326" s="18" t="s">
        <v>22</v>
      </c>
      <c r="G326" s="18" t="s">
        <v>23</v>
      </c>
      <c r="H326" s="18" t="s">
        <v>24</v>
      </c>
      <c r="I326" s="18" t="s">
        <v>25</v>
      </c>
      <c r="J326" s="18" t="s">
        <v>26</v>
      </c>
      <c r="K326" s="18" t="s">
        <v>20</v>
      </c>
      <c r="L326" s="18" t="s">
        <v>27</v>
      </c>
      <c r="M326" s="18" t="s">
        <v>1484</v>
      </c>
      <c r="N326" s="20">
        <v>3867</v>
      </c>
      <c r="O326" s="18" t="s">
        <v>29</v>
      </c>
      <c r="P326" s="18" t="s">
        <v>30</v>
      </c>
      <c r="Q326" s="23">
        <v>3867</v>
      </c>
      <c r="R326" s="25"/>
    </row>
    <row r="327" spans="1:18" x14ac:dyDescent="0.2">
      <c r="A327" s="18" t="s">
        <v>18</v>
      </c>
      <c r="B327" s="18" t="s">
        <v>1485</v>
      </c>
      <c r="C327" s="18" t="s">
        <v>635</v>
      </c>
      <c r="D327" s="18" t="s">
        <v>20</v>
      </c>
      <c r="E327" s="18" t="s">
        <v>21</v>
      </c>
      <c r="F327" s="18" t="s">
        <v>22</v>
      </c>
      <c r="G327" s="18" t="s">
        <v>23</v>
      </c>
      <c r="H327" s="18" t="s">
        <v>24</v>
      </c>
      <c r="I327" s="18" t="s">
        <v>25</v>
      </c>
      <c r="J327" s="18" t="s">
        <v>26</v>
      </c>
      <c r="K327" s="18" t="s">
        <v>20</v>
      </c>
      <c r="L327" s="18" t="s">
        <v>27</v>
      </c>
      <c r="M327" s="18" t="s">
        <v>1486</v>
      </c>
      <c r="N327" s="20">
        <v>2108</v>
      </c>
      <c r="O327" s="18" t="s">
        <v>29</v>
      </c>
      <c r="P327" s="18" t="s">
        <v>30</v>
      </c>
      <c r="Q327" s="23">
        <v>2108</v>
      </c>
      <c r="R327" s="25"/>
    </row>
    <row r="328" spans="1:18" x14ac:dyDescent="0.2">
      <c r="A328" s="18" t="s">
        <v>18</v>
      </c>
      <c r="B328" s="18" t="s">
        <v>1487</v>
      </c>
      <c r="C328" s="18" t="s">
        <v>631</v>
      </c>
      <c r="D328" s="18" t="s">
        <v>20</v>
      </c>
      <c r="E328" s="18" t="s">
        <v>88</v>
      </c>
      <c r="F328" s="18" t="s">
        <v>89</v>
      </c>
      <c r="G328" s="18" t="s">
        <v>90</v>
      </c>
      <c r="H328" s="18" t="s">
        <v>91</v>
      </c>
      <c r="I328" s="18" t="s">
        <v>25</v>
      </c>
      <c r="J328" s="18" t="s">
        <v>26</v>
      </c>
      <c r="K328" s="18" t="s">
        <v>20</v>
      </c>
      <c r="L328" s="18" t="s">
        <v>92</v>
      </c>
      <c r="M328" s="18" t="s">
        <v>1418</v>
      </c>
      <c r="N328" s="21">
        <v>789.5</v>
      </c>
      <c r="O328" s="18" t="s">
        <v>29</v>
      </c>
      <c r="P328" s="18" t="s">
        <v>30</v>
      </c>
      <c r="Q328" s="26">
        <v>789.5</v>
      </c>
      <c r="R328" s="25">
        <v>45201</v>
      </c>
    </row>
    <row r="329" spans="1:18" x14ac:dyDescent="0.2">
      <c r="A329" s="18" t="s">
        <v>18</v>
      </c>
      <c r="B329" s="18" t="s">
        <v>1488</v>
      </c>
      <c r="C329" s="18" t="s">
        <v>20</v>
      </c>
      <c r="D329" s="18" t="s">
        <v>1489</v>
      </c>
      <c r="E329" s="18" t="s">
        <v>1219</v>
      </c>
      <c r="F329" s="18" t="s">
        <v>1220</v>
      </c>
      <c r="G329" s="18" t="s">
        <v>354</v>
      </c>
      <c r="H329" s="18" t="s">
        <v>1221</v>
      </c>
      <c r="I329" s="18" t="s">
        <v>1222</v>
      </c>
      <c r="J329" s="18" t="s">
        <v>26</v>
      </c>
      <c r="K329" s="18" t="s">
        <v>1223</v>
      </c>
      <c r="L329" s="18" t="s">
        <v>1224</v>
      </c>
      <c r="M329" s="18" t="s">
        <v>1225</v>
      </c>
      <c r="N329" s="21">
        <v>6.9</v>
      </c>
      <c r="O329" s="18" t="s">
        <v>29</v>
      </c>
      <c r="P329" s="18" t="s">
        <v>20</v>
      </c>
      <c r="Q329" s="26">
        <v>6.9</v>
      </c>
      <c r="R329" s="24">
        <v>45198</v>
      </c>
    </row>
    <row r="330" spans="1:18" x14ac:dyDescent="0.2">
      <c r="A330" s="18" t="s">
        <v>18</v>
      </c>
      <c r="B330" s="18" t="s">
        <v>1490</v>
      </c>
      <c r="C330" s="18" t="s">
        <v>1491</v>
      </c>
      <c r="D330" s="18" t="s">
        <v>1492</v>
      </c>
      <c r="E330" s="18" t="s">
        <v>1493</v>
      </c>
      <c r="F330" s="18" t="s">
        <v>1494</v>
      </c>
      <c r="G330" s="18" t="s">
        <v>305</v>
      </c>
      <c r="H330" s="18" t="s">
        <v>1495</v>
      </c>
      <c r="I330" s="18" t="s">
        <v>1496</v>
      </c>
      <c r="J330" s="18" t="s">
        <v>26</v>
      </c>
      <c r="K330" s="18" t="s">
        <v>20</v>
      </c>
      <c r="L330" s="18" t="s">
        <v>1497</v>
      </c>
      <c r="M330" s="18" t="s">
        <v>1498</v>
      </c>
      <c r="N330" s="20">
        <v>27600</v>
      </c>
      <c r="O330" s="18" t="s">
        <v>29</v>
      </c>
      <c r="P330" s="18" t="s">
        <v>30</v>
      </c>
      <c r="Q330" s="23">
        <v>27600</v>
      </c>
      <c r="R330" s="24">
        <v>45197</v>
      </c>
    </row>
    <row r="331" spans="1:18" x14ac:dyDescent="0.2">
      <c r="A331" s="18" t="s">
        <v>18</v>
      </c>
      <c r="B331" s="18" t="s">
        <v>1499</v>
      </c>
      <c r="C331" s="18" t="s">
        <v>20</v>
      </c>
      <c r="D331" s="18" t="s">
        <v>1500</v>
      </c>
      <c r="E331" s="18" t="s">
        <v>310</v>
      </c>
      <c r="F331" s="18" t="s">
        <v>311</v>
      </c>
      <c r="G331" s="18" t="s">
        <v>312</v>
      </c>
      <c r="H331" s="18" t="s">
        <v>313</v>
      </c>
      <c r="I331" s="18" t="s">
        <v>177</v>
      </c>
      <c r="J331" s="18" t="s">
        <v>26</v>
      </c>
      <c r="K331" s="18" t="s">
        <v>20</v>
      </c>
      <c r="L331" s="18" t="s">
        <v>314</v>
      </c>
      <c r="M331" s="18" t="s">
        <v>1501</v>
      </c>
      <c r="N331" s="21">
        <v>591</v>
      </c>
      <c r="O331" s="18" t="s">
        <v>29</v>
      </c>
      <c r="P331" s="18" t="s">
        <v>30</v>
      </c>
      <c r="Q331" s="26">
        <v>591</v>
      </c>
      <c r="R331" s="24">
        <v>45196</v>
      </c>
    </row>
    <row r="332" spans="1:18" x14ac:dyDescent="0.2">
      <c r="A332" s="18" t="s">
        <v>18</v>
      </c>
      <c r="B332" s="18" t="s">
        <v>1502</v>
      </c>
      <c r="C332" s="18" t="s">
        <v>20</v>
      </c>
      <c r="D332" s="18" t="s">
        <v>1503</v>
      </c>
      <c r="E332" s="18" t="s">
        <v>1504</v>
      </c>
      <c r="F332" s="18" t="s">
        <v>1505</v>
      </c>
      <c r="G332" s="18" t="s">
        <v>1506</v>
      </c>
      <c r="H332" s="18" t="s">
        <v>626</v>
      </c>
      <c r="I332" s="18" t="s">
        <v>627</v>
      </c>
      <c r="J332" s="18" t="s">
        <v>26</v>
      </c>
      <c r="K332" s="18" t="s">
        <v>20</v>
      </c>
      <c r="L332" s="18" t="s">
        <v>1507</v>
      </c>
      <c r="M332" s="18" t="s">
        <v>1508</v>
      </c>
      <c r="N332" s="21">
        <v>32.5</v>
      </c>
      <c r="O332" s="18" t="s">
        <v>29</v>
      </c>
      <c r="P332" s="18" t="s">
        <v>30</v>
      </c>
      <c r="Q332" s="26">
        <v>32.5</v>
      </c>
      <c r="R332" s="25">
        <v>45196</v>
      </c>
    </row>
    <row r="333" spans="1:18" x14ac:dyDescent="0.2">
      <c r="A333" s="18" t="s">
        <v>18</v>
      </c>
      <c r="B333" s="18" t="s">
        <v>1509</v>
      </c>
      <c r="C333" s="18" t="s">
        <v>20</v>
      </c>
      <c r="D333" s="18" t="s">
        <v>20</v>
      </c>
      <c r="E333" s="18" t="s">
        <v>139</v>
      </c>
      <c r="F333" s="18" t="s">
        <v>140</v>
      </c>
      <c r="G333" s="18" t="s">
        <v>141</v>
      </c>
      <c r="H333" s="18" t="s">
        <v>142</v>
      </c>
      <c r="I333" s="18" t="s">
        <v>25</v>
      </c>
      <c r="J333" s="18" t="s">
        <v>26</v>
      </c>
      <c r="K333" s="18" t="s">
        <v>20</v>
      </c>
      <c r="L333" s="18" t="s">
        <v>143</v>
      </c>
      <c r="M333" s="18" t="s">
        <v>1510</v>
      </c>
      <c r="N333" s="21">
        <v>495.46</v>
      </c>
      <c r="O333" s="18" t="s">
        <v>29</v>
      </c>
      <c r="P333" s="18" t="s">
        <v>20</v>
      </c>
      <c r="Q333" s="26">
        <v>495.46</v>
      </c>
      <c r="R333" s="24">
        <v>45195</v>
      </c>
    </row>
    <row r="334" spans="1:18" x14ac:dyDescent="0.2">
      <c r="A334" s="18" t="s">
        <v>18</v>
      </c>
      <c r="B334" s="18" t="s">
        <v>1511</v>
      </c>
      <c r="C334" s="18" t="s">
        <v>20</v>
      </c>
      <c r="D334" s="18" t="s">
        <v>1512</v>
      </c>
      <c r="E334" s="18" t="s">
        <v>729</v>
      </c>
      <c r="F334" s="18" t="s">
        <v>730</v>
      </c>
      <c r="G334" s="18" t="s">
        <v>731</v>
      </c>
      <c r="H334" s="18" t="s">
        <v>100</v>
      </c>
      <c r="I334" s="18" t="s">
        <v>101</v>
      </c>
      <c r="J334" s="18" t="s">
        <v>26</v>
      </c>
      <c r="K334" s="18" t="s">
        <v>20</v>
      </c>
      <c r="L334" s="18" t="s">
        <v>732</v>
      </c>
      <c r="M334" s="18" t="s">
        <v>1513</v>
      </c>
      <c r="N334" s="21">
        <v>239.6</v>
      </c>
      <c r="O334" s="18" t="s">
        <v>29</v>
      </c>
      <c r="P334" s="18" t="s">
        <v>30</v>
      </c>
      <c r="Q334" s="26">
        <v>239.6</v>
      </c>
      <c r="R334" s="24">
        <v>45194</v>
      </c>
    </row>
    <row r="335" spans="1:18" x14ac:dyDescent="0.2">
      <c r="A335" s="18" t="s">
        <v>18</v>
      </c>
      <c r="B335" s="18" t="s">
        <v>1514</v>
      </c>
      <c r="C335" s="18" t="s">
        <v>20</v>
      </c>
      <c r="D335" s="18" t="s">
        <v>1515</v>
      </c>
      <c r="E335" s="18" t="s">
        <v>529</v>
      </c>
      <c r="F335" s="18" t="s">
        <v>390</v>
      </c>
      <c r="G335" s="18" t="s">
        <v>530</v>
      </c>
      <c r="H335" s="18" t="s">
        <v>313</v>
      </c>
      <c r="I335" s="18" t="s">
        <v>177</v>
      </c>
      <c r="J335" s="18" t="s">
        <v>26</v>
      </c>
      <c r="K335" s="18" t="s">
        <v>20</v>
      </c>
      <c r="L335" s="18" t="s">
        <v>531</v>
      </c>
      <c r="M335" s="18" t="s">
        <v>1516</v>
      </c>
      <c r="N335" s="21">
        <v>586.6</v>
      </c>
      <c r="O335" s="18" t="s">
        <v>29</v>
      </c>
      <c r="P335" s="18" t="s">
        <v>30</v>
      </c>
      <c r="Q335" s="26">
        <v>586.6</v>
      </c>
      <c r="R335" s="25"/>
    </row>
    <row r="336" spans="1:18" x14ac:dyDescent="0.2">
      <c r="A336" s="18" t="s">
        <v>18</v>
      </c>
      <c r="B336" s="18" t="s">
        <v>1517</v>
      </c>
      <c r="C336" s="18" t="s">
        <v>80</v>
      </c>
      <c r="D336" s="18" t="s">
        <v>20</v>
      </c>
      <c r="E336" s="18" t="s">
        <v>81</v>
      </c>
      <c r="F336" s="18" t="s">
        <v>20</v>
      </c>
      <c r="G336" s="18" t="s">
        <v>82</v>
      </c>
      <c r="H336" s="18" t="s">
        <v>83</v>
      </c>
      <c r="I336" s="18" t="s">
        <v>84</v>
      </c>
      <c r="J336" s="18" t="s">
        <v>26</v>
      </c>
      <c r="K336" s="18" t="s">
        <v>20</v>
      </c>
      <c r="L336" s="18" t="s">
        <v>85</v>
      </c>
      <c r="M336" s="18" t="s">
        <v>1518</v>
      </c>
      <c r="N336" s="20">
        <v>7802.11</v>
      </c>
      <c r="O336" s="18" t="s">
        <v>29</v>
      </c>
      <c r="P336" s="18" t="s">
        <v>20</v>
      </c>
      <c r="Q336" s="23">
        <v>7802.11</v>
      </c>
      <c r="R336" s="25">
        <v>45194</v>
      </c>
    </row>
    <row r="337" spans="1:18" x14ac:dyDescent="0.2">
      <c r="A337" s="18" t="s">
        <v>18</v>
      </c>
      <c r="B337" s="18" t="s">
        <v>1519</v>
      </c>
      <c r="C337" s="18" t="s">
        <v>1520</v>
      </c>
      <c r="D337" s="18" t="s">
        <v>20</v>
      </c>
      <c r="E337" s="18" t="s">
        <v>135</v>
      </c>
      <c r="F337" s="18" t="s">
        <v>136</v>
      </c>
      <c r="G337" s="18" t="s">
        <v>50</v>
      </c>
      <c r="H337" s="18" t="s">
        <v>100</v>
      </c>
      <c r="I337" s="18" t="s">
        <v>101</v>
      </c>
      <c r="J337" s="18" t="s">
        <v>26</v>
      </c>
      <c r="K337" s="18" t="s">
        <v>20</v>
      </c>
      <c r="L337" s="18" t="s">
        <v>137</v>
      </c>
      <c r="M337" s="18" t="s">
        <v>1125</v>
      </c>
      <c r="N337" s="21">
        <v>241.68</v>
      </c>
      <c r="O337" s="18" t="s">
        <v>29</v>
      </c>
      <c r="P337" s="18" t="s">
        <v>30</v>
      </c>
      <c r="Q337" s="26">
        <v>241.68</v>
      </c>
      <c r="R337" s="24">
        <v>45191</v>
      </c>
    </row>
    <row r="338" spans="1:18" x14ac:dyDescent="0.2">
      <c r="A338" s="18" t="s">
        <v>18</v>
      </c>
      <c r="B338" s="18" t="s">
        <v>1521</v>
      </c>
      <c r="C338" s="18" t="s">
        <v>1522</v>
      </c>
      <c r="D338" s="18" t="s">
        <v>20</v>
      </c>
      <c r="E338" s="18" t="s">
        <v>135</v>
      </c>
      <c r="F338" s="18" t="s">
        <v>136</v>
      </c>
      <c r="G338" s="18" t="s">
        <v>50</v>
      </c>
      <c r="H338" s="18" t="s">
        <v>100</v>
      </c>
      <c r="I338" s="18" t="s">
        <v>101</v>
      </c>
      <c r="J338" s="18" t="s">
        <v>26</v>
      </c>
      <c r="K338" s="18" t="s">
        <v>20</v>
      </c>
      <c r="L338" s="18" t="s">
        <v>137</v>
      </c>
      <c r="M338" s="18" t="s">
        <v>1523</v>
      </c>
      <c r="N338" s="21">
        <v>13.5</v>
      </c>
      <c r="O338" s="18" t="s">
        <v>29</v>
      </c>
      <c r="P338" s="18" t="s">
        <v>30</v>
      </c>
      <c r="Q338" s="26">
        <v>13.5</v>
      </c>
      <c r="R338" s="25">
        <v>45191</v>
      </c>
    </row>
    <row r="339" spans="1:18" x14ac:dyDescent="0.2">
      <c r="A339" s="18" t="s">
        <v>18</v>
      </c>
      <c r="B339" s="18" t="s">
        <v>1524</v>
      </c>
      <c r="C339" s="18" t="s">
        <v>20</v>
      </c>
      <c r="D339" s="18" t="s">
        <v>1525</v>
      </c>
      <c r="E339" s="18" t="s">
        <v>1219</v>
      </c>
      <c r="F339" s="18" t="s">
        <v>1220</v>
      </c>
      <c r="G339" s="18" t="s">
        <v>354</v>
      </c>
      <c r="H339" s="18" t="s">
        <v>1221</v>
      </c>
      <c r="I339" s="18" t="s">
        <v>1222</v>
      </c>
      <c r="J339" s="18" t="s">
        <v>26</v>
      </c>
      <c r="K339" s="18" t="s">
        <v>1223</v>
      </c>
      <c r="L339" s="18" t="s">
        <v>1224</v>
      </c>
      <c r="M339" s="18" t="s">
        <v>1225</v>
      </c>
      <c r="N339" s="21">
        <v>6.9</v>
      </c>
      <c r="O339" s="18" t="s">
        <v>29</v>
      </c>
      <c r="P339" s="18" t="s">
        <v>20</v>
      </c>
      <c r="Q339" s="26">
        <v>6.9</v>
      </c>
      <c r="R339" s="24">
        <v>45190</v>
      </c>
    </row>
    <row r="340" spans="1:18" x14ac:dyDescent="0.2">
      <c r="A340" s="18" t="s">
        <v>18</v>
      </c>
      <c r="B340" s="18" t="s">
        <v>1526</v>
      </c>
      <c r="C340" s="18" t="s">
        <v>20</v>
      </c>
      <c r="D340" s="18" t="s">
        <v>1527</v>
      </c>
      <c r="E340" s="18" t="s">
        <v>1528</v>
      </c>
      <c r="F340" s="18" t="s">
        <v>1398</v>
      </c>
      <c r="G340" s="18" t="s">
        <v>117</v>
      </c>
      <c r="H340" s="18" t="s">
        <v>1399</v>
      </c>
      <c r="I340" s="18" t="s">
        <v>1400</v>
      </c>
      <c r="J340" s="18" t="s">
        <v>26</v>
      </c>
      <c r="K340" s="18" t="s">
        <v>1529</v>
      </c>
      <c r="L340" s="18" t="s">
        <v>1530</v>
      </c>
      <c r="M340" s="18" t="s">
        <v>1531</v>
      </c>
      <c r="N340" s="21">
        <v>140</v>
      </c>
      <c r="O340" s="18" t="s">
        <v>29</v>
      </c>
      <c r="P340" s="18" t="s">
        <v>20</v>
      </c>
      <c r="Q340" s="26">
        <v>140</v>
      </c>
      <c r="R340" s="25"/>
    </row>
    <row r="341" spans="1:18" x14ac:dyDescent="0.2">
      <c r="A341" s="18" t="s">
        <v>18</v>
      </c>
      <c r="B341" s="18" t="s">
        <v>1532</v>
      </c>
      <c r="C341" s="18" t="s">
        <v>20</v>
      </c>
      <c r="D341" s="18" t="s">
        <v>1527</v>
      </c>
      <c r="E341" s="18" t="s">
        <v>1528</v>
      </c>
      <c r="F341" s="18" t="s">
        <v>1398</v>
      </c>
      <c r="G341" s="18" t="s">
        <v>117</v>
      </c>
      <c r="H341" s="18" t="s">
        <v>1399</v>
      </c>
      <c r="I341" s="18" t="s">
        <v>1400</v>
      </c>
      <c r="J341" s="18" t="s">
        <v>26</v>
      </c>
      <c r="K341" s="18" t="s">
        <v>1529</v>
      </c>
      <c r="L341" s="18" t="s">
        <v>1530</v>
      </c>
      <c r="M341" s="18" t="s">
        <v>1533</v>
      </c>
      <c r="N341" s="21">
        <v>140</v>
      </c>
      <c r="O341" s="18" t="s">
        <v>29</v>
      </c>
      <c r="P341" s="18" t="s">
        <v>20</v>
      </c>
      <c r="Q341" s="26">
        <v>140</v>
      </c>
      <c r="R341" s="25"/>
    </row>
    <row r="342" spans="1:18" x14ac:dyDescent="0.2">
      <c r="A342" s="18" t="s">
        <v>18</v>
      </c>
      <c r="B342" s="18" t="s">
        <v>1534</v>
      </c>
      <c r="C342" s="18" t="s">
        <v>1267</v>
      </c>
      <c r="D342" s="18" t="s">
        <v>20</v>
      </c>
      <c r="E342" s="18" t="s">
        <v>182</v>
      </c>
      <c r="F342" s="18" t="s">
        <v>183</v>
      </c>
      <c r="G342" s="18" t="s">
        <v>50</v>
      </c>
      <c r="H342" s="18" t="s">
        <v>184</v>
      </c>
      <c r="I342" s="18" t="s">
        <v>185</v>
      </c>
      <c r="J342" s="18" t="s">
        <v>26</v>
      </c>
      <c r="K342" s="18" t="s">
        <v>20</v>
      </c>
      <c r="L342" s="18" t="s">
        <v>186</v>
      </c>
      <c r="M342" s="18" t="s">
        <v>1535</v>
      </c>
      <c r="N342" s="20">
        <v>30021.8</v>
      </c>
      <c r="O342" s="18" t="s">
        <v>29</v>
      </c>
      <c r="P342" s="18" t="s">
        <v>30</v>
      </c>
      <c r="Q342" s="23">
        <v>30021.8</v>
      </c>
      <c r="R342" s="25">
        <v>45190</v>
      </c>
    </row>
    <row r="343" spans="1:18" x14ac:dyDescent="0.2">
      <c r="A343" s="18" t="s">
        <v>18</v>
      </c>
      <c r="B343" s="18" t="s">
        <v>1536</v>
      </c>
      <c r="C343" s="18" t="s">
        <v>20</v>
      </c>
      <c r="D343" s="18" t="s">
        <v>1537</v>
      </c>
      <c r="E343" s="18" t="s">
        <v>1538</v>
      </c>
      <c r="F343" s="18" t="s">
        <v>1539</v>
      </c>
      <c r="G343" s="18" t="s">
        <v>1540</v>
      </c>
      <c r="H343" s="18" t="s">
        <v>247</v>
      </c>
      <c r="I343" s="18" t="s">
        <v>1541</v>
      </c>
      <c r="J343" s="18" t="s">
        <v>26</v>
      </c>
      <c r="K343" s="18" t="s">
        <v>20</v>
      </c>
      <c r="L343" s="18" t="s">
        <v>1542</v>
      </c>
      <c r="M343" s="18" t="s">
        <v>1543</v>
      </c>
      <c r="N343" s="21">
        <v>154.44</v>
      </c>
      <c r="O343" s="18" t="s">
        <v>29</v>
      </c>
      <c r="P343" s="18" t="s">
        <v>30</v>
      </c>
      <c r="Q343" s="26">
        <v>154.44</v>
      </c>
      <c r="R343" s="24">
        <v>45187</v>
      </c>
    </row>
    <row r="344" spans="1:18" x14ac:dyDescent="0.2">
      <c r="A344" s="18" t="s">
        <v>18</v>
      </c>
      <c r="B344" s="18" t="s">
        <v>1544</v>
      </c>
      <c r="C344" s="18" t="s">
        <v>20</v>
      </c>
      <c r="D344" s="18" t="s">
        <v>1545</v>
      </c>
      <c r="E344" s="18" t="s">
        <v>515</v>
      </c>
      <c r="F344" s="18" t="s">
        <v>503</v>
      </c>
      <c r="G344" s="18" t="s">
        <v>516</v>
      </c>
      <c r="H344" s="18" t="s">
        <v>313</v>
      </c>
      <c r="I344" s="18" t="s">
        <v>177</v>
      </c>
      <c r="J344" s="18" t="s">
        <v>26</v>
      </c>
      <c r="K344" s="18" t="s">
        <v>20</v>
      </c>
      <c r="L344" s="18" t="s">
        <v>517</v>
      </c>
      <c r="M344" s="18" t="s">
        <v>1546</v>
      </c>
      <c r="N344" s="21">
        <v>615</v>
      </c>
      <c r="O344" s="18" t="s">
        <v>29</v>
      </c>
      <c r="P344" s="18" t="s">
        <v>30</v>
      </c>
      <c r="Q344" s="26">
        <v>615</v>
      </c>
      <c r="R344" s="24">
        <v>45182</v>
      </c>
    </row>
    <row r="345" spans="1:18" x14ac:dyDescent="0.2">
      <c r="A345" s="18" t="s">
        <v>18</v>
      </c>
      <c r="B345" s="18" t="s">
        <v>1547</v>
      </c>
      <c r="C345" s="18" t="s">
        <v>20</v>
      </c>
      <c r="D345" s="18" t="s">
        <v>1548</v>
      </c>
      <c r="E345" s="18" t="s">
        <v>1549</v>
      </c>
      <c r="F345" s="18" t="s">
        <v>1017</v>
      </c>
      <c r="G345" s="18" t="s">
        <v>99</v>
      </c>
      <c r="H345" s="18" t="s">
        <v>1550</v>
      </c>
      <c r="I345" s="18" t="s">
        <v>68</v>
      </c>
      <c r="J345" s="18" t="s">
        <v>26</v>
      </c>
      <c r="K345" s="18" t="s">
        <v>20</v>
      </c>
      <c r="L345" s="18" t="s">
        <v>1551</v>
      </c>
      <c r="M345" s="18" t="s">
        <v>1552</v>
      </c>
      <c r="N345" s="21">
        <v>247.68</v>
      </c>
      <c r="O345" s="18" t="s">
        <v>29</v>
      </c>
      <c r="P345" s="18" t="s">
        <v>30</v>
      </c>
      <c r="Q345" s="26">
        <v>247.68</v>
      </c>
      <c r="R345" s="25"/>
    </row>
    <row r="346" spans="1:18" x14ac:dyDescent="0.2">
      <c r="A346" s="18" t="s">
        <v>18</v>
      </c>
      <c r="B346" s="18" t="s">
        <v>1553</v>
      </c>
      <c r="C346" s="18" t="s">
        <v>1554</v>
      </c>
      <c r="D346" s="18" t="s">
        <v>20</v>
      </c>
      <c r="E346" s="18" t="s">
        <v>1549</v>
      </c>
      <c r="F346" s="18" t="s">
        <v>1017</v>
      </c>
      <c r="G346" s="18" t="s">
        <v>99</v>
      </c>
      <c r="H346" s="18" t="s">
        <v>1550</v>
      </c>
      <c r="I346" s="18" t="s">
        <v>68</v>
      </c>
      <c r="J346" s="18" t="s">
        <v>26</v>
      </c>
      <c r="K346" s="18" t="s">
        <v>20</v>
      </c>
      <c r="L346" s="18" t="s">
        <v>1551</v>
      </c>
      <c r="M346" s="18" t="s">
        <v>1555</v>
      </c>
      <c r="N346" s="21">
        <v>205.56</v>
      </c>
      <c r="O346" s="18" t="s">
        <v>29</v>
      </c>
      <c r="P346" s="18" t="s">
        <v>30</v>
      </c>
      <c r="Q346" s="26">
        <v>205.56</v>
      </c>
      <c r="R346" s="25"/>
    </row>
    <row r="347" spans="1:18" x14ac:dyDescent="0.2">
      <c r="A347" s="18" t="s">
        <v>18</v>
      </c>
      <c r="B347" s="18" t="s">
        <v>1556</v>
      </c>
      <c r="C347" s="18" t="s">
        <v>38</v>
      </c>
      <c r="D347" s="18" t="s">
        <v>20</v>
      </c>
      <c r="E347" s="18" t="s">
        <v>39</v>
      </c>
      <c r="F347" s="18" t="s">
        <v>40</v>
      </c>
      <c r="G347" s="18" t="s">
        <v>41</v>
      </c>
      <c r="H347" s="18" t="s">
        <v>42</v>
      </c>
      <c r="I347" s="18" t="s">
        <v>43</v>
      </c>
      <c r="J347" s="18" t="s">
        <v>26</v>
      </c>
      <c r="K347" s="18" t="s">
        <v>20</v>
      </c>
      <c r="L347" s="18" t="s">
        <v>44</v>
      </c>
      <c r="M347" s="18" t="s">
        <v>1557</v>
      </c>
      <c r="N347" s="21">
        <v>8.5</v>
      </c>
      <c r="O347" s="18" t="s">
        <v>29</v>
      </c>
      <c r="P347" s="18" t="s">
        <v>30</v>
      </c>
      <c r="Q347" s="26">
        <v>8.5</v>
      </c>
      <c r="R347" s="25"/>
    </row>
    <row r="348" spans="1:18" x14ac:dyDescent="0.2">
      <c r="A348" s="18" t="s">
        <v>18</v>
      </c>
      <c r="B348" s="18" t="s">
        <v>1558</v>
      </c>
      <c r="C348" s="18" t="s">
        <v>38</v>
      </c>
      <c r="D348" s="18" t="s">
        <v>20</v>
      </c>
      <c r="E348" s="18" t="s">
        <v>39</v>
      </c>
      <c r="F348" s="18" t="s">
        <v>40</v>
      </c>
      <c r="G348" s="18" t="s">
        <v>41</v>
      </c>
      <c r="H348" s="18" t="s">
        <v>42</v>
      </c>
      <c r="I348" s="18" t="s">
        <v>43</v>
      </c>
      <c r="J348" s="18" t="s">
        <v>26</v>
      </c>
      <c r="K348" s="18" t="s">
        <v>20</v>
      </c>
      <c r="L348" s="18" t="s">
        <v>44</v>
      </c>
      <c r="M348" s="18" t="s">
        <v>1557</v>
      </c>
      <c r="N348" s="21">
        <v>256.60000000000002</v>
      </c>
      <c r="O348" s="18" t="s">
        <v>29</v>
      </c>
      <c r="P348" s="18" t="s">
        <v>20</v>
      </c>
      <c r="Q348" s="26">
        <v>256.60000000000002</v>
      </c>
      <c r="R348" s="25">
        <v>45182</v>
      </c>
    </row>
    <row r="349" spans="1:18" x14ac:dyDescent="0.2">
      <c r="A349" s="18" t="s">
        <v>18</v>
      </c>
      <c r="B349" s="18" t="s">
        <v>1559</v>
      </c>
      <c r="C349" s="18" t="s">
        <v>20</v>
      </c>
      <c r="D349" s="18" t="s">
        <v>1186</v>
      </c>
      <c r="E349" s="18" t="s">
        <v>1187</v>
      </c>
      <c r="F349" s="18" t="s">
        <v>1188</v>
      </c>
      <c r="G349" s="18" t="s">
        <v>1189</v>
      </c>
      <c r="H349" s="18" t="s">
        <v>313</v>
      </c>
      <c r="I349" s="18" t="s">
        <v>177</v>
      </c>
      <c r="J349" s="18" t="s">
        <v>26</v>
      </c>
      <c r="K349" s="18" t="s">
        <v>20</v>
      </c>
      <c r="L349" s="18" t="s">
        <v>1190</v>
      </c>
      <c r="M349" s="18" t="s">
        <v>1560</v>
      </c>
      <c r="N349" s="21">
        <v>420</v>
      </c>
      <c r="O349" s="18" t="s">
        <v>29</v>
      </c>
      <c r="P349" s="18" t="s">
        <v>30</v>
      </c>
      <c r="Q349" s="26">
        <v>420</v>
      </c>
      <c r="R349" s="24">
        <v>45181</v>
      </c>
    </row>
    <row r="350" spans="1:18" x14ac:dyDescent="0.2">
      <c r="A350" s="18" t="s">
        <v>18</v>
      </c>
      <c r="B350" s="18" t="s">
        <v>1561</v>
      </c>
      <c r="C350" s="18" t="s">
        <v>909</v>
      </c>
      <c r="D350" s="18" t="s">
        <v>20</v>
      </c>
      <c r="E350" s="18" t="s">
        <v>910</v>
      </c>
      <c r="F350" s="18" t="s">
        <v>911</v>
      </c>
      <c r="G350" s="18" t="s">
        <v>912</v>
      </c>
      <c r="H350" s="18" t="s">
        <v>913</v>
      </c>
      <c r="I350" s="18" t="s">
        <v>248</v>
      </c>
      <c r="J350" s="18" t="s">
        <v>26</v>
      </c>
      <c r="K350" s="18" t="s">
        <v>20</v>
      </c>
      <c r="L350" s="18" t="s">
        <v>914</v>
      </c>
      <c r="M350" s="18" t="s">
        <v>1562</v>
      </c>
      <c r="N350" s="21">
        <v>332.77</v>
      </c>
      <c r="O350" s="18" t="s">
        <v>29</v>
      </c>
      <c r="P350" s="18" t="s">
        <v>30</v>
      </c>
      <c r="Q350" s="26">
        <v>332.77</v>
      </c>
      <c r="R350" s="25">
        <v>45181</v>
      </c>
    </row>
    <row r="351" spans="1:18" x14ac:dyDescent="0.2">
      <c r="A351" s="18" t="s">
        <v>18</v>
      </c>
      <c r="B351" s="18" t="s">
        <v>1563</v>
      </c>
      <c r="C351" s="18" t="s">
        <v>302</v>
      </c>
      <c r="D351" s="18" t="s">
        <v>20</v>
      </c>
      <c r="E351" s="18" t="s">
        <v>303</v>
      </c>
      <c r="F351" s="18" t="s">
        <v>304</v>
      </c>
      <c r="G351" s="18" t="s">
        <v>305</v>
      </c>
      <c r="H351" s="18" t="s">
        <v>297</v>
      </c>
      <c r="I351" s="18" t="s">
        <v>298</v>
      </c>
      <c r="J351" s="18" t="s">
        <v>26</v>
      </c>
      <c r="K351" s="18" t="s">
        <v>20</v>
      </c>
      <c r="L351" s="18" t="s">
        <v>306</v>
      </c>
      <c r="M351" s="18" t="s">
        <v>1564</v>
      </c>
      <c r="N351" s="20">
        <v>6636</v>
      </c>
      <c r="O351" s="18" t="s">
        <v>29</v>
      </c>
      <c r="P351" s="18" t="s">
        <v>30</v>
      </c>
      <c r="Q351" s="23">
        <v>6636</v>
      </c>
      <c r="R351" s="24">
        <v>45180</v>
      </c>
    </row>
    <row r="352" spans="1:18" x14ac:dyDescent="0.2">
      <c r="A352" s="18" t="s">
        <v>18</v>
      </c>
      <c r="B352" s="18" t="s">
        <v>1565</v>
      </c>
      <c r="C352" s="18" t="s">
        <v>20</v>
      </c>
      <c r="D352" s="18" t="s">
        <v>1566</v>
      </c>
      <c r="E352" s="18" t="s">
        <v>515</v>
      </c>
      <c r="F352" s="18" t="s">
        <v>503</v>
      </c>
      <c r="G352" s="18" t="s">
        <v>516</v>
      </c>
      <c r="H352" s="18" t="s">
        <v>313</v>
      </c>
      <c r="I352" s="18" t="s">
        <v>177</v>
      </c>
      <c r="J352" s="18" t="s">
        <v>26</v>
      </c>
      <c r="K352" s="18" t="s">
        <v>20</v>
      </c>
      <c r="L352" s="18" t="s">
        <v>517</v>
      </c>
      <c r="M352" s="18" t="s">
        <v>1567</v>
      </c>
      <c r="N352" s="21">
        <v>336.89</v>
      </c>
      <c r="O352" s="18" t="s">
        <v>29</v>
      </c>
      <c r="P352" s="18" t="s">
        <v>20</v>
      </c>
      <c r="Q352" s="26">
        <v>336.89</v>
      </c>
      <c r="R352" s="25"/>
    </row>
    <row r="353" spans="1:18" x14ac:dyDescent="0.2">
      <c r="A353" s="18" t="s">
        <v>18</v>
      </c>
      <c r="B353" s="18" t="s">
        <v>1568</v>
      </c>
      <c r="C353" s="18" t="s">
        <v>20</v>
      </c>
      <c r="D353" s="18" t="s">
        <v>1569</v>
      </c>
      <c r="E353" s="18" t="s">
        <v>515</v>
      </c>
      <c r="F353" s="18" t="s">
        <v>503</v>
      </c>
      <c r="G353" s="18" t="s">
        <v>516</v>
      </c>
      <c r="H353" s="18" t="s">
        <v>313</v>
      </c>
      <c r="I353" s="18" t="s">
        <v>177</v>
      </c>
      <c r="J353" s="18" t="s">
        <v>26</v>
      </c>
      <c r="K353" s="18" t="s">
        <v>20</v>
      </c>
      <c r="L353" s="18" t="s">
        <v>517</v>
      </c>
      <c r="M353" s="18" t="s">
        <v>1570</v>
      </c>
      <c r="N353" s="21">
        <v>276</v>
      </c>
      <c r="O353" s="18" t="s">
        <v>29</v>
      </c>
      <c r="P353" s="18" t="s">
        <v>30</v>
      </c>
      <c r="Q353" s="26">
        <v>276</v>
      </c>
      <c r="R353" s="25"/>
    </row>
    <row r="354" spans="1:18" x14ac:dyDescent="0.2">
      <c r="A354" s="18" t="s">
        <v>18</v>
      </c>
      <c r="B354" s="18" t="s">
        <v>1571</v>
      </c>
      <c r="C354" s="18" t="s">
        <v>20</v>
      </c>
      <c r="D354" s="18" t="s">
        <v>1572</v>
      </c>
      <c r="E354" s="18" t="s">
        <v>515</v>
      </c>
      <c r="F354" s="18" t="s">
        <v>503</v>
      </c>
      <c r="G354" s="18" t="s">
        <v>516</v>
      </c>
      <c r="H354" s="18" t="s">
        <v>313</v>
      </c>
      <c r="I354" s="18" t="s">
        <v>177</v>
      </c>
      <c r="J354" s="18" t="s">
        <v>26</v>
      </c>
      <c r="K354" s="18" t="s">
        <v>20</v>
      </c>
      <c r="L354" s="18" t="s">
        <v>517</v>
      </c>
      <c r="M354" s="18" t="s">
        <v>1573</v>
      </c>
      <c r="N354" s="21">
        <v>668</v>
      </c>
      <c r="O354" s="18" t="s">
        <v>29</v>
      </c>
      <c r="P354" s="18" t="s">
        <v>30</v>
      </c>
      <c r="Q354" s="26">
        <v>668</v>
      </c>
      <c r="R354" s="25"/>
    </row>
    <row r="355" spans="1:18" x14ac:dyDescent="0.2">
      <c r="A355" s="18" t="s">
        <v>18</v>
      </c>
      <c r="B355" s="18" t="s">
        <v>1574</v>
      </c>
      <c r="C355" s="18" t="s">
        <v>63</v>
      </c>
      <c r="D355" s="18" t="s">
        <v>20</v>
      </c>
      <c r="E355" s="18" t="s">
        <v>64</v>
      </c>
      <c r="F355" s="18" t="s">
        <v>65</v>
      </c>
      <c r="G355" s="18" t="s">
        <v>66</v>
      </c>
      <c r="H355" s="18" t="s">
        <v>67</v>
      </c>
      <c r="I355" s="18" t="s">
        <v>68</v>
      </c>
      <c r="J355" s="18" t="s">
        <v>26</v>
      </c>
      <c r="K355" s="18" t="s">
        <v>20</v>
      </c>
      <c r="L355" s="18" t="s">
        <v>69</v>
      </c>
      <c r="M355" s="18" t="s">
        <v>1575</v>
      </c>
      <c r="N355" s="21">
        <v>290.77999999999997</v>
      </c>
      <c r="O355" s="18" t="s">
        <v>29</v>
      </c>
      <c r="P355" s="18" t="s">
        <v>30</v>
      </c>
      <c r="Q355" s="26">
        <v>290.77999999999997</v>
      </c>
      <c r="R355" s="25"/>
    </row>
    <row r="356" spans="1:18" x14ac:dyDescent="0.2">
      <c r="A356" s="18" t="s">
        <v>18</v>
      </c>
      <c r="B356" s="18" t="s">
        <v>1576</v>
      </c>
      <c r="C356" s="18" t="s">
        <v>63</v>
      </c>
      <c r="D356" s="18" t="s">
        <v>20</v>
      </c>
      <c r="E356" s="18" t="s">
        <v>64</v>
      </c>
      <c r="F356" s="18" t="s">
        <v>65</v>
      </c>
      <c r="G356" s="18" t="s">
        <v>66</v>
      </c>
      <c r="H356" s="18" t="s">
        <v>67</v>
      </c>
      <c r="I356" s="18" t="s">
        <v>68</v>
      </c>
      <c r="J356" s="18" t="s">
        <v>26</v>
      </c>
      <c r="K356" s="18" t="s">
        <v>20</v>
      </c>
      <c r="L356" s="18" t="s">
        <v>69</v>
      </c>
      <c r="M356" s="18" t="s">
        <v>1577</v>
      </c>
      <c r="N356" s="21">
        <v>474.32</v>
      </c>
      <c r="O356" s="18" t="s">
        <v>29</v>
      </c>
      <c r="P356" s="18" t="s">
        <v>30</v>
      </c>
      <c r="Q356" s="26">
        <v>474.32</v>
      </c>
      <c r="R356" s="25"/>
    </row>
    <row r="357" spans="1:18" x14ac:dyDescent="0.2">
      <c r="A357" s="18" t="s">
        <v>18</v>
      </c>
      <c r="B357" s="18" t="s">
        <v>1578</v>
      </c>
      <c r="C357" s="18" t="s">
        <v>63</v>
      </c>
      <c r="D357" s="18" t="s">
        <v>20</v>
      </c>
      <c r="E357" s="18" t="s">
        <v>64</v>
      </c>
      <c r="F357" s="18" t="s">
        <v>65</v>
      </c>
      <c r="G357" s="18" t="s">
        <v>66</v>
      </c>
      <c r="H357" s="18" t="s">
        <v>67</v>
      </c>
      <c r="I357" s="18" t="s">
        <v>68</v>
      </c>
      <c r="J357" s="18" t="s">
        <v>26</v>
      </c>
      <c r="K357" s="18" t="s">
        <v>20</v>
      </c>
      <c r="L357" s="18" t="s">
        <v>69</v>
      </c>
      <c r="M357" s="18" t="s">
        <v>1579</v>
      </c>
      <c r="N357" s="21">
        <v>252.58</v>
      </c>
      <c r="O357" s="18" t="s">
        <v>29</v>
      </c>
      <c r="P357" s="18" t="s">
        <v>30</v>
      </c>
      <c r="Q357" s="26">
        <v>252.58</v>
      </c>
      <c r="R357" s="25"/>
    </row>
    <row r="358" spans="1:18" x14ac:dyDescent="0.2">
      <c r="A358" s="18" t="s">
        <v>18</v>
      </c>
      <c r="B358" s="18" t="s">
        <v>1580</v>
      </c>
      <c r="C358" s="18" t="s">
        <v>466</v>
      </c>
      <c r="D358" s="18" t="s">
        <v>20</v>
      </c>
      <c r="E358" s="18" t="s">
        <v>467</v>
      </c>
      <c r="F358" s="18" t="s">
        <v>468</v>
      </c>
      <c r="G358" s="18" t="s">
        <v>50</v>
      </c>
      <c r="H358" s="18" t="s">
        <v>469</v>
      </c>
      <c r="I358" s="18" t="s">
        <v>25</v>
      </c>
      <c r="J358" s="18" t="s">
        <v>26</v>
      </c>
      <c r="K358" s="18" t="s">
        <v>20</v>
      </c>
      <c r="L358" s="18" t="s">
        <v>470</v>
      </c>
      <c r="M358" s="18" t="s">
        <v>1581</v>
      </c>
      <c r="N358" s="21">
        <v>3</v>
      </c>
      <c r="O358" s="18" t="s">
        <v>29</v>
      </c>
      <c r="P358" s="18" t="s">
        <v>30</v>
      </c>
      <c r="Q358" s="26">
        <v>3</v>
      </c>
      <c r="R358" s="25">
        <v>45180</v>
      </c>
    </row>
    <row r="359" spans="1:18" x14ac:dyDescent="0.2">
      <c r="A359" s="18" t="s">
        <v>18</v>
      </c>
      <c r="B359" s="18" t="s">
        <v>1582</v>
      </c>
      <c r="C359" s="18" t="s">
        <v>20</v>
      </c>
      <c r="D359" s="18" t="s">
        <v>1583</v>
      </c>
      <c r="E359" s="18" t="s">
        <v>658</v>
      </c>
      <c r="F359" s="18" t="s">
        <v>659</v>
      </c>
      <c r="G359" s="18" t="s">
        <v>660</v>
      </c>
      <c r="H359" s="18" t="s">
        <v>661</v>
      </c>
      <c r="I359" s="18" t="s">
        <v>662</v>
      </c>
      <c r="J359" s="18" t="s">
        <v>26</v>
      </c>
      <c r="K359" s="18" t="s">
        <v>20</v>
      </c>
      <c r="L359" s="18" t="s">
        <v>663</v>
      </c>
      <c r="M359" s="18" t="s">
        <v>1584</v>
      </c>
      <c r="N359" s="21">
        <v>124.56</v>
      </c>
      <c r="O359" s="18" t="s">
        <v>29</v>
      </c>
      <c r="P359" s="18" t="s">
        <v>30</v>
      </c>
      <c r="Q359" s="26">
        <v>124.56</v>
      </c>
      <c r="R359" s="24">
        <v>45177</v>
      </c>
    </row>
    <row r="360" spans="1:18" x14ac:dyDescent="0.2">
      <c r="A360" s="18" t="s">
        <v>18</v>
      </c>
      <c r="B360" s="18" t="s">
        <v>1585</v>
      </c>
      <c r="C360" s="18" t="s">
        <v>1586</v>
      </c>
      <c r="D360" s="18" t="s">
        <v>20</v>
      </c>
      <c r="E360" s="18" t="s">
        <v>220</v>
      </c>
      <c r="F360" s="18" t="s">
        <v>221</v>
      </c>
      <c r="G360" s="18" t="s">
        <v>200</v>
      </c>
      <c r="H360" s="18" t="s">
        <v>222</v>
      </c>
      <c r="I360" s="18" t="s">
        <v>223</v>
      </c>
      <c r="J360" s="18" t="s">
        <v>26</v>
      </c>
      <c r="K360" s="18" t="s">
        <v>20</v>
      </c>
      <c r="L360" s="18" t="s">
        <v>224</v>
      </c>
      <c r="M360" s="18" t="s">
        <v>1587</v>
      </c>
      <c r="N360" s="20">
        <v>6103.2</v>
      </c>
      <c r="O360" s="18" t="s">
        <v>29</v>
      </c>
      <c r="P360" s="18" t="s">
        <v>30</v>
      </c>
      <c r="Q360" s="23">
        <v>6103.2</v>
      </c>
      <c r="R360" s="25"/>
    </row>
    <row r="361" spans="1:18" x14ac:dyDescent="0.2">
      <c r="A361" s="18" t="s">
        <v>18</v>
      </c>
      <c r="B361" s="18" t="s">
        <v>1588</v>
      </c>
      <c r="C361" s="18" t="s">
        <v>20</v>
      </c>
      <c r="D361" s="18" t="s">
        <v>1589</v>
      </c>
      <c r="E361" s="18" t="s">
        <v>1590</v>
      </c>
      <c r="F361" s="18" t="s">
        <v>20</v>
      </c>
      <c r="G361" s="18" t="s">
        <v>1591</v>
      </c>
      <c r="H361" s="18" t="s">
        <v>1592</v>
      </c>
      <c r="I361" s="18" t="s">
        <v>1593</v>
      </c>
      <c r="J361" s="18" t="s">
        <v>26</v>
      </c>
      <c r="K361" s="18" t="s">
        <v>20</v>
      </c>
      <c r="L361" s="18" t="s">
        <v>1594</v>
      </c>
      <c r="M361" s="18" t="s">
        <v>1595</v>
      </c>
      <c r="N361" s="20">
        <v>1267.2</v>
      </c>
      <c r="O361" s="18" t="s">
        <v>29</v>
      </c>
      <c r="P361" s="18" t="s">
        <v>30</v>
      </c>
      <c r="Q361" s="23">
        <v>1267.2</v>
      </c>
      <c r="R361" s="25">
        <v>45177</v>
      </c>
    </row>
    <row r="362" spans="1:18" x14ac:dyDescent="0.2">
      <c r="A362" s="18" t="s">
        <v>18</v>
      </c>
      <c r="B362" s="18" t="s">
        <v>1596</v>
      </c>
      <c r="C362" s="18" t="s">
        <v>20</v>
      </c>
      <c r="D362" s="18" t="s">
        <v>1597</v>
      </c>
      <c r="E362" s="18" t="s">
        <v>650</v>
      </c>
      <c r="F362" s="18" t="s">
        <v>536</v>
      </c>
      <c r="G362" s="18" t="s">
        <v>651</v>
      </c>
      <c r="H362" s="18" t="s">
        <v>118</v>
      </c>
      <c r="I362" s="18" t="s">
        <v>119</v>
      </c>
      <c r="J362" s="18" t="s">
        <v>26</v>
      </c>
      <c r="K362" s="18" t="s">
        <v>20</v>
      </c>
      <c r="L362" s="18" t="s">
        <v>652</v>
      </c>
      <c r="M362" s="18" t="s">
        <v>1598</v>
      </c>
      <c r="N362" s="20">
        <v>3600</v>
      </c>
      <c r="O362" s="18" t="s">
        <v>29</v>
      </c>
      <c r="P362" s="18" t="s">
        <v>30</v>
      </c>
      <c r="Q362" s="23">
        <v>3600</v>
      </c>
      <c r="R362" s="24">
        <v>45176</v>
      </c>
    </row>
    <row r="363" spans="1:18" x14ac:dyDescent="0.2">
      <c r="A363" s="18" t="s">
        <v>18</v>
      </c>
      <c r="B363" s="18" t="s">
        <v>1599</v>
      </c>
      <c r="C363" s="18" t="s">
        <v>20</v>
      </c>
      <c r="D363" s="18" t="s">
        <v>1600</v>
      </c>
      <c r="E363" s="18" t="s">
        <v>1601</v>
      </c>
      <c r="F363" s="18" t="s">
        <v>1602</v>
      </c>
      <c r="G363" s="18" t="s">
        <v>644</v>
      </c>
      <c r="H363" s="18" t="s">
        <v>469</v>
      </c>
      <c r="I363" s="18" t="s">
        <v>265</v>
      </c>
      <c r="J363" s="18" t="s">
        <v>26</v>
      </c>
      <c r="K363" s="18" t="s">
        <v>20</v>
      </c>
      <c r="L363" s="18" t="s">
        <v>1603</v>
      </c>
      <c r="M363" s="18" t="s">
        <v>1604</v>
      </c>
      <c r="N363" s="21">
        <v>300.60000000000002</v>
      </c>
      <c r="O363" s="18" t="s">
        <v>29</v>
      </c>
      <c r="P363" s="18" t="s">
        <v>30</v>
      </c>
      <c r="Q363" s="26">
        <v>300.60000000000002</v>
      </c>
      <c r="R363" s="25"/>
    </row>
    <row r="364" spans="1:18" x14ac:dyDescent="0.2">
      <c r="A364" s="18" t="s">
        <v>18</v>
      </c>
      <c r="B364" s="18" t="s">
        <v>1605</v>
      </c>
      <c r="C364" s="18" t="s">
        <v>55</v>
      </c>
      <c r="D364" s="18" t="s">
        <v>20</v>
      </c>
      <c r="E364" s="18" t="s">
        <v>56</v>
      </c>
      <c r="F364" s="18" t="s">
        <v>57</v>
      </c>
      <c r="G364" s="18" t="s">
        <v>58</v>
      </c>
      <c r="H364" s="18" t="s">
        <v>59</v>
      </c>
      <c r="I364" s="18" t="s">
        <v>25</v>
      </c>
      <c r="J364" s="18" t="s">
        <v>26</v>
      </c>
      <c r="K364" s="18" t="s">
        <v>20</v>
      </c>
      <c r="L364" s="18" t="s">
        <v>60</v>
      </c>
      <c r="M364" s="18" t="s">
        <v>1606</v>
      </c>
      <c r="N364" s="21">
        <v>342.32</v>
      </c>
      <c r="O364" s="18" t="s">
        <v>29</v>
      </c>
      <c r="P364" s="18" t="s">
        <v>30</v>
      </c>
      <c r="Q364" s="26">
        <v>342.32</v>
      </c>
      <c r="R364" s="25"/>
    </row>
    <row r="365" spans="1:18" x14ac:dyDescent="0.2">
      <c r="A365" s="18" t="s">
        <v>18</v>
      </c>
      <c r="B365" s="18" t="s">
        <v>1607</v>
      </c>
      <c r="C365" s="18" t="s">
        <v>55</v>
      </c>
      <c r="D365" s="18" t="s">
        <v>20</v>
      </c>
      <c r="E365" s="18" t="s">
        <v>56</v>
      </c>
      <c r="F365" s="18" t="s">
        <v>57</v>
      </c>
      <c r="G365" s="18" t="s">
        <v>58</v>
      </c>
      <c r="H365" s="18" t="s">
        <v>59</v>
      </c>
      <c r="I365" s="18" t="s">
        <v>25</v>
      </c>
      <c r="J365" s="18" t="s">
        <v>26</v>
      </c>
      <c r="K365" s="18" t="s">
        <v>20</v>
      </c>
      <c r="L365" s="18" t="s">
        <v>60</v>
      </c>
      <c r="M365" s="18" t="s">
        <v>1608</v>
      </c>
      <c r="N365" s="21">
        <v>75.099999999999994</v>
      </c>
      <c r="O365" s="18" t="s">
        <v>29</v>
      </c>
      <c r="P365" s="18" t="s">
        <v>30</v>
      </c>
      <c r="Q365" s="26">
        <v>75.099999999999994</v>
      </c>
      <c r="R365" s="25"/>
    </row>
    <row r="366" spans="1:18" x14ac:dyDescent="0.2">
      <c r="A366" s="18" t="s">
        <v>18</v>
      </c>
      <c r="B366" s="18" t="s">
        <v>1609</v>
      </c>
      <c r="C366" s="18" t="s">
        <v>55</v>
      </c>
      <c r="D366" s="18" t="s">
        <v>20</v>
      </c>
      <c r="E366" s="18" t="s">
        <v>56</v>
      </c>
      <c r="F366" s="18" t="s">
        <v>57</v>
      </c>
      <c r="G366" s="18" t="s">
        <v>58</v>
      </c>
      <c r="H366" s="18" t="s">
        <v>59</v>
      </c>
      <c r="I366" s="18" t="s">
        <v>25</v>
      </c>
      <c r="J366" s="18" t="s">
        <v>26</v>
      </c>
      <c r="K366" s="18" t="s">
        <v>20</v>
      </c>
      <c r="L366" s="18" t="s">
        <v>60</v>
      </c>
      <c r="M366" s="18" t="s">
        <v>1610</v>
      </c>
      <c r="N366" s="21">
        <v>48.8</v>
      </c>
      <c r="O366" s="18" t="s">
        <v>29</v>
      </c>
      <c r="P366" s="18" t="s">
        <v>30</v>
      </c>
      <c r="Q366" s="26">
        <v>48.8</v>
      </c>
      <c r="R366" s="25">
        <v>45176</v>
      </c>
    </row>
    <row r="367" spans="1:18" x14ac:dyDescent="0.2">
      <c r="A367" s="18" t="s">
        <v>18</v>
      </c>
      <c r="B367" s="18" t="s">
        <v>1611</v>
      </c>
      <c r="C367" s="18" t="s">
        <v>974</v>
      </c>
      <c r="D367" s="18" t="s">
        <v>20</v>
      </c>
      <c r="E367" s="18" t="s">
        <v>910</v>
      </c>
      <c r="F367" s="18" t="s">
        <v>911</v>
      </c>
      <c r="G367" s="18" t="s">
        <v>912</v>
      </c>
      <c r="H367" s="18" t="s">
        <v>913</v>
      </c>
      <c r="I367" s="18" t="s">
        <v>248</v>
      </c>
      <c r="J367" s="18" t="s">
        <v>26</v>
      </c>
      <c r="K367" s="18" t="s">
        <v>20</v>
      </c>
      <c r="L367" s="18" t="s">
        <v>914</v>
      </c>
      <c r="M367" s="18" t="s">
        <v>1612</v>
      </c>
      <c r="N367" s="21">
        <v>160.75</v>
      </c>
      <c r="O367" s="18" t="s">
        <v>29</v>
      </c>
      <c r="P367" s="18" t="s">
        <v>30</v>
      </c>
      <c r="Q367" s="26">
        <v>160.75</v>
      </c>
      <c r="R367" s="24">
        <v>45175</v>
      </c>
    </row>
    <row r="368" spans="1:18" x14ac:dyDescent="0.2">
      <c r="A368" s="18" t="s">
        <v>18</v>
      </c>
      <c r="B368" s="18" t="s">
        <v>1613</v>
      </c>
      <c r="C368" s="18" t="s">
        <v>631</v>
      </c>
      <c r="D368" s="18" t="s">
        <v>20</v>
      </c>
      <c r="E368" s="18" t="s">
        <v>88</v>
      </c>
      <c r="F368" s="18" t="s">
        <v>89</v>
      </c>
      <c r="G368" s="18" t="s">
        <v>90</v>
      </c>
      <c r="H368" s="18" t="s">
        <v>91</v>
      </c>
      <c r="I368" s="18" t="s">
        <v>25</v>
      </c>
      <c r="J368" s="18" t="s">
        <v>26</v>
      </c>
      <c r="K368" s="18" t="s">
        <v>20</v>
      </c>
      <c r="L368" s="18" t="s">
        <v>92</v>
      </c>
      <c r="M368" s="18" t="s">
        <v>1614</v>
      </c>
      <c r="N368" s="20">
        <v>1434.09</v>
      </c>
      <c r="O368" s="18" t="s">
        <v>29</v>
      </c>
      <c r="P368" s="18" t="s">
        <v>30</v>
      </c>
      <c r="Q368" s="23">
        <v>1434.09</v>
      </c>
      <c r="R368" s="25"/>
    </row>
    <row r="369" spans="1:18" x14ac:dyDescent="0.2">
      <c r="A369" s="18" t="s">
        <v>18</v>
      </c>
      <c r="B369" s="18" t="s">
        <v>1615</v>
      </c>
      <c r="C369" s="18" t="s">
        <v>631</v>
      </c>
      <c r="D369" s="18" t="s">
        <v>20</v>
      </c>
      <c r="E369" s="18" t="s">
        <v>88</v>
      </c>
      <c r="F369" s="18" t="s">
        <v>89</v>
      </c>
      <c r="G369" s="18" t="s">
        <v>90</v>
      </c>
      <c r="H369" s="18" t="s">
        <v>91</v>
      </c>
      <c r="I369" s="18" t="s">
        <v>25</v>
      </c>
      <c r="J369" s="18" t="s">
        <v>26</v>
      </c>
      <c r="K369" s="18" t="s">
        <v>20</v>
      </c>
      <c r="L369" s="18" t="s">
        <v>92</v>
      </c>
      <c r="M369" s="18" t="s">
        <v>1614</v>
      </c>
      <c r="N369" s="21">
        <v>729.54</v>
      </c>
      <c r="O369" s="18" t="s">
        <v>29</v>
      </c>
      <c r="P369" s="18" t="s">
        <v>30</v>
      </c>
      <c r="Q369" s="26">
        <v>729.54</v>
      </c>
      <c r="R369" s="25"/>
    </row>
    <row r="370" spans="1:18" x14ac:dyDescent="0.2">
      <c r="A370" s="18" t="s">
        <v>18</v>
      </c>
      <c r="B370" s="18" t="s">
        <v>1616</v>
      </c>
      <c r="C370" s="18" t="s">
        <v>20</v>
      </c>
      <c r="D370" s="18" t="s">
        <v>473</v>
      </c>
      <c r="E370" s="18" t="s">
        <v>474</v>
      </c>
      <c r="F370" s="18" t="s">
        <v>475</v>
      </c>
      <c r="G370" s="18" t="s">
        <v>90</v>
      </c>
      <c r="H370" s="18" t="s">
        <v>313</v>
      </c>
      <c r="I370" s="18" t="s">
        <v>177</v>
      </c>
      <c r="J370" s="18" t="s">
        <v>26</v>
      </c>
      <c r="K370" s="18" t="s">
        <v>20</v>
      </c>
      <c r="L370" s="18" t="s">
        <v>476</v>
      </c>
      <c r="M370" s="18" t="s">
        <v>1004</v>
      </c>
      <c r="N370" s="21">
        <v>171.11</v>
      </c>
      <c r="O370" s="18" t="s">
        <v>29</v>
      </c>
      <c r="P370" s="18" t="s">
        <v>30</v>
      </c>
      <c r="Q370" s="26">
        <v>171.11</v>
      </c>
      <c r="R370" s="25"/>
    </row>
    <row r="371" spans="1:18" x14ac:dyDescent="0.2">
      <c r="A371" s="18" t="s">
        <v>18</v>
      </c>
      <c r="B371" s="18" t="s">
        <v>1617</v>
      </c>
      <c r="C371" s="18" t="s">
        <v>20</v>
      </c>
      <c r="D371" s="18" t="s">
        <v>1618</v>
      </c>
      <c r="E371" s="18" t="s">
        <v>1619</v>
      </c>
      <c r="F371" s="18" t="s">
        <v>1620</v>
      </c>
      <c r="G371" s="18" t="s">
        <v>332</v>
      </c>
      <c r="H371" s="18" t="s">
        <v>439</v>
      </c>
      <c r="I371" s="18" t="s">
        <v>177</v>
      </c>
      <c r="J371" s="18" t="s">
        <v>26</v>
      </c>
      <c r="K371" s="18" t="s">
        <v>20</v>
      </c>
      <c r="L371" s="18" t="s">
        <v>1621</v>
      </c>
      <c r="M371" s="18" t="s">
        <v>1622</v>
      </c>
      <c r="N371" s="21">
        <v>120</v>
      </c>
      <c r="O371" s="18" t="s">
        <v>29</v>
      </c>
      <c r="P371" s="18" t="s">
        <v>20</v>
      </c>
      <c r="Q371" s="26">
        <v>120</v>
      </c>
      <c r="R371" s="25"/>
    </row>
    <row r="372" spans="1:18" x14ac:dyDescent="0.2">
      <c r="A372" s="18" t="s">
        <v>18</v>
      </c>
      <c r="B372" s="18" t="s">
        <v>1623</v>
      </c>
      <c r="C372" s="18" t="s">
        <v>20</v>
      </c>
      <c r="D372" s="18" t="s">
        <v>1624</v>
      </c>
      <c r="E372" s="18" t="s">
        <v>1625</v>
      </c>
      <c r="F372" s="18" t="s">
        <v>1626</v>
      </c>
      <c r="G372" s="18" t="s">
        <v>1627</v>
      </c>
      <c r="H372" s="18" t="s">
        <v>247</v>
      </c>
      <c r="I372" s="18" t="s">
        <v>248</v>
      </c>
      <c r="J372" s="18" t="s">
        <v>26</v>
      </c>
      <c r="K372" s="18" t="s">
        <v>20</v>
      </c>
      <c r="L372" s="18" t="s">
        <v>1628</v>
      </c>
      <c r="M372" s="18" t="s">
        <v>1629</v>
      </c>
      <c r="N372" s="21">
        <v>256.06</v>
      </c>
      <c r="O372" s="18" t="s">
        <v>29</v>
      </c>
      <c r="P372" s="18" t="s">
        <v>20</v>
      </c>
      <c r="Q372" s="26">
        <v>256.06</v>
      </c>
      <c r="R372" s="25"/>
    </row>
    <row r="373" spans="1:18" x14ac:dyDescent="0.2">
      <c r="A373" s="18" t="s">
        <v>18</v>
      </c>
      <c r="B373" s="18" t="s">
        <v>1630</v>
      </c>
      <c r="C373" s="18" t="s">
        <v>114</v>
      </c>
      <c r="D373" s="18" t="s">
        <v>20</v>
      </c>
      <c r="E373" s="18" t="s">
        <v>115</v>
      </c>
      <c r="F373" s="18" t="s">
        <v>116</v>
      </c>
      <c r="G373" s="18" t="s">
        <v>117</v>
      </c>
      <c r="H373" s="18" t="s">
        <v>118</v>
      </c>
      <c r="I373" s="18" t="s">
        <v>119</v>
      </c>
      <c r="J373" s="18" t="s">
        <v>26</v>
      </c>
      <c r="K373" s="18" t="s">
        <v>20</v>
      </c>
      <c r="L373" s="18" t="s">
        <v>120</v>
      </c>
      <c r="M373" s="18" t="s">
        <v>1518</v>
      </c>
      <c r="N373" s="21">
        <v>26.45</v>
      </c>
      <c r="O373" s="18" t="s">
        <v>29</v>
      </c>
      <c r="P373" s="18" t="s">
        <v>30</v>
      </c>
      <c r="Q373" s="26">
        <v>26.45</v>
      </c>
      <c r="R373" s="25"/>
    </row>
    <row r="374" spans="1:18" x14ac:dyDescent="0.2">
      <c r="A374" s="18" t="s">
        <v>18</v>
      </c>
      <c r="B374" s="18" t="s">
        <v>1631</v>
      </c>
      <c r="C374" s="18" t="s">
        <v>114</v>
      </c>
      <c r="D374" s="18" t="s">
        <v>20</v>
      </c>
      <c r="E374" s="18" t="s">
        <v>115</v>
      </c>
      <c r="F374" s="18" t="s">
        <v>116</v>
      </c>
      <c r="G374" s="18" t="s">
        <v>117</v>
      </c>
      <c r="H374" s="18" t="s">
        <v>118</v>
      </c>
      <c r="I374" s="18" t="s">
        <v>119</v>
      </c>
      <c r="J374" s="18" t="s">
        <v>26</v>
      </c>
      <c r="K374" s="18" t="s">
        <v>20</v>
      </c>
      <c r="L374" s="18" t="s">
        <v>120</v>
      </c>
      <c r="M374" s="18" t="s">
        <v>1518</v>
      </c>
      <c r="N374" s="20">
        <v>1445.04</v>
      </c>
      <c r="O374" s="18" t="s">
        <v>29</v>
      </c>
      <c r="P374" s="18" t="s">
        <v>30</v>
      </c>
      <c r="Q374" s="23">
        <v>1445.04</v>
      </c>
      <c r="R374" s="25"/>
    </row>
    <row r="375" spans="1:18" x14ac:dyDescent="0.2">
      <c r="A375" s="18" t="s">
        <v>18</v>
      </c>
      <c r="B375" s="18" t="s">
        <v>1632</v>
      </c>
      <c r="C375" s="18" t="s">
        <v>114</v>
      </c>
      <c r="D375" s="18" t="s">
        <v>20</v>
      </c>
      <c r="E375" s="18" t="s">
        <v>115</v>
      </c>
      <c r="F375" s="18" t="s">
        <v>116</v>
      </c>
      <c r="G375" s="18" t="s">
        <v>117</v>
      </c>
      <c r="H375" s="18" t="s">
        <v>118</v>
      </c>
      <c r="I375" s="18" t="s">
        <v>119</v>
      </c>
      <c r="J375" s="18" t="s">
        <v>26</v>
      </c>
      <c r="K375" s="18" t="s">
        <v>20</v>
      </c>
      <c r="L375" s="18" t="s">
        <v>120</v>
      </c>
      <c r="M375" s="18" t="s">
        <v>1518</v>
      </c>
      <c r="N375" s="20">
        <v>1300.57</v>
      </c>
      <c r="O375" s="18" t="s">
        <v>29</v>
      </c>
      <c r="P375" s="18" t="s">
        <v>30</v>
      </c>
      <c r="Q375" s="23">
        <v>1300.57</v>
      </c>
      <c r="R375" s="25"/>
    </row>
    <row r="376" spans="1:18" x14ac:dyDescent="0.2">
      <c r="A376" s="18" t="s">
        <v>18</v>
      </c>
      <c r="B376" s="18" t="s">
        <v>1633</v>
      </c>
      <c r="C376" s="18" t="s">
        <v>114</v>
      </c>
      <c r="D376" s="18" t="s">
        <v>20</v>
      </c>
      <c r="E376" s="18" t="s">
        <v>115</v>
      </c>
      <c r="F376" s="18" t="s">
        <v>116</v>
      </c>
      <c r="G376" s="18" t="s">
        <v>117</v>
      </c>
      <c r="H376" s="18" t="s">
        <v>118</v>
      </c>
      <c r="I376" s="18" t="s">
        <v>119</v>
      </c>
      <c r="J376" s="18" t="s">
        <v>26</v>
      </c>
      <c r="K376" s="18" t="s">
        <v>20</v>
      </c>
      <c r="L376" s="18" t="s">
        <v>120</v>
      </c>
      <c r="M376" s="18" t="s">
        <v>1518</v>
      </c>
      <c r="N376" s="20">
        <v>4595.04</v>
      </c>
      <c r="O376" s="18" t="s">
        <v>29</v>
      </c>
      <c r="P376" s="18" t="s">
        <v>30</v>
      </c>
      <c r="Q376" s="23">
        <v>4595.04</v>
      </c>
      <c r="R376" s="25"/>
    </row>
    <row r="377" spans="1:18" x14ac:dyDescent="0.2">
      <c r="A377" s="18" t="s">
        <v>18</v>
      </c>
      <c r="B377" s="18" t="s">
        <v>1634</v>
      </c>
      <c r="C377" s="18" t="s">
        <v>641</v>
      </c>
      <c r="D377" s="18" t="s">
        <v>20</v>
      </c>
      <c r="E377" s="18" t="s">
        <v>642</v>
      </c>
      <c r="F377" s="18" t="s">
        <v>643</v>
      </c>
      <c r="G377" s="18" t="s">
        <v>644</v>
      </c>
      <c r="H377" s="18" t="s">
        <v>645</v>
      </c>
      <c r="I377" s="18" t="s">
        <v>646</v>
      </c>
      <c r="J377" s="18" t="s">
        <v>26</v>
      </c>
      <c r="K377" s="18" t="s">
        <v>20</v>
      </c>
      <c r="L377" s="18" t="s">
        <v>647</v>
      </c>
      <c r="M377" s="18" t="s">
        <v>1518</v>
      </c>
      <c r="N377" s="20">
        <v>4509.62</v>
      </c>
      <c r="O377" s="18" t="s">
        <v>29</v>
      </c>
      <c r="P377" s="18" t="s">
        <v>30</v>
      </c>
      <c r="Q377" s="23">
        <v>4509.62</v>
      </c>
      <c r="R377" s="25"/>
    </row>
    <row r="378" spans="1:18" x14ac:dyDescent="0.2">
      <c r="A378" s="18" t="s">
        <v>18</v>
      </c>
      <c r="B378" s="18" t="s">
        <v>1635</v>
      </c>
      <c r="C378" s="18" t="s">
        <v>1044</v>
      </c>
      <c r="D378" s="18" t="s">
        <v>20</v>
      </c>
      <c r="E378" s="18" t="s">
        <v>1045</v>
      </c>
      <c r="F378" s="18" t="s">
        <v>1046</v>
      </c>
      <c r="G378" s="18" t="s">
        <v>1047</v>
      </c>
      <c r="H378" s="18" t="s">
        <v>1048</v>
      </c>
      <c r="I378" s="18" t="s">
        <v>1049</v>
      </c>
      <c r="J378" s="18" t="s">
        <v>26</v>
      </c>
      <c r="K378" s="18" t="s">
        <v>20</v>
      </c>
      <c r="L378" s="18" t="s">
        <v>1050</v>
      </c>
      <c r="M378" s="18" t="s">
        <v>1020</v>
      </c>
      <c r="N378" s="21">
        <v>72.5</v>
      </c>
      <c r="O378" s="18" t="s">
        <v>29</v>
      </c>
      <c r="P378" s="18" t="s">
        <v>30</v>
      </c>
      <c r="Q378" s="26">
        <v>72.5</v>
      </c>
      <c r="R378" s="25">
        <v>45175</v>
      </c>
    </row>
    <row r="379" spans="1:18" x14ac:dyDescent="0.2">
      <c r="A379" s="18" t="s">
        <v>18</v>
      </c>
      <c r="B379" s="18" t="s">
        <v>1636</v>
      </c>
      <c r="C379" s="18" t="s">
        <v>1107</v>
      </c>
      <c r="D379" s="18" t="s">
        <v>20</v>
      </c>
      <c r="E379" s="18" t="s">
        <v>1108</v>
      </c>
      <c r="F379" s="18" t="s">
        <v>1109</v>
      </c>
      <c r="G379" s="18" t="s">
        <v>768</v>
      </c>
      <c r="H379" s="18" t="s">
        <v>1110</v>
      </c>
      <c r="I379" s="18" t="s">
        <v>25</v>
      </c>
      <c r="J379" s="18" t="s">
        <v>26</v>
      </c>
      <c r="K379" s="18" t="s">
        <v>20</v>
      </c>
      <c r="L379" s="18" t="s">
        <v>1111</v>
      </c>
      <c r="M379" s="18" t="s">
        <v>1637</v>
      </c>
      <c r="N379" s="21">
        <v>107.25</v>
      </c>
      <c r="O379" s="18" t="s">
        <v>29</v>
      </c>
      <c r="P379" s="18" t="s">
        <v>30</v>
      </c>
      <c r="Q379" s="26">
        <v>107.25</v>
      </c>
      <c r="R379" s="24">
        <v>45174</v>
      </c>
    </row>
    <row r="380" spans="1:18" x14ac:dyDescent="0.2">
      <c r="A380" s="18" t="s">
        <v>18</v>
      </c>
      <c r="B380" s="18" t="s">
        <v>1638</v>
      </c>
      <c r="C380" s="18" t="s">
        <v>622</v>
      </c>
      <c r="D380" s="18" t="s">
        <v>20</v>
      </c>
      <c r="E380" s="18" t="s">
        <v>623</v>
      </c>
      <c r="F380" s="18" t="s">
        <v>624</v>
      </c>
      <c r="G380" s="18" t="s">
        <v>625</v>
      </c>
      <c r="H380" s="18" t="s">
        <v>626</v>
      </c>
      <c r="I380" s="18" t="s">
        <v>627</v>
      </c>
      <c r="J380" s="18" t="s">
        <v>26</v>
      </c>
      <c r="K380" s="18" t="s">
        <v>20</v>
      </c>
      <c r="L380" s="18" t="s">
        <v>628</v>
      </c>
      <c r="M380" s="18" t="s">
        <v>1639</v>
      </c>
      <c r="N380" s="21">
        <v>10.9</v>
      </c>
      <c r="O380" s="18" t="s">
        <v>29</v>
      </c>
      <c r="P380" s="18" t="s">
        <v>30</v>
      </c>
      <c r="Q380" s="26">
        <v>10.9</v>
      </c>
      <c r="R380" s="25">
        <v>45174</v>
      </c>
    </row>
    <row r="381" spans="1:18" x14ac:dyDescent="0.2">
      <c r="A381" s="18" t="s">
        <v>18</v>
      </c>
      <c r="B381" s="18" t="s">
        <v>1640</v>
      </c>
      <c r="C381" s="18" t="s">
        <v>20</v>
      </c>
      <c r="D381" s="18" t="s">
        <v>1641</v>
      </c>
      <c r="E381" s="18" t="s">
        <v>220</v>
      </c>
      <c r="F381" s="18" t="s">
        <v>221</v>
      </c>
      <c r="G381" s="18" t="s">
        <v>200</v>
      </c>
      <c r="H381" s="18" t="s">
        <v>222</v>
      </c>
      <c r="I381" s="18" t="s">
        <v>223</v>
      </c>
      <c r="J381" s="18" t="s">
        <v>26</v>
      </c>
      <c r="K381" s="18" t="s">
        <v>20</v>
      </c>
      <c r="L381" s="18" t="s">
        <v>224</v>
      </c>
      <c r="M381" s="18" t="s">
        <v>1642</v>
      </c>
      <c r="N381" s="20">
        <v>1603.2</v>
      </c>
      <c r="O381" s="18" t="s">
        <v>29</v>
      </c>
      <c r="P381" s="18" t="s">
        <v>30</v>
      </c>
      <c r="Q381" s="23">
        <v>1603.2</v>
      </c>
      <c r="R381" s="24">
        <v>45173</v>
      </c>
    </row>
    <row r="382" spans="1:18" x14ac:dyDescent="0.2">
      <c r="A382" s="18" t="s">
        <v>18</v>
      </c>
      <c r="B382" s="18" t="s">
        <v>1643</v>
      </c>
      <c r="C382" s="18" t="s">
        <v>20</v>
      </c>
      <c r="D382" s="18" t="s">
        <v>1644</v>
      </c>
      <c r="E382" s="18" t="s">
        <v>1645</v>
      </c>
      <c r="F382" s="18" t="s">
        <v>542</v>
      </c>
      <c r="G382" s="18" t="s">
        <v>497</v>
      </c>
      <c r="H382" s="18" t="s">
        <v>1646</v>
      </c>
      <c r="I382" s="18" t="s">
        <v>1647</v>
      </c>
      <c r="J382" s="18" t="s">
        <v>26</v>
      </c>
      <c r="K382" s="18" t="s">
        <v>20</v>
      </c>
      <c r="L382" s="18" t="s">
        <v>1648</v>
      </c>
      <c r="M382" s="18" t="s">
        <v>1649</v>
      </c>
      <c r="N382" s="21">
        <v>248.54</v>
      </c>
      <c r="O382" s="18" t="s">
        <v>29</v>
      </c>
      <c r="P382" s="18" t="s">
        <v>30</v>
      </c>
      <c r="Q382" s="26">
        <v>248.54</v>
      </c>
      <c r="R382" s="25"/>
    </row>
    <row r="383" spans="1:18" x14ac:dyDescent="0.2">
      <c r="A383" s="18" t="s">
        <v>18</v>
      </c>
      <c r="B383" s="18" t="s">
        <v>1650</v>
      </c>
      <c r="C383" s="18" t="s">
        <v>20</v>
      </c>
      <c r="D383" s="18" t="s">
        <v>1651</v>
      </c>
      <c r="E383" s="18" t="s">
        <v>418</v>
      </c>
      <c r="F383" s="18" t="s">
        <v>419</v>
      </c>
      <c r="G383" s="18" t="s">
        <v>420</v>
      </c>
      <c r="H383" s="18" t="s">
        <v>421</v>
      </c>
      <c r="I383" s="18" t="s">
        <v>25</v>
      </c>
      <c r="J383" s="18" t="s">
        <v>26</v>
      </c>
      <c r="K383" s="18" t="s">
        <v>20</v>
      </c>
      <c r="L383" s="18" t="s">
        <v>422</v>
      </c>
      <c r="M383" s="18" t="s">
        <v>1652</v>
      </c>
      <c r="N383" s="21">
        <v>318</v>
      </c>
      <c r="O383" s="18" t="s">
        <v>29</v>
      </c>
      <c r="P383" s="18" t="s">
        <v>30</v>
      </c>
      <c r="Q383" s="26">
        <v>318</v>
      </c>
      <c r="R383" s="25"/>
    </row>
    <row r="384" spans="1:18" x14ac:dyDescent="0.2">
      <c r="A384" s="18" t="s">
        <v>18</v>
      </c>
      <c r="B384" s="18" t="s">
        <v>1653</v>
      </c>
      <c r="C384" s="18" t="s">
        <v>638</v>
      </c>
      <c r="D384" s="18" t="s">
        <v>20</v>
      </c>
      <c r="E384" s="18" t="s">
        <v>21</v>
      </c>
      <c r="F384" s="18" t="s">
        <v>22</v>
      </c>
      <c r="G384" s="18" t="s">
        <v>23</v>
      </c>
      <c r="H384" s="18" t="s">
        <v>24</v>
      </c>
      <c r="I384" s="18" t="s">
        <v>25</v>
      </c>
      <c r="J384" s="18" t="s">
        <v>26</v>
      </c>
      <c r="K384" s="18" t="s">
        <v>20</v>
      </c>
      <c r="L384" s="18" t="s">
        <v>27</v>
      </c>
      <c r="M384" s="18" t="s">
        <v>1654</v>
      </c>
      <c r="N384" s="20">
        <v>3867</v>
      </c>
      <c r="O384" s="18" t="s">
        <v>29</v>
      </c>
      <c r="P384" s="18" t="s">
        <v>30</v>
      </c>
      <c r="Q384" s="23">
        <v>3867</v>
      </c>
      <c r="R384" s="25"/>
    </row>
    <row r="385" spans="1:18" x14ac:dyDescent="0.2">
      <c r="A385" s="18" t="s">
        <v>18</v>
      </c>
      <c r="B385" s="18" t="s">
        <v>1655</v>
      </c>
      <c r="C385" s="18" t="s">
        <v>635</v>
      </c>
      <c r="D385" s="18" t="s">
        <v>20</v>
      </c>
      <c r="E385" s="18" t="s">
        <v>21</v>
      </c>
      <c r="F385" s="18" t="s">
        <v>22</v>
      </c>
      <c r="G385" s="18" t="s">
        <v>23</v>
      </c>
      <c r="H385" s="18" t="s">
        <v>24</v>
      </c>
      <c r="I385" s="18" t="s">
        <v>25</v>
      </c>
      <c r="J385" s="18" t="s">
        <v>26</v>
      </c>
      <c r="K385" s="18" t="s">
        <v>20</v>
      </c>
      <c r="L385" s="18" t="s">
        <v>27</v>
      </c>
      <c r="M385" s="18" t="s">
        <v>1656</v>
      </c>
      <c r="N385" s="20">
        <v>2108</v>
      </c>
      <c r="O385" s="18" t="s">
        <v>29</v>
      </c>
      <c r="P385" s="18" t="s">
        <v>30</v>
      </c>
      <c r="Q385" s="23">
        <v>2108</v>
      </c>
      <c r="R385" s="25">
        <v>45173</v>
      </c>
    </row>
    <row r="386" spans="1:18" x14ac:dyDescent="0.2">
      <c r="A386" s="18" t="s">
        <v>18</v>
      </c>
      <c r="B386" s="18" t="s">
        <v>1657</v>
      </c>
      <c r="C386" s="18" t="s">
        <v>105</v>
      </c>
      <c r="D386" s="18" t="s">
        <v>20</v>
      </c>
      <c r="E386" s="18" t="s">
        <v>106</v>
      </c>
      <c r="F386" s="18" t="s">
        <v>107</v>
      </c>
      <c r="G386" s="18" t="s">
        <v>108</v>
      </c>
      <c r="H386" s="18" t="s">
        <v>109</v>
      </c>
      <c r="I386" s="18" t="s">
        <v>110</v>
      </c>
      <c r="J386" s="18" t="s">
        <v>26</v>
      </c>
      <c r="K386" s="18" t="s">
        <v>20</v>
      </c>
      <c r="L386" s="18" t="s">
        <v>111</v>
      </c>
      <c r="M386" s="18" t="s">
        <v>1658</v>
      </c>
      <c r="N386" s="21">
        <v>132</v>
      </c>
      <c r="O386" s="18" t="s">
        <v>29</v>
      </c>
      <c r="P386" s="18" t="s">
        <v>30</v>
      </c>
      <c r="Q386" s="26">
        <v>132</v>
      </c>
      <c r="R386" s="24">
        <v>45169</v>
      </c>
    </row>
    <row r="387" spans="1:18" x14ac:dyDescent="0.2">
      <c r="A387" s="18" t="s">
        <v>18</v>
      </c>
      <c r="B387" s="18" t="s">
        <v>1659</v>
      </c>
      <c r="C387" s="18" t="s">
        <v>1660</v>
      </c>
      <c r="D387" s="18" t="s">
        <v>20</v>
      </c>
      <c r="E387" s="18" t="s">
        <v>1661</v>
      </c>
      <c r="F387" s="18" t="s">
        <v>1662</v>
      </c>
      <c r="G387" s="18" t="s">
        <v>1663</v>
      </c>
      <c r="H387" s="18" t="s">
        <v>1664</v>
      </c>
      <c r="I387" s="18" t="s">
        <v>239</v>
      </c>
      <c r="J387" s="18" t="s">
        <v>26</v>
      </c>
      <c r="K387" s="18" t="s">
        <v>20</v>
      </c>
      <c r="L387" s="18" t="s">
        <v>1665</v>
      </c>
      <c r="M387" s="18" t="s">
        <v>1666</v>
      </c>
      <c r="N387" s="21">
        <v>3.4</v>
      </c>
      <c r="O387" s="18" t="s">
        <v>29</v>
      </c>
      <c r="P387" s="18" t="s">
        <v>30</v>
      </c>
      <c r="Q387" s="26">
        <v>3.4</v>
      </c>
      <c r="R387" s="24">
        <v>45168</v>
      </c>
    </row>
    <row r="388" spans="1:18" x14ac:dyDescent="0.2">
      <c r="A388" s="18" t="s">
        <v>18</v>
      </c>
      <c r="B388" s="18" t="s">
        <v>1667</v>
      </c>
      <c r="C388" s="18" t="s">
        <v>20</v>
      </c>
      <c r="D388" s="18" t="s">
        <v>1668</v>
      </c>
      <c r="E388" s="18" t="s">
        <v>1669</v>
      </c>
      <c r="F388" s="18" t="s">
        <v>20</v>
      </c>
      <c r="G388" s="18" t="s">
        <v>1212</v>
      </c>
      <c r="H388" s="18" t="s">
        <v>1670</v>
      </c>
      <c r="I388" s="18" t="s">
        <v>1671</v>
      </c>
      <c r="J388" s="18" t="s">
        <v>26</v>
      </c>
      <c r="K388" s="18" t="s">
        <v>20</v>
      </c>
      <c r="L388" s="18" t="s">
        <v>1672</v>
      </c>
      <c r="M388" s="18" t="s">
        <v>1604</v>
      </c>
      <c r="N388" s="21">
        <v>15.8</v>
      </c>
      <c r="O388" s="18" t="s">
        <v>29</v>
      </c>
      <c r="P388" s="18" t="s">
        <v>30</v>
      </c>
      <c r="Q388" s="26">
        <v>15.8</v>
      </c>
      <c r="R388" s="25"/>
    </row>
    <row r="389" spans="1:18" x14ac:dyDescent="0.2">
      <c r="A389" s="18" t="s">
        <v>18</v>
      </c>
      <c r="B389" s="18" t="s">
        <v>1673</v>
      </c>
      <c r="C389" s="18" t="s">
        <v>1044</v>
      </c>
      <c r="D389" s="18" t="s">
        <v>20</v>
      </c>
      <c r="E389" s="18" t="s">
        <v>1045</v>
      </c>
      <c r="F389" s="18" t="s">
        <v>1046</v>
      </c>
      <c r="G389" s="18" t="s">
        <v>1047</v>
      </c>
      <c r="H389" s="18" t="s">
        <v>1048</v>
      </c>
      <c r="I389" s="18" t="s">
        <v>1049</v>
      </c>
      <c r="J389" s="18" t="s">
        <v>26</v>
      </c>
      <c r="K389" s="18" t="s">
        <v>20</v>
      </c>
      <c r="L389" s="18" t="s">
        <v>1050</v>
      </c>
      <c r="M389" s="18" t="s">
        <v>1020</v>
      </c>
      <c r="N389" s="21">
        <v>61.5</v>
      </c>
      <c r="O389" s="18" t="s">
        <v>29</v>
      </c>
      <c r="P389" s="18" t="s">
        <v>30</v>
      </c>
      <c r="Q389" s="26">
        <v>61.5</v>
      </c>
      <c r="R389" s="25"/>
    </row>
    <row r="390" spans="1:18" x14ac:dyDescent="0.2">
      <c r="A390" s="18" t="s">
        <v>18</v>
      </c>
      <c r="B390" s="18" t="s">
        <v>1674</v>
      </c>
      <c r="C390" s="18" t="s">
        <v>20</v>
      </c>
      <c r="D390" s="18" t="s">
        <v>1675</v>
      </c>
      <c r="E390" s="18" t="s">
        <v>1676</v>
      </c>
      <c r="F390" s="18" t="s">
        <v>536</v>
      </c>
      <c r="G390" s="18" t="s">
        <v>246</v>
      </c>
      <c r="H390" s="18" t="s">
        <v>118</v>
      </c>
      <c r="I390" s="18" t="s">
        <v>119</v>
      </c>
      <c r="J390" s="18" t="s">
        <v>26</v>
      </c>
      <c r="K390" s="18" t="s">
        <v>20</v>
      </c>
      <c r="L390" s="18" t="s">
        <v>1677</v>
      </c>
      <c r="M390" s="18" t="s">
        <v>1678</v>
      </c>
      <c r="N390" s="20">
        <v>2175</v>
      </c>
      <c r="O390" s="18" t="s">
        <v>29</v>
      </c>
      <c r="P390" s="18" t="s">
        <v>30</v>
      </c>
      <c r="Q390" s="23">
        <v>2175</v>
      </c>
      <c r="R390" s="25"/>
    </row>
    <row r="391" spans="1:18" x14ac:dyDescent="0.2">
      <c r="A391" s="18" t="s">
        <v>18</v>
      </c>
      <c r="B391" s="18" t="s">
        <v>1679</v>
      </c>
      <c r="C391" s="18" t="s">
        <v>20</v>
      </c>
      <c r="D391" s="18" t="s">
        <v>1680</v>
      </c>
      <c r="E391" s="18" t="s">
        <v>1681</v>
      </c>
      <c r="F391" s="18" t="s">
        <v>1682</v>
      </c>
      <c r="G391" s="18" t="s">
        <v>1683</v>
      </c>
      <c r="H391" s="18" t="s">
        <v>1684</v>
      </c>
      <c r="I391" s="18" t="s">
        <v>1685</v>
      </c>
      <c r="J391" s="18" t="s">
        <v>26</v>
      </c>
      <c r="K391" s="18" t="s">
        <v>20</v>
      </c>
      <c r="L391" s="18" t="s">
        <v>1686</v>
      </c>
      <c r="M391" s="18" t="s">
        <v>1604</v>
      </c>
      <c r="N391" s="21">
        <v>81</v>
      </c>
      <c r="O391" s="18" t="s">
        <v>29</v>
      </c>
      <c r="P391" s="18" t="s">
        <v>30</v>
      </c>
      <c r="Q391" s="26">
        <v>81</v>
      </c>
      <c r="R391" s="25">
        <v>45168</v>
      </c>
    </row>
    <row r="392" spans="1:18" x14ac:dyDescent="0.2">
      <c r="A392" s="18" t="s">
        <v>18</v>
      </c>
      <c r="B392" s="18" t="s">
        <v>1687</v>
      </c>
      <c r="C392" s="18" t="s">
        <v>20</v>
      </c>
      <c r="D392" s="18" t="s">
        <v>1688</v>
      </c>
      <c r="E392" s="18" t="s">
        <v>244</v>
      </c>
      <c r="F392" s="18" t="s">
        <v>245</v>
      </c>
      <c r="G392" s="18" t="s">
        <v>246</v>
      </c>
      <c r="H392" s="18" t="s">
        <v>247</v>
      </c>
      <c r="I392" s="18" t="s">
        <v>248</v>
      </c>
      <c r="J392" s="18" t="s">
        <v>26</v>
      </c>
      <c r="K392" s="18" t="s">
        <v>20</v>
      </c>
      <c r="L392" s="18" t="s">
        <v>249</v>
      </c>
      <c r="M392" s="18" t="s">
        <v>1689</v>
      </c>
      <c r="N392" s="20">
        <v>7560</v>
      </c>
      <c r="O392" s="18" t="s">
        <v>29</v>
      </c>
      <c r="P392" s="18" t="s">
        <v>30</v>
      </c>
      <c r="Q392" s="23">
        <v>7560</v>
      </c>
      <c r="R392" s="24">
        <v>45166</v>
      </c>
    </row>
    <row r="393" spans="1:18" x14ac:dyDescent="0.2">
      <c r="A393" s="18" t="s">
        <v>18</v>
      </c>
      <c r="B393" s="18" t="s">
        <v>1690</v>
      </c>
      <c r="C393" s="18" t="s">
        <v>287</v>
      </c>
      <c r="D393" s="18" t="s">
        <v>20</v>
      </c>
      <c r="E393" s="18" t="s">
        <v>288</v>
      </c>
      <c r="F393" s="18" t="s">
        <v>289</v>
      </c>
      <c r="G393" s="18" t="s">
        <v>290</v>
      </c>
      <c r="H393" s="18" t="s">
        <v>176</v>
      </c>
      <c r="I393" s="18" t="s">
        <v>177</v>
      </c>
      <c r="J393" s="18" t="s">
        <v>26</v>
      </c>
      <c r="K393" s="18" t="s">
        <v>20</v>
      </c>
      <c r="L393" s="18" t="s">
        <v>291</v>
      </c>
      <c r="M393" s="18" t="s">
        <v>1518</v>
      </c>
      <c r="N393" s="20">
        <v>1734.84</v>
      </c>
      <c r="O393" s="18" t="s">
        <v>29</v>
      </c>
      <c r="P393" s="18" t="s">
        <v>30</v>
      </c>
      <c r="Q393" s="23">
        <v>1734.84</v>
      </c>
      <c r="R393" s="25">
        <v>45166</v>
      </c>
    </row>
    <row r="394" spans="1:18" x14ac:dyDescent="0.2">
      <c r="A394" s="18" t="s">
        <v>18</v>
      </c>
      <c r="B394" s="18" t="s">
        <v>1691</v>
      </c>
      <c r="C394" s="18" t="s">
        <v>20</v>
      </c>
      <c r="D394" s="18" t="s">
        <v>20</v>
      </c>
      <c r="E394" s="18" t="s">
        <v>1692</v>
      </c>
      <c r="F394" s="18" t="s">
        <v>136</v>
      </c>
      <c r="G394" s="18" t="s">
        <v>1693</v>
      </c>
      <c r="H394" s="18" t="s">
        <v>888</v>
      </c>
      <c r="I394" s="18" t="s">
        <v>889</v>
      </c>
      <c r="J394" s="18" t="s">
        <v>26</v>
      </c>
      <c r="K394" s="18" t="s">
        <v>1694</v>
      </c>
      <c r="L394" s="18" t="s">
        <v>1695</v>
      </c>
      <c r="M394" s="18" t="s">
        <v>1696</v>
      </c>
      <c r="N394" s="21">
        <v>73</v>
      </c>
      <c r="O394" s="18" t="s">
        <v>29</v>
      </c>
      <c r="P394" s="18" t="s">
        <v>20</v>
      </c>
      <c r="Q394" s="26">
        <v>73</v>
      </c>
      <c r="R394" s="24">
        <v>45163</v>
      </c>
    </row>
    <row r="395" spans="1:18" x14ac:dyDescent="0.2">
      <c r="A395" s="18" t="s">
        <v>18</v>
      </c>
      <c r="B395" s="18" t="s">
        <v>1697</v>
      </c>
      <c r="C395" s="18" t="s">
        <v>20</v>
      </c>
      <c r="D395" s="18" t="s">
        <v>1698</v>
      </c>
      <c r="E395" s="18" t="s">
        <v>325</v>
      </c>
      <c r="F395" s="18" t="s">
        <v>65</v>
      </c>
      <c r="G395" s="18" t="s">
        <v>200</v>
      </c>
      <c r="H395" s="18" t="s">
        <v>100</v>
      </c>
      <c r="I395" s="18" t="s">
        <v>101</v>
      </c>
      <c r="J395" s="18" t="s">
        <v>26</v>
      </c>
      <c r="K395" s="18" t="s">
        <v>20</v>
      </c>
      <c r="L395" s="18" t="s">
        <v>326</v>
      </c>
      <c r="M395" s="18" t="s">
        <v>1699</v>
      </c>
      <c r="N395" s="20">
        <v>1012.9</v>
      </c>
      <c r="O395" s="18" t="s">
        <v>29</v>
      </c>
      <c r="P395" s="18" t="s">
        <v>30</v>
      </c>
      <c r="Q395" s="23">
        <v>1012.9</v>
      </c>
      <c r="R395" s="25">
        <v>45163</v>
      </c>
    </row>
    <row r="396" spans="1:18" x14ac:dyDescent="0.2">
      <c r="A396" s="18" t="s">
        <v>18</v>
      </c>
      <c r="B396" s="18" t="s">
        <v>1700</v>
      </c>
      <c r="C396" s="18" t="s">
        <v>749</v>
      </c>
      <c r="D396" s="18" t="s">
        <v>20</v>
      </c>
      <c r="E396" s="18" t="s">
        <v>750</v>
      </c>
      <c r="F396" s="18" t="s">
        <v>751</v>
      </c>
      <c r="G396" s="18" t="s">
        <v>752</v>
      </c>
      <c r="H396" s="18" t="s">
        <v>345</v>
      </c>
      <c r="I396" s="18" t="s">
        <v>43</v>
      </c>
      <c r="J396" s="18" t="s">
        <v>26</v>
      </c>
      <c r="K396" s="18" t="s">
        <v>20</v>
      </c>
      <c r="L396" s="18" t="s">
        <v>753</v>
      </c>
      <c r="M396" s="18" t="s">
        <v>1701</v>
      </c>
      <c r="N396" s="21">
        <v>45.61</v>
      </c>
      <c r="O396" s="18" t="s">
        <v>29</v>
      </c>
      <c r="P396" s="18" t="s">
        <v>30</v>
      </c>
      <c r="Q396" s="26">
        <v>45.61</v>
      </c>
      <c r="R396" s="24">
        <v>45162</v>
      </c>
    </row>
    <row r="397" spans="1:18" x14ac:dyDescent="0.2">
      <c r="A397" s="18" t="s">
        <v>18</v>
      </c>
      <c r="B397" s="18" t="s">
        <v>1702</v>
      </c>
      <c r="C397" s="18" t="s">
        <v>20</v>
      </c>
      <c r="D397" s="18" t="s">
        <v>1703</v>
      </c>
      <c r="E397" s="18" t="s">
        <v>273</v>
      </c>
      <c r="F397" s="18" t="s">
        <v>274</v>
      </c>
      <c r="G397" s="18" t="s">
        <v>90</v>
      </c>
      <c r="H397" s="18" t="s">
        <v>247</v>
      </c>
      <c r="I397" s="18" t="s">
        <v>248</v>
      </c>
      <c r="J397" s="18" t="s">
        <v>26</v>
      </c>
      <c r="K397" s="18" t="s">
        <v>20</v>
      </c>
      <c r="L397" s="18" t="s">
        <v>275</v>
      </c>
      <c r="M397" s="18" t="s">
        <v>1704</v>
      </c>
      <c r="N397" s="21">
        <v>361.38</v>
      </c>
      <c r="O397" s="18" t="s">
        <v>29</v>
      </c>
      <c r="P397" s="18" t="s">
        <v>30</v>
      </c>
      <c r="Q397" s="26">
        <v>361.38</v>
      </c>
      <c r="R397" s="25">
        <v>45162</v>
      </c>
    </row>
    <row r="398" spans="1:18" x14ac:dyDescent="0.2">
      <c r="A398" s="18" t="s">
        <v>18</v>
      </c>
      <c r="B398" s="18" t="s">
        <v>1705</v>
      </c>
      <c r="C398" s="18" t="s">
        <v>20</v>
      </c>
      <c r="D398" s="18" t="s">
        <v>1706</v>
      </c>
      <c r="E398" s="18" t="s">
        <v>352</v>
      </c>
      <c r="F398" s="18" t="s">
        <v>353</v>
      </c>
      <c r="G398" s="18" t="s">
        <v>354</v>
      </c>
      <c r="H398" s="18" t="s">
        <v>313</v>
      </c>
      <c r="I398" s="18" t="s">
        <v>177</v>
      </c>
      <c r="J398" s="18" t="s">
        <v>26</v>
      </c>
      <c r="K398" s="18" t="s">
        <v>20</v>
      </c>
      <c r="L398" s="18" t="s">
        <v>355</v>
      </c>
      <c r="M398" s="18" t="s">
        <v>1707</v>
      </c>
      <c r="N398" s="21">
        <v>165.6</v>
      </c>
      <c r="O398" s="18" t="s">
        <v>29</v>
      </c>
      <c r="P398" s="18" t="s">
        <v>30</v>
      </c>
      <c r="Q398" s="26">
        <v>165.6</v>
      </c>
      <c r="R398" s="24">
        <v>45161</v>
      </c>
    </row>
    <row r="399" spans="1:18" x14ac:dyDescent="0.2">
      <c r="A399" s="18" t="s">
        <v>18</v>
      </c>
      <c r="B399" s="18" t="s">
        <v>1708</v>
      </c>
      <c r="C399" s="18" t="s">
        <v>20</v>
      </c>
      <c r="D399" s="18" t="s">
        <v>1709</v>
      </c>
      <c r="E399" s="18" t="s">
        <v>515</v>
      </c>
      <c r="F399" s="18" t="s">
        <v>503</v>
      </c>
      <c r="G399" s="18" t="s">
        <v>516</v>
      </c>
      <c r="H399" s="18" t="s">
        <v>313</v>
      </c>
      <c r="I399" s="18" t="s">
        <v>177</v>
      </c>
      <c r="J399" s="18" t="s">
        <v>26</v>
      </c>
      <c r="K399" s="18" t="s">
        <v>20</v>
      </c>
      <c r="L399" s="18" t="s">
        <v>517</v>
      </c>
      <c r="M399" s="18" t="s">
        <v>1710</v>
      </c>
      <c r="N399" s="21">
        <v>197.3</v>
      </c>
      <c r="O399" s="18" t="s">
        <v>29</v>
      </c>
      <c r="P399" s="18" t="s">
        <v>30</v>
      </c>
      <c r="Q399" s="26">
        <v>197.3</v>
      </c>
      <c r="R399" s="24">
        <v>45160</v>
      </c>
    </row>
    <row r="400" spans="1:18" x14ac:dyDescent="0.2">
      <c r="A400" s="18" t="s">
        <v>18</v>
      </c>
      <c r="B400" s="18" t="s">
        <v>1711</v>
      </c>
      <c r="C400" s="18" t="s">
        <v>20</v>
      </c>
      <c r="D400" s="18" t="s">
        <v>1712</v>
      </c>
      <c r="E400" s="18" t="s">
        <v>495</v>
      </c>
      <c r="F400" s="18" t="s">
        <v>496</v>
      </c>
      <c r="G400" s="18" t="s">
        <v>497</v>
      </c>
      <c r="H400" s="18" t="s">
        <v>313</v>
      </c>
      <c r="I400" s="18" t="s">
        <v>177</v>
      </c>
      <c r="J400" s="18" t="s">
        <v>26</v>
      </c>
      <c r="K400" s="18" t="s">
        <v>20</v>
      </c>
      <c r="L400" s="18" t="s">
        <v>498</v>
      </c>
      <c r="M400" s="18" t="s">
        <v>1713</v>
      </c>
      <c r="N400" s="21">
        <v>47.83</v>
      </c>
      <c r="O400" s="18" t="s">
        <v>29</v>
      </c>
      <c r="P400" s="18" t="s">
        <v>30</v>
      </c>
      <c r="Q400" s="26">
        <v>47.83</v>
      </c>
      <c r="R400" s="25">
        <v>45160</v>
      </c>
    </row>
    <row r="401" spans="1:18" x14ac:dyDescent="0.2">
      <c r="A401" s="18" t="s">
        <v>18</v>
      </c>
      <c r="B401" s="18" t="s">
        <v>1714</v>
      </c>
      <c r="C401" s="18" t="s">
        <v>20</v>
      </c>
      <c r="D401" s="18" t="s">
        <v>1715</v>
      </c>
      <c r="E401" s="18" t="s">
        <v>1716</v>
      </c>
      <c r="F401" s="18" t="s">
        <v>84</v>
      </c>
      <c r="G401" s="18" t="s">
        <v>82</v>
      </c>
      <c r="H401" s="18" t="s">
        <v>83</v>
      </c>
      <c r="I401" s="18" t="s">
        <v>84</v>
      </c>
      <c r="J401" s="18" t="s">
        <v>26</v>
      </c>
      <c r="K401" s="18" t="s">
        <v>20</v>
      </c>
      <c r="L401" s="18" t="s">
        <v>1717</v>
      </c>
      <c r="M401" s="18" t="s">
        <v>1718</v>
      </c>
      <c r="N401" s="20">
        <v>2940</v>
      </c>
      <c r="O401" s="18" t="s">
        <v>29</v>
      </c>
      <c r="P401" s="18" t="s">
        <v>20</v>
      </c>
      <c r="Q401" s="23">
        <v>2940</v>
      </c>
      <c r="R401" s="24">
        <v>45159</v>
      </c>
    </row>
    <row r="402" spans="1:18" x14ac:dyDescent="0.2">
      <c r="A402" s="18" t="s">
        <v>18</v>
      </c>
      <c r="B402" s="18" t="s">
        <v>1719</v>
      </c>
      <c r="C402" s="18" t="s">
        <v>20</v>
      </c>
      <c r="D402" s="18" t="s">
        <v>1720</v>
      </c>
      <c r="E402" s="18" t="s">
        <v>1721</v>
      </c>
      <c r="F402" s="18" t="s">
        <v>20</v>
      </c>
      <c r="G402" s="18" t="s">
        <v>82</v>
      </c>
      <c r="H402" s="18" t="s">
        <v>83</v>
      </c>
      <c r="I402" s="18" t="s">
        <v>84</v>
      </c>
      <c r="J402" s="18" t="s">
        <v>26</v>
      </c>
      <c r="K402" s="18" t="s">
        <v>20</v>
      </c>
      <c r="L402" s="18" t="s">
        <v>1722</v>
      </c>
      <c r="M402" s="18" t="s">
        <v>1723</v>
      </c>
      <c r="N402" s="20">
        <v>3234</v>
      </c>
      <c r="O402" s="18" t="s">
        <v>29</v>
      </c>
      <c r="P402" s="18" t="s">
        <v>30</v>
      </c>
      <c r="Q402" s="23">
        <v>3234</v>
      </c>
      <c r="R402" s="25"/>
    </row>
    <row r="403" spans="1:18" x14ac:dyDescent="0.2">
      <c r="A403" s="18" t="s">
        <v>18</v>
      </c>
      <c r="B403" s="18" t="s">
        <v>1724</v>
      </c>
      <c r="C403" s="18" t="s">
        <v>20</v>
      </c>
      <c r="D403" s="18" t="s">
        <v>473</v>
      </c>
      <c r="E403" s="18" t="s">
        <v>474</v>
      </c>
      <c r="F403" s="18" t="s">
        <v>475</v>
      </c>
      <c r="G403" s="18" t="s">
        <v>90</v>
      </c>
      <c r="H403" s="18" t="s">
        <v>313</v>
      </c>
      <c r="I403" s="18" t="s">
        <v>177</v>
      </c>
      <c r="J403" s="18" t="s">
        <v>26</v>
      </c>
      <c r="K403" s="18" t="s">
        <v>20</v>
      </c>
      <c r="L403" s="18" t="s">
        <v>476</v>
      </c>
      <c r="M403" s="18" t="s">
        <v>1004</v>
      </c>
      <c r="N403" s="21">
        <v>90.48</v>
      </c>
      <c r="O403" s="18" t="s">
        <v>29</v>
      </c>
      <c r="P403" s="18" t="s">
        <v>30</v>
      </c>
      <c r="Q403" s="26">
        <v>90.48</v>
      </c>
      <c r="R403" s="25"/>
    </row>
    <row r="404" spans="1:18" x14ac:dyDescent="0.2">
      <c r="A404" s="18" t="s">
        <v>18</v>
      </c>
      <c r="B404" s="18" t="s">
        <v>1725</v>
      </c>
      <c r="C404" s="18" t="s">
        <v>114</v>
      </c>
      <c r="D404" s="18" t="s">
        <v>20</v>
      </c>
      <c r="E404" s="18" t="s">
        <v>115</v>
      </c>
      <c r="F404" s="18" t="s">
        <v>116</v>
      </c>
      <c r="G404" s="18" t="s">
        <v>117</v>
      </c>
      <c r="H404" s="18" t="s">
        <v>118</v>
      </c>
      <c r="I404" s="18" t="s">
        <v>119</v>
      </c>
      <c r="J404" s="18" t="s">
        <v>26</v>
      </c>
      <c r="K404" s="18" t="s">
        <v>20</v>
      </c>
      <c r="L404" s="18" t="s">
        <v>120</v>
      </c>
      <c r="M404" s="18" t="s">
        <v>1518</v>
      </c>
      <c r="N404" s="21">
        <v>396.37</v>
      </c>
      <c r="O404" s="18" t="s">
        <v>29</v>
      </c>
      <c r="P404" s="18" t="s">
        <v>30</v>
      </c>
      <c r="Q404" s="26">
        <v>396.37</v>
      </c>
      <c r="R404" s="25">
        <v>45159</v>
      </c>
    </row>
    <row r="405" spans="1:18" x14ac:dyDescent="0.2">
      <c r="A405" s="18" t="s">
        <v>18</v>
      </c>
      <c r="B405" s="18" t="s">
        <v>1726</v>
      </c>
      <c r="C405" s="18" t="s">
        <v>20</v>
      </c>
      <c r="D405" s="18" t="s">
        <v>20</v>
      </c>
      <c r="E405" s="18" t="s">
        <v>1727</v>
      </c>
      <c r="F405" s="18" t="s">
        <v>20</v>
      </c>
      <c r="G405" s="18" t="s">
        <v>1122</v>
      </c>
      <c r="H405" s="18" t="s">
        <v>150</v>
      </c>
      <c r="I405" s="18" t="s">
        <v>151</v>
      </c>
      <c r="J405" s="18" t="s">
        <v>26</v>
      </c>
      <c r="K405" s="18" t="s">
        <v>1728</v>
      </c>
      <c r="L405" s="18" t="s">
        <v>1729</v>
      </c>
      <c r="M405" s="18" t="s">
        <v>1696</v>
      </c>
      <c r="N405" s="21">
        <v>360.02</v>
      </c>
      <c r="O405" s="18" t="s">
        <v>29</v>
      </c>
      <c r="P405" s="18" t="s">
        <v>20</v>
      </c>
      <c r="Q405" s="26">
        <v>360.02</v>
      </c>
      <c r="R405" s="24">
        <v>45156</v>
      </c>
    </row>
    <row r="406" spans="1:18" x14ac:dyDescent="0.2">
      <c r="A406" s="18" t="s">
        <v>18</v>
      </c>
      <c r="B406" s="18" t="s">
        <v>1730</v>
      </c>
      <c r="C406" s="18" t="s">
        <v>20</v>
      </c>
      <c r="D406" s="18" t="s">
        <v>20</v>
      </c>
      <c r="E406" s="18" t="s">
        <v>1727</v>
      </c>
      <c r="F406" s="18" t="s">
        <v>20</v>
      </c>
      <c r="G406" s="18" t="s">
        <v>1122</v>
      </c>
      <c r="H406" s="18" t="s">
        <v>150</v>
      </c>
      <c r="I406" s="18" t="s">
        <v>151</v>
      </c>
      <c r="J406" s="18" t="s">
        <v>26</v>
      </c>
      <c r="K406" s="18" t="s">
        <v>1728</v>
      </c>
      <c r="L406" s="18" t="s">
        <v>1729</v>
      </c>
      <c r="M406" s="18" t="s">
        <v>1731</v>
      </c>
      <c r="N406" s="21">
        <v>54.75</v>
      </c>
      <c r="O406" s="18" t="s">
        <v>29</v>
      </c>
      <c r="P406" s="18" t="s">
        <v>20</v>
      </c>
      <c r="Q406" s="26">
        <v>54.75</v>
      </c>
      <c r="R406" s="25"/>
    </row>
    <row r="407" spans="1:18" x14ac:dyDescent="0.2">
      <c r="A407" s="18" t="s">
        <v>18</v>
      </c>
      <c r="B407" s="18" t="s">
        <v>1732</v>
      </c>
      <c r="C407" s="18" t="s">
        <v>20</v>
      </c>
      <c r="D407" s="18" t="s">
        <v>1733</v>
      </c>
      <c r="E407" s="18" t="s">
        <v>1734</v>
      </c>
      <c r="F407" s="18" t="s">
        <v>1735</v>
      </c>
      <c r="G407" s="18" t="s">
        <v>1736</v>
      </c>
      <c r="H407" s="18" t="s">
        <v>1737</v>
      </c>
      <c r="I407" s="18" t="s">
        <v>1738</v>
      </c>
      <c r="J407" s="18" t="s">
        <v>1739</v>
      </c>
      <c r="K407" s="18" t="s">
        <v>20</v>
      </c>
      <c r="L407" s="18" t="s">
        <v>1740</v>
      </c>
      <c r="M407" s="18" t="s">
        <v>1604</v>
      </c>
      <c r="N407" s="21">
        <v>165</v>
      </c>
      <c r="O407" s="18" t="s">
        <v>29</v>
      </c>
      <c r="P407" s="18" t="s">
        <v>20</v>
      </c>
      <c r="Q407" s="26">
        <v>165</v>
      </c>
      <c r="R407" s="25"/>
    </row>
    <row r="408" spans="1:18" x14ac:dyDescent="0.2">
      <c r="A408" s="18" t="s">
        <v>18</v>
      </c>
      <c r="B408" s="18" t="s">
        <v>1741</v>
      </c>
      <c r="C408" s="18" t="s">
        <v>20</v>
      </c>
      <c r="D408" s="18" t="s">
        <v>1733</v>
      </c>
      <c r="E408" s="18" t="s">
        <v>1734</v>
      </c>
      <c r="F408" s="18" t="s">
        <v>1735</v>
      </c>
      <c r="G408" s="18" t="s">
        <v>1736</v>
      </c>
      <c r="H408" s="18" t="s">
        <v>1737</v>
      </c>
      <c r="I408" s="18" t="s">
        <v>1738</v>
      </c>
      <c r="J408" s="18" t="s">
        <v>1739</v>
      </c>
      <c r="K408" s="18" t="s">
        <v>20</v>
      </c>
      <c r="L408" s="18" t="s">
        <v>1740</v>
      </c>
      <c r="M408" s="18" t="s">
        <v>1604</v>
      </c>
      <c r="N408" s="21">
        <v>84.3</v>
      </c>
      <c r="O408" s="18" t="s">
        <v>29</v>
      </c>
      <c r="P408" s="18" t="s">
        <v>20</v>
      </c>
      <c r="Q408" s="26">
        <v>84.3</v>
      </c>
      <c r="R408" s="25"/>
    </row>
    <row r="409" spans="1:18" x14ac:dyDescent="0.2">
      <c r="A409" s="18" t="s">
        <v>18</v>
      </c>
      <c r="B409" s="18" t="s">
        <v>1742</v>
      </c>
      <c r="C409" s="18" t="s">
        <v>20</v>
      </c>
      <c r="D409" s="18" t="s">
        <v>1743</v>
      </c>
      <c r="E409" s="18" t="s">
        <v>1219</v>
      </c>
      <c r="F409" s="18" t="s">
        <v>1220</v>
      </c>
      <c r="G409" s="18" t="s">
        <v>354</v>
      </c>
      <c r="H409" s="18" t="s">
        <v>1221</v>
      </c>
      <c r="I409" s="18" t="s">
        <v>1222</v>
      </c>
      <c r="J409" s="18" t="s">
        <v>26</v>
      </c>
      <c r="K409" s="18" t="s">
        <v>1223</v>
      </c>
      <c r="L409" s="18" t="s">
        <v>1224</v>
      </c>
      <c r="M409" s="18" t="s">
        <v>1225</v>
      </c>
      <c r="N409" s="21">
        <v>74.5</v>
      </c>
      <c r="O409" s="18" t="s">
        <v>29</v>
      </c>
      <c r="P409" s="18" t="s">
        <v>20</v>
      </c>
      <c r="Q409" s="26">
        <v>74.5</v>
      </c>
      <c r="R409" s="25"/>
    </row>
    <row r="410" spans="1:18" x14ac:dyDescent="0.2">
      <c r="A410" s="18" t="s">
        <v>18</v>
      </c>
      <c r="B410" s="18" t="s">
        <v>1744</v>
      </c>
      <c r="C410" s="18" t="s">
        <v>20</v>
      </c>
      <c r="D410" s="18" t="s">
        <v>1745</v>
      </c>
      <c r="E410" s="18" t="s">
        <v>325</v>
      </c>
      <c r="F410" s="18" t="s">
        <v>65</v>
      </c>
      <c r="G410" s="18" t="s">
        <v>200</v>
      </c>
      <c r="H410" s="18" t="s">
        <v>100</v>
      </c>
      <c r="I410" s="18" t="s">
        <v>101</v>
      </c>
      <c r="J410" s="18" t="s">
        <v>26</v>
      </c>
      <c r="K410" s="18" t="s">
        <v>20</v>
      </c>
      <c r="L410" s="18" t="s">
        <v>326</v>
      </c>
      <c r="M410" s="18" t="s">
        <v>1746</v>
      </c>
      <c r="N410" s="21">
        <v>69</v>
      </c>
      <c r="O410" s="18" t="s">
        <v>29</v>
      </c>
      <c r="P410" s="18" t="s">
        <v>30</v>
      </c>
      <c r="Q410" s="26">
        <v>69</v>
      </c>
      <c r="R410" s="25"/>
    </row>
    <row r="411" spans="1:18" x14ac:dyDescent="0.2">
      <c r="A411" s="18" t="s">
        <v>18</v>
      </c>
      <c r="B411" s="18" t="s">
        <v>1747</v>
      </c>
      <c r="C411" s="18" t="s">
        <v>20</v>
      </c>
      <c r="D411" s="18" t="s">
        <v>1748</v>
      </c>
      <c r="E411" s="18" t="s">
        <v>1749</v>
      </c>
      <c r="F411" s="18" t="s">
        <v>1750</v>
      </c>
      <c r="G411" s="18" t="s">
        <v>149</v>
      </c>
      <c r="H411" s="18" t="s">
        <v>118</v>
      </c>
      <c r="I411" s="18" t="s">
        <v>119</v>
      </c>
      <c r="J411" s="18" t="s">
        <v>26</v>
      </c>
      <c r="K411" s="18" t="s">
        <v>20</v>
      </c>
      <c r="L411" s="18" t="s">
        <v>1751</v>
      </c>
      <c r="M411" s="18" t="s">
        <v>1552</v>
      </c>
      <c r="N411" s="21">
        <v>264</v>
      </c>
      <c r="O411" s="18" t="s">
        <v>29</v>
      </c>
      <c r="P411" s="18" t="s">
        <v>30</v>
      </c>
      <c r="Q411" s="26">
        <v>264</v>
      </c>
      <c r="R411" s="25"/>
    </row>
    <row r="412" spans="1:18" x14ac:dyDescent="0.2">
      <c r="A412" s="18" t="s">
        <v>18</v>
      </c>
      <c r="B412" s="18" t="s">
        <v>1752</v>
      </c>
      <c r="C412" s="18" t="s">
        <v>20</v>
      </c>
      <c r="D412" s="18" t="s">
        <v>1753</v>
      </c>
      <c r="E412" s="18" t="s">
        <v>436</v>
      </c>
      <c r="F412" s="18" t="s">
        <v>437</v>
      </c>
      <c r="G412" s="18" t="s">
        <v>438</v>
      </c>
      <c r="H412" s="18" t="s">
        <v>439</v>
      </c>
      <c r="I412" s="18" t="s">
        <v>177</v>
      </c>
      <c r="J412" s="18" t="s">
        <v>26</v>
      </c>
      <c r="K412" s="18" t="s">
        <v>20</v>
      </c>
      <c r="L412" s="18" t="s">
        <v>440</v>
      </c>
      <c r="M412" s="18" t="s">
        <v>1754</v>
      </c>
      <c r="N412" s="21">
        <v>340.06</v>
      </c>
      <c r="O412" s="18" t="s">
        <v>29</v>
      </c>
      <c r="P412" s="18" t="s">
        <v>30</v>
      </c>
      <c r="Q412" s="26">
        <v>340.06</v>
      </c>
      <c r="R412" s="25"/>
    </row>
    <row r="413" spans="1:18" x14ac:dyDescent="0.2">
      <c r="A413" s="18" t="s">
        <v>18</v>
      </c>
      <c r="B413" s="18" t="s">
        <v>1755</v>
      </c>
      <c r="C413" s="18" t="s">
        <v>20</v>
      </c>
      <c r="D413" s="18" t="s">
        <v>1756</v>
      </c>
      <c r="E413" s="18" t="s">
        <v>1757</v>
      </c>
      <c r="F413" s="18" t="s">
        <v>1758</v>
      </c>
      <c r="G413" s="18" t="s">
        <v>1759</v>
      </c>
      <c r="H413" s="18" t="s">
        <v>1760</v>
      </c>
      <c r="I413" s="18" t="s">
        <v>1761</v>
      </c>
      <c r="J413" s="18" t="s">
        <v>1739</v>
      </c>
      <c r="K413" s="18" t="s">
        <v>20</v>
      </c>
      <c r="L413" s="18" t="s">
        <v>1762</v>
      </c>
      <c r="M413" s="18" t="s">
        <v>1763</v>
      </c>
      <c r="N413" s="20">
        <v>2000</v>
      </c>
      <c r="O413" s="18" t="s">
        <v>29</v>
      </c>
      <c r="P413" s="18" t="s">
        <v>20</v>
      </c>
      <c r="Q413" s="23">
        <v>2000</v>
      </c>
      <c r="R413" s="25">
        <v>45156</v>
      </c>
    </row>
    <row r="414" spans="1:18" x14ac:dyDescent="0.2">
      <c r="A414" s="18" t="s">
        <v>18</v>
      </c>
      <c r="B414" s="18" t="s">
        <v>1764</v>
      </c>
      <c r="C414" s="18" t="s">
        <v>20</v>
      </c>
      <c r="D414" s="18" t="s">
        <v>1765</v>
      </c>
      <c r="E414" s="18" t="s">
        <v>1120</v>
      </c>
      <c r="F414" s="18" t="s">
        <v>1121</v>
      </c>
      <c r="G414" s="18" t="s">
        <v>1122</v>
      </c>
      <c r="H414" s="18" t="s">
        <v>118</v>
      </c>
      <c r="I414" s="18" t="s">
        <v>119</v>
      </c>
      <c r="J414" s="18" t="s">
        <v>26</v>
      </c>
      <c r="K414" s="18" t="s">
        <v>1123</v>
      </c>
      <c r="L414" s="18" t="s">
        <v>1124</v>
      </c>
      <c r="M414" s="18" t="s">
        <v>1766</v>
      </c>
      <c r="N414" s="21">
        <v>9.6</v>
      </c>
      <c r="O414" s="18" t="s">
        <v>29</v>
      </c>
      <c r="P414" s="18" t="s">
        <v>20</v>
      </c>
      <c r="Q414" s="26">
        <v>9.6</v>
      </c>
      <c r="R414" s="24">
        <v>45155</v>
      </c>
    </row>
    <row r="415" spans="1:18" x14ac:dyDescent="0.2">
      <c r="A415" s="18" t="s">
        <v>18</v>
      </c>
      <c r="B415" s="18" t="s">
        <v>1767</v>
      </c>
      <c r="C415" s="18" t="s">
        <v>20</v>
      </c>
      <c r="D415" s="18" t="s">
        <v>1768</v>
      </c>
      <c r="E415" s="18" t="s">
        <v>1769</v>
      </c>
      <c r="F415" s="18" t="s">
        <v>503</v>
      </c>
      <c r="G415" s="18" t="s">
        <v>1770</v>
      </c>
      <c r="H415" s="18" t="s">
        <v>313</v>
      </c>
      <c r="I415" s="18" t="s">
        <v>177</v>
      </c>
      <c r="J415" s="18" t="s">
        <v>26</v>
      </c>
      <c r="K415" s="18" t="s">
        <v>20</v>
      </c>
      <c r="L415" s="18" t="s">
        <v>1771</v>
      </c>
      <c r="M415" s="18" t="s">
        <v>1772</v>
      </c>
      <c r="N415" s="21">
        <v>54.2</v>
      </c>
      <c r="O415" s="18" t="s">
        <v>29</v>
      </c>
      <c r="P415" s="18" t="s">
        <v>20</v>
      </c>
      <c r="Q415" s="26">
        <v>54.2</v>
      </c>
      <c r="R415" s="25"/>
    </row>
    <row r="416" spans="1:18" x14ac:dyDescent="0.2">
      <c r="A416" s="18" t="s">
        <v>18</v>
      </c>
      <c r="B416" s="18" t="s">
        <v>1773</v>
      </c>
      <c r="C416" s="18" t="s">
        <v>20</v>
      </c>
      <c r="D416" s="18" t="s">
        <v>1774</v>
      </c>
      <c r="E416" s="18" t="s">
        <v>359</v>
      </c>
      <c r="F416" s="18" t="s">
        <v>360</v>
      </c>
      <c r="G416" s="18" t="s">
        <v>361</v>
      </c>
      <c r="H416" s="18" t="s">
        <v>100</v>
      </c>
      <c r="I416" s="18" t="s">
        <v>101</v>
      </c>
      <c r="J416" s="18" t="s">
        <v>26</v>
      </c>
      <c r="K416" s="18" t="s">
        <v>20</v>
      </c>
      <c r="L416" s="18" t="s">
        <v>362</v>
      </c>
      <c r="M416" s="18" t="s">
        <v>1775</v>
      </c>
      <c r="N416" s="21">
        <v>124.2</v>
      </c>
      <c r="O416" s="18" t="s">
        <v>29</v>
      </c>
      <c r="P416" s="18" t="s">
        <v>30</v>
      </c>
      <c r="Q416" s="26">
        <v>124.2</v>
      </c>
      <c r="R416" s="25">
        <v>45155</v>
      </c>
    </row>
    <row r="417" spans="1:18" x14ac:dyDescent="0.2">
      <c r="A417" s="18" t="s">
        <v>18</v>
      </c>
      <c r="B417" s="18" t="s">
        <v>1776</v>
      </c>
      <c r="C417" s="18" t="s">
        <v>20</v>
      </c>
      <c r="D417" s="18" t="s">
        <v>1777</v>
      </c>
      <c r="E417" s="18" t="s">
        <v>1778</v>
      </c>
      <c r="F417" s="18" t="s">
        <v>123</v>
      </c>
      <c r="G417" s="18" t="s">
        <v>305</v>
      </c>
      <c r="H417" s="18" t="s">
        <v>1646</v>
      </c>
      <c r="I417" s="18" t="s">
        <v>1647</v>
      </c>
      <c r="J417" s="18" t="s">
        <v>26</v>
      </c>
      <c r="K417" s="18" t="s">
        <v>20</v>
      </c>
      <c r="L417" s="18" t="s">
        <v>1779</v>
      </c>
      <c r="M417" s="18" t="s">
        <v>1780</v>
      </c>
      <c r="N417" s="21">
        <v>64.7</v>
      </c>
      <c r="O417" s="18" t="s">
        <v>29</v>
      </c>
      <c r="P417" s="18" t="s">
        <v>30</v>
      </c>
      <c r="Q417" s="26">
        <v>64.7</v>
      </c>
      <c r="R417" s="24">
        <v>45154</v>
      </c>
    </row>
    <row r="418" spans="1:18" x14ac:dyDescent="0.2">
      <c r="A418" s="18" t="s">
        <v>18</v>
      </c>
      <c r="B418" s="18" t="s">
        <v>1781</v>
      </c>
      <c r="C418" s="18" t="s">
        <v>20</v>
      </c>
      <c r="D418" s="18" t="s">
        <v>1782</v>
      </c>
      <c r="E418" s="18" t="s">
        <v>1783</v>
      </c>
      <c r="F418" s="18" t="s">
        <v>1784</v>
      </c>
      <c r="G418" s="18" t="s">
        <v>530</v>
      </c>
      <c r="H418" s="18" t="s">
        <v>1785</v>
      </c>
      <c r="I418" s="18" t="s">
        <v>1786</v>
      </c>
      <c r="J418" s="18" t="s">
        <v>26</v>
      </c>
      <c r="K418" s="18" t="s">
        <v>20</v>
      </c>
      <c r="L418" s="18" t="s">
        <v>1787</v>
      </c>
      <c r="M418" s="18" t="s">
        <v>1604</v>
      </c>
      <c r="N418" s="21">
        <v>135</v>
      </c>
      <c r="O418" s="18" t="s">
        <v>29</v>
      </c>
      <c r="P418" s="18" t="s">
        <v>20</v>
      </c>
      <c r="Q418" s="26">
        <v>135</v>
      </c>
      <c r="R418" s="25">
        <v>45154</v>
      </c>
    </row>
    <row r="419" spans="1:18" x14ac:dyDescent="0.2">
      <c r="A419" s="18" t="s">
        <v>18</v>
      </c>
      <c r="B419" s="18" t="s">
        <v>1788</v>
      </c>
      <c r="C419" s="18" t="s">
        <v>38</v>
      </c>
      <c r="D419" s="18" t="s">
        <v>20</v>
      </c>
      <c r="E419" s="18" t="s">
        <v>39</v>
      </c>
      <c r="F419" s="18" t="s">
        <v>40</v>
      </c>
      <c r="G419" s="18" t="s">
        <v>41</v>
      </c>
      <c r="H419" s="18" t="s">
        <v>42</v>
      </c>
      <c r="I419" s="18" t="s">
        <v>43</v>
      </c>
      <c r="J419" s="18" t="s">
        <v>26</v>
      </c>
      <c r="K419" s="18" t="s">
        <v>20</v>
      </c>
      <c r="L419" s="18" t="s">
        <v>44</v>
      </c>
      <c r="M419" s="18" t="s">
        <v>1789</v>
      </c>
      <c r="N419" s="21">
        <v>107.5</v>
      </c>
      <c r="O419" s="18" t="s">
        <v>29</v>
      </c>
      <c r="P419" s="18" t="s">
        <v>20</v>
      </c>
      <c r="Q419" s="26">
        <v>107.5</v>
      </c>
      <c r="R419" s="24">
        <v>45149</v>
      </c>
    </row>
    <row r="420" spans="1:18" x14ac:dyDescent="0.2">
      <c r="A420" s="18" t="s">
        <v>18</v>
      </c>
      <c r="B420" s="18" t="s">
        <v>1790</v>
      </c>
      <c r="C420" s="18" t="s">
        <v>63</v>
      </c>
      <c r="D420" s="18" t="s">
        <v>20</v>
      </c>
      <c r="E420" s="18" t="s">
        <v>64</v>
      </c>
      <c r="F420" s="18" t="s">
        <v>65</v>
      </c>
      <c r="G420" s="18" t="s">
        <v>66</v>
      </c>
      <c r="H420" s="18" t="s">
        <v>67</v>
      </c>
      <c r="I420" s="18" t="s">
        <v>68</v>
      </c>
      <c r="J420" s="18" t="s">
        <v>26</v>
      </c>
      <c r="K420" s="18" t="s">
        <v>20</v>
      </c>
      <c r="L420" s="18" t="s">
        <v>69</v>
      </c>
      <c r="M420" s="18" t="s">
        <v>1791</v>
      </c>
      <c r="N420" s="21">
        <v>220.25</v>
      </c>
      <c r="O420" s="18" t="s">
        <v>29</v>
      </c>
      <c r="P420" s="18" t="s">
        <v>30</v>
      </c>
      <c r="Q420" s="26">
        <v>220.25</v>
      </c>
      <c r="R420" s="24">
        <v>45147</v>
      </c>
    </row>
    <row r="421" spans="1:18" x14ac:dyDescent="0.2">
      <c r="A421" s="18" t="s">
        <v>18</v>
      </c>
      <c r="B421" s="18" t="s">
        <v>1792</v>
      </c>
      <c r="C421" s="18" t="s">
        <v>466</v>
      </c>
      <c r="D421" s="18" t="s">
        <v>20</v>
      </c>
      <c r="E421" s="18" t="s">
        <v>467</v>
      </c>
      <c r="F421" s="18" t="s">
        <v>468</v>
      </c>
      <c r="G421" s="18" t="s">
        <v>50</v>
      </c>
      <c r="H421" s="18" t="s">
        <v>469</v>
      </c>
      <c r="I421" s="18" t="s">
        <v>25</v>
      </c>
      <c r="J421" s="18" t="s">
        <v>26</v>
      </c>
      <c r="K421" s="18" t="s">
        <v>20</v>
      </c>
      <c r="L421" s="18" t="s">
        <v>470</v>
      </c>
      <c r="M421" s="18" t="s">
        <v>1793</v>
      </c>
      <c r="N421" s="21">
        <v>3</v>
      </c>
      <c r="O421" s="18" t="s">
        <v>29</v>
      </c>
      <c r="P421" s="18" t="s">
        <v>30</v>
      </c>
      <c r="Q421" s="26">
        <v>3</v>
      </c>
      <c r="R421" s="25"/>
    </row>
    <row r="422" spans="1:18" x14ac:dyDescent="0.2">
      <c r="A422" s="18" t="s">
        <v>18</v>
      </c>
      <c r="B422" s="18" t="s">
        <v>1794</v>
      </c>
      <c r="C422" s="18" t="s">
        <v>80</v>
      </c>
      <c r="D422" s="18" t="s">
        <v>20</v>
      </c>
      <c r="E422" s="18" t="s">
        <v>81</v>
      </c>
      <c r="F422" s="18" t="s">
        <v>20</v>
      </c>
      <c r="G422" s="18" t="s">
        <v>82</v>
      </c>
      <c r="H422" s="18" t="s">
        <v>83</v>
      </c>
      <c r="I422" s="18" t="s">
        <v>84</v>
      </c>
      <c r="J422" s="18" t="s">
        <v>26</v>
      </c>
      <c r="K422" s="18" t="s">
        <v>20</v>
      </c>
      <c r="L422" s="18" t="s">
        <v>85</v>
      </c>
      <c r="M422" s="18" t="s">
        <v>1795</v>
      </c>
      <c r="N422" s="20">
        <v>15304.63</v>
      </c>
      <c r="O422" s="18" t="s">
        <v>29</v>
      </c>
      <c r="P422" s="18" t="s">
        <v>20</v>
      </c>
      <c r="Q422" s="23">
        <v>15304.63</v>
      </c>
      <c r="R422" s="25"/>
    </row>
    <row r="423" spans="1:18" x14ac:dyDescent="0.2">
      <c r="A423" s="18" t="s">
        <v>18</v>
      </c>
      <c r="B423" s="18" t="s">
        <v>1796</v>
      </c>
      <c r="C423" s="18" t="s">
        <v>20</v>
      </c>
      <c r="D423" s="18" t="s">
        <v>1797</v>
      </c>
      <c r="E423" s="18" t="s">
        <v>515</v>
      </c>
      <c r="F423" s="18" t="s">
        <v>503</v>
      </c>
      <c r="G423" s="18" t="s">
        <v>516</v>
      </c>
      <c r="H423" s="18" t="s">
        <v>313</v>
      </c>
      <c r="I423" s="18" t="s">
        <v>177</v>
      </c>
      <c r="J423" s="18" t="s">
        <v>26</v>
      </c>
      <c r="K423" s="18" t="s">
        <v>20</v>
      </c>
      <c r="L423" s="18" t="s">
        <v>517</v>
      </c>
      <c r="M423" s="18" t="s">
        <v>1798</v>
      </c>
      <c r="N423" s="21">
        <v>126.76</v>
      </c>
      <c r="O423" s="18" t="s">
        <v>29</v>
      </c>
      <c r="P423" s="18" t="s">
        <v>30</v>
      </c>
      <c r="Q423" s="26">
        <v>126.76</v>
      </c>
      <c r="R423" s="25"/>
    </row>
    <row r="424" spans="1:18" x14ac:dyDescent="0.2">
      <c r="A424" s="18" t="s">
        <v>18</v>
      </c>
      <c r="B424" s="18" t="s">
        <v>1799</v>
      </c>
      <c r="C424" s="18" t="s">
        <v>63</v>
      </c>
      <c r="D424" s="18" t="s">
        <v>20</v>
      </c>
      <c r="E424" s="18" t="s">
        <v>64</v>
      </c>
      <c r="F424" s="18" t="s">
        <v>65</v>
      </c>
      <c r="G424" s="18" t="s">
        <v>66</v>
      </c>
      <c r="H424" s="18" t="s">
        <v>67</v>
      </c>
      <c r="I424" s="18" t="s">
        <v>68</v>
      </c>
      <c r="J424" s="18" t="s">
        <v>26</v>
      </c>
      <c r="K424" s="18" t="s">
        <v>20</v>
      </c>
      <c r="L424" s="18" t="s">
        <v>69</v>
      </c>
      <c r="M424" s="18" t="s">
        <v>1800</v>
      </c>
      <c r="N424" s="21">
        <v>214.64</v>
      </c>
      <c r="O424" s="18" t="s">
        <v>29</v>
      </c>
      <c r="P424" s="18" t="s">
        <v>30</v>
      </c>
      <c r="Q424" s="26">
        <v>214.64</v>
      </c>
      <c r="R424" s="25"/>
    </row>
    <row r="425" spans="1:18" x14ac:dyDescent="0.2">
      <c r="A425" s="18" t="s">
        <v>18</v>
      </c>
      <c r="B425" s="18" t="s">
        <v>1801</v>
      </c>
      <c r="C425" s="18" t="s">
        <v>63</v>
      </c>
      <c r="D425" s="18" t="s">
        <v>20</v>
      </c>
      <c r="E425" s="18" t="s">
        <v>64</v>
      </c>
      <c r="F425" s="18" t="s">
        <v>65</v>
      </c>
      <c r="G425" s="18" t="s">
        <v>66</v>
      </c>
      <c r="H425" s="18" t="s">
        <v>67</v>
      </c>
      <c r="I425" s="18" t="s">
        <v>68</v>
      </c>
      <c r="J425" s="18" t="s">
        <v>26</v>
      </c>
      <c r="K425" s="18" t="s">
        <v>20</v>
      </c>
      <c r="L425" s="18" t="s">
        <v>69</v>
      </c>
      <c r="M425" s="18" t="s">
        <v>1802</v>
      </c>
      <c r="N425" s="21">
        <v>493.93</v>
      </c>
      <c r="O425" s="18" t="s">
        <v>29</v>
      </c>
      <c r="P425" s="18" t="s">
        <v>30</v>
      </c>
      <c r="Q425" s="26">
        <v>493.93</v>
      </c>
      <c r="R425" s="25"/>
    </row>
    <row r="426" spans="1:18" x14ac:dyDescent="0.2">
      <c r="A426" s="18" t="s">
        <v>18</v>
      </c>
      <c r="B426" s="18" t="s">
        <v>1803</v>
      </c>
      <c r="C426" s="18" t="s">
        <v>20</v>
      </c>
      <c r="D426" s="18" t="s">
        <v>1804</v>
      </c>
      <c r="E426" s="18" t="s">
        <v>1805</v>
      </c>
      <c r="F426" s="18" t="s">
        <v>65</v>
      </c>
      <c r="G426" s="18" t="s">
        <v>66</v>
      </c>
      <c r="H426" s="18" t="s">
        <v>67</v>
      </c>
      <c r="I426" s="18" t="s">
        <v>68</v>
      </c>
      <c r="J426" s="18" t="s">
        <v>26</v>
      </c>
      <c r="K426" s="18" t="s">
        <v>20</v>
      </c>
      <c r="L426" s="18" t="s">
        <v>1806</v>
      </c>
      <c r="M426" s="18" t="s">
        <v>1807</v>
      </c>
      <c r="N426" s="21">
        <v>49.8</v>
      </c>
      <c r="O426" s="18" t="s">
        <v>29</v>
      </c>
      <c r="P426" s="18" t="s">
        <v>30</v>
      </c>
      <c r="Q426" s="26">
        <v>49.8</v>
      </c>
      <c r="R426" s="25"/>
    </row>
    <row r="427" spans="1:18" x14ac:dyDescent="0.2">
      <c r="A427" s="18" t="s">
        <v>18</v>
      </c>
      <c r="B427" s="18" t="s">
        <v>1808</v>
      </c>
      <c r="C427" s="18" t="s">
        <v>20</v>
      </c>
      <c r="D427" s="18" t="s">
        <v>1809</v>
      </c>
      <c r="E427" s="18" t="s">
        <v>389</v>
      </c>
      <c r="F427" s="18" t="s">
        <v>390</v>
      </c>
      <c r="G427" s="18" t="s">
        <v>58</v>
      </c>
      <c r="H427" s="18" t="s">
        <v>313</v>
      </c>
      <c r="I427" s="18" t="s">
        <v>177</v>
      </c>
      <c r="J427" s="18" t="s">
        <v>26</v>
      </c>
      <c r="K427" s="18" t="s">
        <v>20</v>
      </c>
      <c r="L427" s="18" t="s">
        <v>391</v>
      </c>
      <c r="M427" s="18" t="s">
        <v>1810</v>
      </c>
      <c r="N427" s="21">
        <v>104.71</v>
      </c>
      <c r="O427" s="18" t="s">
        <v>29</v>
      </c>
      <c r="P427" s="18" t="s">
        <v>30</v>
      </c>
      <c r="Q427" s="26">
        <v>104.71</v>
      </c>
      <c r="R427" s="25"/>
    </row>
    <row r="428" spans="1:18" x14ac:dyDescent="0.2">
      <c r="A428" s="18" t="s">
        <v>18</v>
      </c>
      <c r="B428" s="18" t="s">
        <v>1811</v>
      </c>
      <c r="C428" s="18" t="s">
        <v>20</v>
      </c>
      <c r="D428" s="18" t="s">
        <v>1812</v>
      </c>
      <c r="E428" s="18" t="s">
        <v>389</v>
      </c>
      <c r="F428" s="18" t="s">
        <v>390</v>
      </c>
      <c r="G428" s="18" t="s">
        <v>58</v>
      </c>
      <c r="H428" s="18" t="s">
        <v>313</v>
      </c>
      <c r="I428" s="18" t="s">
        <v>177</v>
      </c>
      <c r="J428" s="18" t="s">
        <v>26</v>
      </c>
      <c r="K428" s="18" t="s">
        <v>20</v>
      </c>
      <c r="L428" s="18" t="s">
        <v>391</v>
      </c>
      <c r="M428" s="18" t="s">
        <v>1813</v>
      </c>
      <c r="N428" s="21">
        <v>961.63</v>
      </c>
      <c r="O428" s="18" t="s">
        <v>29</v>
      </c>
      <c r="P428" s="18" t="s">
        <v>30</v>
      </c>
      <c r="Q428" s="26">
        <v>961.63</v>
      </c>
      <c r="R428" s="25"/>
    </row>
    <row r="429" spans="1:18" x14ac:dyDescent="0.2">
      <c r="A429" s="18" t="s">
        <v>18</v>
      </c>
      <c r="B429" s="18" t="s">
        <v>1814</v>
      </c>
      <c r="C429" s="18" t="s">
        <v>631</v>
      </c>
      <c r="D429" s="18" t="s">
        <v>20</v>
      </c>
      <c r="E429" s="18" t="s">
        <v>88</v>
      </c>
      <c r="F429" s="18" t="s">
        <v>89</v>
      </c>
      <c r="G429" s="18" t="s">
        <v>90</v>
      </c>
      <c r="H429" s="18" t="s">
        <v>91</v>
      </c>
      <c r="I429" s="18" t="s">
        <v>25</v>
      </c>
      <c r="J429" s="18" t="s">
        <v>26</v>
      </c>
      <c r="K429" s="18" t="s">
        <v>20</v>
      </c>
      <c r="L429" s="18" t="s">
        <v>92</v>
      </c>
      <c r="M429" s="18" t="s">
        <v>1815</v>
      </c>
      <c r="N429" s="20">
        <v>1540.67</v>
      </c>
      <c r="O429" s="18" t="s">
        <v>29</v>
      </c>
      <c r="P429" s="18" t="s">
        <v>30</v>
      </c>
      <c r="Q429" s="23">
        <v>1540.67</v>
      </c>
      <c r="R429" s="25"/>
    </row>
    <row r="430" spans="1:18" x14ac:dyDescent="0.2">
      <c r="A430" s="18" t="s">
        <v>18</v>
      </c>
      <c r="B430" s="18" t="s">
        <v>1816</v>
      </c>
      <c r="C430" s="18" t="s">
        <v>631</v>
      </c>
      <c r="D430" s="18" t="s">
        <v>20</v>
      </c>
      <c r="E430" s="18" t="s">
        <v>88</v>
      </c>
      <c r="F430" s="18" t="s">
        <v>89</v>
      </c>
      <c r="G430" s="18" t="s">
        <v>90</v>
      </c>
      <c r="H430" s="18" t="s">
        <v>91</v>
      </c>
      <c r="I430" s="18" t="s">
        <v>25</v>
      </c>
      <c r="J430" s="18" t="s">
        <v>26</v>
      </c>
      <c r="K430" s="18" t="s">
        <v>20</v>
      </c>
      <c r="L430" s="18" t="s">
        <v>92</v>
      </c>
      <c r="M430" s="18" t="s">
        <v>1815</v>
      </c>
      <c r="N430" s="21">
        <v>917.2</v>
      </c>
      <c r="O430" s="18" t="s">
        <v>29</v>
      </c>
      <c r="P430" s="18" t="s">
        <v>30</v>
      </c>
      <c r="Q430" s="26">
        <v>917.2</v>
      </c>
      <c r="R430" s="25">
        <v>45147</v>
      </c>
    </row>
    <row r="431" spans="1:18" x14ac:dyDescent="0.2">
      <c r="A431" s="18" t="s">
        <v>18</v>
      </c>
      <c r="B431" s="18" t="s">
        <v>1817</v>
      </c>
      <c r="C431" s="18" t="s">
        <v>20</v>
      </c>
      <c r="D431" s="18" t="s">
        <v>1818</v>
      </c>
      <c r="E431" s="18" t="s">
        <v>1601</v>
      </c>
      <c r="F431" s="18" t="s">
        <v>1602</v>
      </c>
      <c r="G431" s="18" t="s">
        <v>644</v>
      </c>
      <c r="H431" s="18" t="s">
        <v>469</v>
      </c>
      <c r="I431" s="18" t="s">
        <v>265</v>
      </c>
      <c r="J431" s="18" t="s">
        <v>26</v>
      </c>
      <c r="K431" s="18" t="s">
        <v>20</v>
      </c>
      <c r="L431" s="18" t="s">
        <v>1603</v>
      </c>
      <c r="M431" s="18" t="s">
        <v>1800</v>
      </c>
      <c r="N431" s="21">
        <v>205.2</v>
      </c>
      <c r="O431" s="18" t="s">
        <v>29</v>
      </c>
      <c r="P431" s="18" t="s">
        <v>30</v>
      </c>
      <c r="Q431" s="26">
        <v>205.2</v>
      </c>
      <c r="R431" s="24">
        <v>45146</v>
      </c>
    </row>
    <row r="432" spans="1:18" x14ac:dyDescent="0.2">
      <c r="A432" s="18" t="s">
        <v>18</v>
      </c>
      <c r="B432" s="18" t="s">
        <v>1819</v>
      </c>
      <c r="C432" s="18" t="s">
        <v>20</v>
      </c>
      <c r="D432" s="18" t="s">
        <v>1820</v>
      </c>
      <c r="E432" s="18" t="s">
        <v>310</v>
      </c>
      <c r="F432" s="18" t="s">
        <v>311</v>
      </c>
      <c r="G432" s="18" t="s">
        <v>312</v>
      </c>
      <c r="H432" s="18" t="s">
        <v>313</v>
      </c>
      <c r="I432" s="18" t="s">
        <v>177</v>
      </c>
      <c r="J432" s="18" t="s">
        <v>26</v>
      </c>
      <c r="K432" s="18" t="s">
        <v>20</v>
      </c>
      <c r="L432" s="18" t="s">
        <v>314</v>
      </c>
      <c r="M432" s="18" t="s">
        <v>1821</v>
      </c>
      <c r="N432" s="21">
        <v>140.02000000000001</v>
      </c>
      <c r="O432" s="18" t="s">
        <v>29</v>
      </c>
      <c r="P432" s="18" t="s">
        <v>30</v>
      </c>
      <c r="Q432" s="26">
        <v>140.02000000000001</v>
      </c>
      <c r="R432" s="25"/>
    </row>
    <row r="433" spans="1:18" x14ac:dyDescent="0.2">
      <c r="A433" s="18" t="s">
        <v>18</v>
      </c>
      <c r="B433" s="18" t="s">
        <v>1822</v>
      </c>
      <c r="C433" s="18" t="s">
        <v>55</v>
      </c>
      <c r="D433" s="18" t="s">
        <v>20</v>
      </c>
      <c r="E433" s="18" t="s">
        <v>56</v>
      </c>
      <c r="F433" s="18" t="s">
        <v>57</v>
      </c>
      <c r="G433" s="18" t="s">
        <v>58</v>
      </c>
      <c r="H433" s="18" t="s">
        <v>59</v>
      </c>
      <c r="I433" s="18" t="s">
        <v>25</v>
      </c>
      <c r="J433" s="18" t="s">
        <v>26</v>
      </c>
      <c r="K433" s="18" t="s">
        <v>20</v>
      </c>
      <c r="L433" s="18" t="s">
        <v>60</v>
      </c>
      <c r="M433" s="18" t="s">
        <v>1823</v>
      </c>
      <c r="N433" s="21">
        <v>71.72</v>
      </c>
      <c r="O433" s="18" t="s">
        <v>29</v>
      </c>
      <c r="P433" s="18" t="s">
        <v>30</v>
      </c>
      <c r="Q433" s="26">
        <v>71.72</v>
      </c>
      <c r="R433" s="25"/>
    </row>
    <row r="434" spans="1:18" x14ac:dyDescent="0.2">
      <c r="A434" s="18" t="s">
        <v>18</v>
      </c>
      <c r="B434" s="18" t="s">
        <v>1824</v>
      </c>
      <c r="C434" s="18" t="s">
        <v>55</v>
      </c>
      <c r="D434" s="18" t="s">
        <v>20</v>
      </c>
      <c r="E434" s="18" t="s">
        <v>56</v>
      </c>
      <c r="F434" s="18" t="s">
        <v>57</v>
      </c>
      <c r="G434" s="18" t="s">
        <v>58</v>
      </c>
      <c r="H434" s="18" t="s">
        <v>59</v>
      </c>
      <c r="I434" s="18" t="s">
        <v>25</v>
      </c>
      <c r="J434" s="18" t="s">
        <v>26</v>
      </c>
      <c r="K434" s="18" t="s">
        <v>20</v>
      </c>
      <c r="L434" s="18" t="s">
        <v>60</v>
      </c>
      <c r="M434" s="18" t="s">
        <v>1825</v>
      </c>
      <c r="N434" s="21">
        <v>48.68</v>
      </c>
      <c r="O434" s="18" t="s">
        <v>29</v>
      </c>
      <c r="P434" s="18" t="s">
        <v>30</v>
      </c>
      <c r="Q434" s="26">
        <v>48.68</v>
      </c>
      <c r="R434" s="25"/>
    </row>
    <row r="435" spans="1:18" x14ac:dyDescent="0.2">
      <c r="A435" s="18" t="s">
        <v>18</v>
      </c>
      <c r="B435" s="18" t="s">
        <v>1826</v>
      </c>
      <c r="C435" s="18" t="s">
        <v>287</v>
      </c>
      <c r="D435" s="18" t="s">
        <v>20</v>
      </c>
      <c r="E435" s="18" t="s">
        <v>288</v>
      </c>
      <c r="F435" s="18" t="s">
        <v>289</v>
      </c>
      <c r="G435" s="18" t="s">
        <v>290</v>
      </c>
      <c r="H435" s="18" t="s">
        <v>176</v>
      </c>
      <c r="I435" s="18" t="s">
        <v>177</v>
      </c>
      <c r="J435" s="18" t="s">
        <v>26</v>
      </c>
      <c r="K435" s="18" t="s">
        <v>20</v>
      </c>
      <c r="L435" s="18" t="s">
        <v>291</v>
      </c>
      <c r="M435" s="18" t="s">
        <v>1795</v>
      </c>
      <c r="N435" s="20">
        <v>4075.25</v>
      </c>
      <c r="O435" s="18" t="s">
        <v>29</v>
      </c>
      <c r="P435" s="18" t="s">
        <v>30</v>
      </c>
      <c r="Q435" s="23">
        <v>4075.25</v>
      </c>
      <c r="R435" s="25"/>
    </row>
    <row r="436" spans="1:18" x14ac:dyDescent="0.2">
      <c r="A436" s="18" t="s">
        <v>18</v>
      </c>
      <c r="B436" s="18" t="s">
        <v>1827</v>
      </c>
      <c r="C436" s="18" t="s">
        <v>287</v>
      </c>
      <c r="D436" s="18" t="s">
        <v>20</v>
      </c>
      <c r="E436" s="18" t="s">
        <v>288</v>
      </c>
      <c r="F436" s="18" t="s">
        <v>289</v>
      </c>
      <c r="G436" s="18" t="s">
        <v>290</v>
      </c>
      <c r="H436" s="18" t="s">
        <v>176</v>
      </c>
      <c r="I436" s="18" t="s">
        <v>177</v>
      </c>
      <c r="J436" s="18" t="s">
        <v>26</v>
      </c>
      <c r="K436" s="18" t="s">
        <v>20</v>
      </c>
      <c r="L436" s="18" t="s">
        <v>291</v>
      </c>
      <c r="M436" s="18" t="s">
        <v>1795</v>
      </c>
      <c r="N436" s="21">
        <v>140.28</v>
      </c>
      <c r="O436" s="18" t="s">
        <v>29</v>
      </c>
      <c r="P436" s="18" t="s">
        <v>30</v>
      </c>
      <c r="Q436" s="26">
        <v>140.28</v>
      </c>
      <c r="R436" s="25"/>
    </row>
    <row r="437" spans="1:18" x14ac:dyDescent="0.2">
      <c r="A437" s="18" t="s">
        <v>18</v>
      </c>
      <c r="B437" s="18" t="s">
        <v>1828</v>
      </c>
      <c r="C437" s="18" t="s">
        <v>287</v>
      </c>
      <c r="D437" s="18" t="s">
        <v>20</v>
      </c>
      <c r="E437" s="18" t="s">
        <v>288</v>
      </c>
      <c r="F437" s="18" t="s">
        <v>289</v>
      </c>
      <c r="G437" s="18" t="s">
        <v>290</v>
      </c>
      <c r="H437" s="18" t="s">
        <v>176</v>
      </c>
      <c r="I437" s="18" t="s">
        <v>177</v>
      </c>
      <c r="J437" s="18" t="s">
        <v>26</v>
      </c>
      <c r="K437" s="18" t="s">
        <v>20</v>
      </c>
      <c r="L437" s="18" t="s">
        <v>291</v>
      </c>
      <c r="M437" s="18" t="s">
        <v>1795</v>
      </c>
      <c r="N437" s="20">
        <v>1025.23</v>
      </c>
      <c r="O437" s="18" t="s">
        <v>29</v>
      </c>
      <c r="P437" s="18" t="s">
        <v>30</v>
      </c>
      <c r="Q437" s="23">
        <v>1025.23</v>
      </c>
      <c r="R437" s="25"/>
    </row>
    <row r="438" spans="1:18" x14ac:dyDescent="0.2">
      <c r="A438" s="18" t="s">
        <v>18</v>
      </c>
      <c r="B438" s="18" t="s">
        <v>1829</v>
      </c>
      <c r="C438" s="18" t="s">
        <v>287</v>
      </c>
      <c r="D438" s="18" t="s">
        <v>20</v>
      </c>
      <c r="E438" s="18" t="s">
        <v>288</v>
      </c>
      <c r="F438" s="18" t="s">
        <v>289</v>
      </c>
      <c r="G438" s="18" t="s">
        <v>290</v>
      </c>
      <c r="H438" s="18" t="s">
        <v>176</v>
      </c>
      <c r="I438" s="18" t="s">
        <v>177</v>
      </c>
      <c r="J438" s="18" t="s">
        <v>26</v>
      </c>
      <c r="K438" s="18" t="s">
        <v>20</v>
      </c>
      <c r="L438" s="18" t="s">
        <v>291</v>
      </c>
      <c r="M438" s="18" t="s">
        <v>1795</v>
      </c>
      <c r="N438" s="21">
        <v>58.97</v>
      </c>
      <c r="O438" s="18" t="s">
        <v>29</v>
      </c>
      <c r="P438" s="18" t="s">
        <v>30</v>
      </c>
      <c r="Q438" s="26">
        <v>58.97</v>
      </c>
      <c r="R438" s="25"/>
    </row>
    <row r="439" spans="1:18" x14ac:dyDescent="0.2">
      <c r="A439" s="18" t="s">
        <v>18</v>
      </c>
      <c r="B439" s="18" t="s">
        <v>1830</v>
      </c>
      <c r="C439" s="18" t="s">
        <v>114</v>
      </c>
      <c r="D439" s="18" t="s">
        <v>20</v>
      </c>
      <c r="E439" s="18" t="s">
        <v>115</v>
      </c>
      <c r="F439" s="18" t="s">
        <v>116</v>
      </c>
      <c r="G439" s="18" t="s">
        <v>117</v>
      </c>
      <c r="H439" s="18" t="s">
        <v>118</v>
      </c>
      <c r="I439" s="18" t="s">
        <v>119</v>
      </c>
      <c r="J439" s="18" t="s">
        <v>26</v>
      </c>
      <c r="K439" s="18" t="s">
        <v>20</v>
      </c>
      <c r="L439" s="18" t="s">
        <v>120</v>
      </c>
      <c r="M439" s="18" t="s">
        <v>1795</v>
      </c>
      <c r="N439" s="20">
        <v>1583.05</v>
      </c>
      <c r="O439" s="18" t="s">
        <v>29</v>
      </c>
      <c r="P439" s="18" t="s">
        <v>30</v>
      </c>
      <c r="Q439" s="23">
        <v>1583.05</v>
      </c>
      <c r="R439" s="25">
        <v>45146</v>
      </c>
    </row>
    <row r="440" spans="1:18" x14ac:dyDescent="0.2">
      <c r="A440" s="18" t="s">
        <v>18</v>
      </c>
      <c r="B440" s="18" t="s">
        <v>1831</v>
      </c>
      <c r="C440" s="18" t="s">
        <v>20</v>
      </c>
      <c r="D440" s="18" t="s">
        <v>1832</v>
      </c>
      <c r="E440" s="18" t="s">
        <v>1219</v>
      </c>
      <c r="F440" s="18" t="s">
        <v>1220</v>
      </c>
      <c r="G440" s="18" t="s">
        <v>354</v>
      </c>
      <c r="H440" s="18" t="s">
        <v>1221</v>
      </c>
      <c r="I440" s="18" t="s">
        <v>1222</v>
      </c>
      <c r="J440" s="18" t="s">
        <v>26</v>
      </c>
      <c r="K440" s="18" t="s">
        <v>1223</v>
      </c>
      <c r="L440" s="18" t="s">
        <v>1224</v>
      </c>
      <c r="M440" s="18" t="s">
        <v>1833</v>
      </c>
      <c r="N440" s="21">
        <v>6.9</v>
      </c>
      <c r="O440" s="18" t="s">
        <v>29</v>
      </c>
      <c r="P440" s="18" t="s">
        <v>20</v>
      </c>
      <c r="Q440" s="26">
        <v>6.9</v>
      </c>
      <c r="R440" s="24">
        <v>45145</v>
      </c>
    </row>
    <row r="441" spans="1:18" x14ac:dyDescent="0.2">
      <c r="A441" s="18" t="s">
        <v>18</v>
      </c>
      <c r="B441" s="18" t="s">
        <v>1834</v>
      </c>
      <c r="C441" s="18" t="s">
        <v>55</v>
      </c>
      <c r="D441" s="18" t="s">
        <v>20</v>
      </c>
      <c r="E441" s="18" t="s">
        <v>56</v>
      </c>
      <c r="F441" s="18" t="s">
        <v>57</v>
      </c>
      <c r="G441" s="18" t="s">
        <v>58</v>
      </c>
      <c r="H441" s="18" t="s">
        <v>59</v>
      </c>
      <c r="I441" s="18" t="s">
        <v>25</v>
      </c>
      <c r="J441" s="18" t="s">
        <v>26</v>
      </c>
      <c r="K441" s="18" t="s">
        <v>20</v>
      </c>
      <c r="L441" s="18" t="s">
        <v>60</v>
      </c>
      <c r="M441" s="18" t="s">
        <v>1835</v>
      </c>
      <c r="N441" s="21">
        <v>377.45</v>
      </c>
      <c r="O441" s="18" t="s">
        <v>29</v>
      </c>
      <c r="P441" s="18" t="s">
        <v>30</v>
      </c>
      <c r="Q441" s="26">
        <v>377.45</v>
      </c>
      <c r="R441" s="25"/>
    </row>
    <row r="442" spans="1:18" x14ac:dyDescent="0.2">
      <c r="A442" s="18" t="s">
        <v>18</v>
      </c>
      <c r="B442" s="18" t="s">
        <v>1836</v>
      </c>
      <c r="C442" s="18" t="s">
        <v>1107</v>
      </c>
      <c r="D442" s="18" t="s">
        <v>20</v>
      </c>
      <c r="E442" s="18" t="s">
        <v>1108</v>
      </c>
      <c r="F442" s="18" t="s">
        <v>1109</v>
      </c>
      <c r="G442" s="18" t="s">
        <v>768</v>
      </c>
      <c r="H442" s="18" t="s">
        <v>1110</v>
      </c>
      <c r="I442" s="18" t="s">
        <v>25</v>
      </c>
      <c r="J442" s="18" t="s">
        <v>26</v>
      </c>
      <c r="K442" s="18" t="s">
        <v>20</v>
      </c>
      <c r="L442" s="18" t="s">
        <v>1111</v>
      </c>
      <c r="M442" s="18" t="s">
        <v>1837</v>
      </c>
      <c r="N442" s="21">
        <v>141.75</v>
      </c>
      <c r="O442" s="18" t="s">
        <v>29</v>
      </c>
      <c r="P442" s="18" t="s">
        <v>30</v>
      </c>
      <c r="Q442" s="26">
        <v>141.75</v>
      </c>
      <c r="R442" s="25">
        <v>45145</v>
      </c>
    </row>
    <row r="443" spans="1:18" x14ac:dyDescent="0.2">
      <c r="A443" s="18" t="s">
        <v>18</v>
      </c>
      <c r="B443" s="18" t="s">
        <v>1838</v>
      </c>
      <c r="C443" s="18" t="s">
        <v>20</v>
      </c>
      <c r="D443" s="18" t="s">
        <v>1839</v>
      </c>
      <c r="E443" s="18" t="s">
        <v>1840</v>
      </c>
      <c r="F443" s="18" t="s">
        <v>1841</v>
      </c>
      <c r="G443" s="18" t="s">
        <v>20</v>
      </c>
      <c r="H443" s="18" t="s">
        <v>1842</v>
      </c>
      <c r="I443" s="18" t="s">
        <v>239</v>
      </c>
      <c r="J443" s="18" t="s">
        <v>26</v>
      </c>
      <c r="K443" s="18" t="s">
        <v>20</v>
      </c>
      <c r="L443" s="18" t="s">
        <v>1843</v>
      </c>
      <c r="M443" s="18" t="s">
        <v>1844</v>
      </c>
      <c r="N443" s="21">
        <v>50</v>
      </c>
      <c r="O443" s="18" t="s">
        <v>29</v>
      </c>
      <c r="P443" s="18" t="s">
        <v>30</v>
      </c>
      <c r="Q443" s="26">
        <v>50</v>
      </c>
      <c r="R443" s="24">
        <v>45142</v>
      </c>
    </row>
    <row r="444" spans="1:18" x14ac:dyDescent="0.2">
      <c r="A444" s="18" t="s">
        <v>18</v>
      </c>
      <c r="B444" s="18" t="s">
        <v>1845</v>
      </c>
      <c r="C444" s="18" t="s">
        <v>20</v>
      </c>
      <c r="D444" s="18" t="s">
        <v>1846</v>
      </c>
      <c r="E444" s="18" t="s">
        <v>1847</v>
      </c>
      <c r="F444" s="18" t="s">
        <v>1848</v>
      </c>
      <c r="G444" s="18" t="s">
        <v>1849</v>
      </c>
      <c r="H444" s="18" t="s">
        <v>1850</v>
      </c>
      <c r="I444" s="18" t="s">
        <v>1851</v>
      </c>
      <c r="J444" s="18" t="s">
        <v>26</v>
      </c>
      <c r="K444" s="18" t="s">
        <v>20</v>
      </c>
      <c r="L444" s="18" t="s">
        <v>1852</v>
      </c>
      <c r="M444" s="18" t="s">
        <v>1853</v>
      </c>
      <c r="N444" s="21">
        <v>249.8</v>
      </c>
      <c r="O444" s="18" t="s">
        <v>29</v>
      </c>
      <c r="P444" s="18" t="s">
        <v>30</v>
      </c>
      <c r="Q444" s="26">
        <v>249.8</v>
      </c>
      <c r="R444" s="25"/>
    </row>
    <row r="445" spans="1:18" x14ac:dyDescent="0.2">
      <c r="A445" s="18" t="s">
        <v>18</v>
      </c>
      <c r="B445" s="18" t="s">
        <v>1854</v>
      </c>
      <c r="C445" s="18" t="s">
        <v>641</v>
      </c>
      <c r="D445" s="18" t="s">
        <v>20</v>
      </c>
      <c r="E445" s="18" t="s">
        <v>642</v>
      </c>
      <c r="F445" s="18" t="s">
        <v>643</v>
      </c>
      <c r="G445" s="18" t="s">
        <v>644</v>
      </c>
      <c r="H445" s="18" t="s">
        <v>645</v>
      </c>
      <c r="I445" s="18" t="s">
        <v>646</v>
      </c>
      <c r="J445" s="18" t="s">
        <v>26</v>
      </c>
      <c r="K445" s="18" t="s">
        <v>20</v>
      </c>
      <c r="L445" s="18" t="s">
        <v>647</v>
      </c>
      <c r="M445" s="18" t="s">
        <v>1795</v>
      </c>
      <c r="N445" s="20">
        <v>1312.8</v>
      </c>
      <c r="O445" s="18" t="s">
        <v>29</v>
      </c>
      <c r="P445" s="18" t="s">
        <v>30</v>
      </c>
      <c r="Q445" s="23">
        <v>1312.8</v>
      </c>
      <c r="R445" s="25">
        <v>45142</v>
      </c>
    </row>
    <row r="446" spans="1:18" x14ac:dyDescent="0.2">
      <c r="A446" s="18" t="s">
        <v>18</v>
      </c>
      <c r="B446" s="18" t="s">
        <v>1855</v>
      </c>
      <c r="C446" s="18" t="s">
        <v>622</v>
      </c>
      <c r="D446" s="18" t="s">
        <v>20</v>
      </c>
      <c r="E446" s="18" t="s">
        <v>623</v>
      </c>
      <c r="F446" s="18" t="s">
        <v>624</v>
      </c>
      <c r="G446" s="18" t="s">
        <v>625</v>
      </c>
      <c r="H446" s="18" t="s">
        <v>626</v>
      </c>
      <c r="I446" s="18" t="s">
        <v>627</v>
      </c>
      <c r="J446" s="18" t="s">
        <v>26</v>
      </c>
      <c r="K446" s="18" t="s">
        <v>20</v>
      </c>
      <c r="L446" s="18" t="s">
        <v>628</v>
      </c>
      <c r="M446" s="18" t="s">
        <v>1856</v>
      </c>
      <c r="N446" s="21">
        <v>10.9</v>
      </c>
      <c r="O446" s="18" t="s">
        <v>29</v>
      </c>
      <c r="P446" s="18" t="s">
        <v>30</v>
      </c>
      <c r="Q446" s="26">
        <v>10.9</v>
      </c>
      <c r="R446" s="24">
        <v>45141</v>
      </c>
    </row>
    <row r="447" spans="1:18" x14ac:dyDescent="0.2">
      <c r="A447" s="18" t="s">
        <v>18</v>
      </c>
      <c r="B447" s="18" t="s">
        <v>1857</v>
      </c>
      <c r="C447" s="18" t="s">
        <v>20</v>
      </c>
      <c r="D447" s="18" t="s">
        <v>1858</v>
      </c>
      <c r="E447" s="18" t="s">
        <v>1859</v>
      </c>
      <c r="F447" s="18" t="s">
        <v>427</v>
      </c>
      <c r="G447" s="18" t="s">
        <v>459</v>
      </c>
      <c r="H447" s="18" t="s">
        <v>100</v>
      </c>
      <c r="I447" s="18" t="s">
        <v>101</v>
      </c>
      <c r="J447" s="18" t="s">
        <v>26</v>
      </c>
      <c r="K447" s="18" t="s">
        <v>20</v>
      </c>
      <c r="L447" s="18" t="s">
        <v>1860</v>
      </c>
      <c r="M447" s="18" t="s">
        <v>1861</v>
      </c>
      <c r="N447" s="20">
        <v>6358.5</v>
      </c>
      <c r="O447" s="18" t="s">
        <v>29</v>
      </c>
      <c r="P447" s="18" t="s">
        <v>20</v>
      </c>
      <c r="Q447" s="23">
        <v>6358.5</v>
      </c>
      <c r="R447" s="25"/>
    </row>
    <row r="448" spans="1:18" x14ac:dyDescent="0.2">
      <c r="A448" s="18" t="s">
        <v>18</v>
      </c>
      <c r="B448" s="18" t="s">
        <v>1862</v>
      </c>
      <c r="C448" s="18" t="s">
        <v>20</v>
      </c>
      <c r="D448" s="18" t="s">
        <v>1863</v>
      </c>
      <c r="E448" s="18" t="s">
        <v>310</v>
      </c>
      <c r="F448" s="18" t="s">
        <v>311</v>
      </c>
      <c r="G448" s="18" t="s">
        <v>312</v>
      </c>
      <c r="H448" s="18" t="s">
        <v>313</v>
      </c>
      <c r="I448" s="18" t="s">
        <v>177</v>
      </c>
      <c r="J448" s="18" t="s">
        <v>26</v>
      </c>
      <c r="K448" s="18" t="s">
        <v>20</v>
      </c>
      <c r="L448" s="18" t="s">
        <v>314</v>
      </c>
      <c r="M448" s="18" t="s">
        <v>1864</v>
      </c>
      <c r="N448" s="21">
        <v>120</v>
      </c>
      <c r="O448" s="18" t="s">
        <v>29</v>
      </c>
      <c r="P448" s="18" t="s">
        <v>30</v>
      </c>
      <c r="Q448" s="26">
        <v>120</v>
      </c>
      <c r="R448" s="25">
        <v>45141</v>
      </c>
    </row>
    <row r="449" spans="1:18" x14ac:dyDescent="0.2">
      <c r="A449" s="18" t="s">
        <v>18</v>
      </c>
      <c r="B449" s="18" t="s">
        <v>1865</v>
      </c>
      <c r="C449" s="18" t="s">
        <v>20</v>
      </c>
      <c r="D449" s="18" t="s">
        <v>1866</v>
      </c>
      <c r="E449" s="18" t="s">
        <v>930</v>
      </c>
      <c r="F449" s="18" t="s">
        <v>931</v>
      </c>
      <c r="G449" s="18" t="s">
        <v>932</v>
      </c>
      <c r="H449" s="18" t="s">
        <v>933</v>
      </c>
      <c r="I449" s="18" t="s">
        <v>934</v>
      </c>
      <c r="J449" s="18" t="s">
        <v>26</v>
      </c>
      <c r="K449" s="18" t="s">
        <v>20</v>
      </c>
      <c r="L449" s="18" t="s">
        <v>935</v>
      </c>
      <c r="M449" s="18" t="s">
        <v>1867</v>
      </c>
      <c r="N449" s="21">
        <v>170</v>
      </c>
      <c r="O449" s="18" t="s">
        <v>29</v>
      </c>
      <c r="P449" s="18" t="s">
        <v>20</v>
      </c>
      <c r="Q449" s="26">
        <v>170</v>
      </c>
      <c r="R449" s="24">
        <v>45140</v>
      </c>
    </row>
    <row r="450" spans="1:18" x14ac:dyDescent="0.2">
      <c r="A450" s="18" t="s">
        <v>18</v>
      </c>
      <c r="B450" s="18" t="s">
        <v>1868</v>
      </c>
      <c r="C450" s="18" t="s">
        <v>20</v>
      </c>
      <c r="D450" s="18" t="s">
        <v>1869</v>
      </c>
      <c r="E450" s="18" t="s">
        <v>1219</v>
      </c>
      <c r="F450" s="18" t="s">
        <v>1220</v>
      </c>
      <c r="G450" s="18" t="s">
        <v>354</v>
      </c>
      <c r="H450" s="18" t="s">
        <v>1221</v>
      </c>
      <c r="I450" s="18" t="s">
        <v>1222</v>
      </c>
      <c r="J450" s="18" t="s">
        <v>26</v>
      </c>
      <c r="K450" s="18" t="s">
        <v>1223</v>
      </c>
      <c r="L450" s="18" t="s">
        <v>1224</v>
      </c>
      <c r="M450" s="18" t="s">
        <v>1870</v>
      </c>
      <c r="N450" s="21">
        <v>24.9</v>
      </c>
      <c r="O450" s="18" t="s">
        <v>29</v>
      </c>
      <c r="P450" s="18" t="s">
        <v>20</v>
      </c>
      <c r="Q450" s="26">
        <v>24.9</v>
      </c>
      <c r="R450" s="25"/>
    </row>
    <row r="451" spans="1:18" x14ac:dyDescent="0.2">
      <c r="A451" s="18" t="s">
        <v>18</v>
      </c>
      <c r="B451" s="18" t="s">
        <v>1871</v>
      </c>
      <c r="C451" s="18" t="s">
        <v>114</v>
      </c>
      <c r="D451" s="18" t="s">
        <v>20</v>
      </c>
      <c r="E451" s="18" t="s">
        <v>115</v>
      </c>
      <c r="F451" s="18" t="s">
        <v>116</v>
      </c>
      <c r="G451" s="18" t="s">
        <v>117</v>
      </c>
      <c r="H451" s="18" t="s">
        <v>118</v>
      </c>
      <c r="I451" s="18" t="s">
        <v>119</v>
      </c>
      <c r="J451" s="18" t="s">
        <v>26</v>
      </c>
      <c r="K451" s="18" t="s">
        <v>20</v>
      </c>
      <c r="L451" s="18" t="s">
        <v>120</v>
      </c>
      <c r="M451" s="18" t="s">
        <v>1795</v>
      </c>
      <c r="N451" s="20">
        <v>3884.16</v>
      </c>
      <c r="O451" s="18" t="s">
        <v>29</v>
      </c>
      <c r="P451" s="18" t="s">
        <v>30</v>
      </c>
      <c r="Q451" s="23">
        <v>3884.16</v>
      </c>
      <c r="R451" s="25">
        <v>45140</v>
      </c>
    </row>
    <row r="452" spans="1:18" x14ac:dyDescent="0.2">
      <c r="A452" s="18" t="s">
        <v>18</v>
      </c>
      <c r="B452" s="18" t="s">
        <v>1872</v>
      </c>
      <c r="C452" s="18" t="s">
        <v>20</v>
      </c>
      <c r="D452" s="18" t="s">
        <v>1280</v>
      </c>
      <c r="E452" s="18" t="s">
        <v>1281</v>
      </c>
      <c r="F452" s="18" t="s">
        <v>1282</v>
      </c>
      <c r="G452" s="18" t="s">
        <v>1283</v>
      </c>
      <c r="H452" s="18" t="s">
        <v>313</v>
      </c>
      <c r="I452" s="18" t="s">
        <v>177</v>
      </c>
      <c r="J452" s="18" t="s">
        <v>26</v>
      </c>
      <c r="K452" s="18" t="s">
        <v>20</v>
      </c>
      <c r="L452" s="18" t="s">
        <v>1284</v>
      </c>
      <c r="M452" s="18" t="s">
        <v>1873</v>
      </c>
      <c r="N452" s="21">
        <v>147.06</v>
      </c>
      <c r="O452" s="18" t="s">
        <v>29</v>
      </c>
      <c r="P452" s="18" t="s">
        <v>30</v>
      </c>
      <c r="Q452" s="26">
        <v>147.06</v>
      </c>
      <c r="R452" s="24">
        <v>45139</v>
      </c>
    </row>
    <row r="453" spans="1:18" x14ac:dyDescent="0.2">
      <c r="A453" s="18" t="s">
        <v>18</v>
      </c>
      <c r="B453" s="18" t="s">
        <v>1874</v>
      </c>
      <c r="C453" s="18" t="s">
        <v>20</v>
      </c>
      <c r="D453" s="18" t="s">
        <v>1875</v>
      </c>
      <c r="E453" s="18" t="s">
        <v>1669</v>
      </c>
      <c r="F453" s="18" t="s">
        <v>20</v>
      </c>
      <c r="G453" s="18" t="s">
        <v>1212</v>
      </c>
      <c r="H453" s="18" t="s">
        <v>1670</v>
      </c>
      <c r="I453" s="18" t="s">
        <v>1671</v>
      </c>
      <c r="J453" s="18" t="s">
        <v>26</v>
      </c>
      <c r="K453" s="18" t="s">
        <v>20</v>
      </c>
      <c r="L453" s="18" t="s">
        <v>1672</v>
      </c>
      <c r="M453" s="18" t="s">
        <v>1604</v>
      </c>
      <c r="N453" s="21">
        <v>150</v>
      </c>
      <c r="O453" s="18" t="s">
        <v>29</v>
      </c>
      <c r="P453" s="18" t="s">
        <v>30</v>
      </c>
      <c r="Q453" s="26">
        <v>150</v>
      </c>
      <c r="R453" s="25"/>
    </row>
    <row r="454" spans="1:18" x14ac:dyDescent="0.2">
      <c r="A454" s="18" t="s">
        <v>18</v>
      </c>
      <c r="B454" s="18" t="s">
        <v>1876</v>
      </c>
      <c r="C454" s="18" t="s">
        <v>638</v>
      </c>
      <c r="D454" s="18" t="s">
        <v>20</v>
      </c>
      <c r="E454" s="18" t="s">
        <v>21</v>
      </c>
      <c r="F454" s="18" t="s">
        <v>22</v>
      </c>
      <c r="G454" s="18" t="s">
        <v>23</v>
      </c>
      <c r="H454" s="18" t="s">
        <v>24</v>
      </c>
      <c r="I454" s="18" t="s">
        <v>25</v>
      </c>
      <c r="J454" s="18" t="s">
        <v>26</v>
      </c>
      <c r="K454" s="18" t="s">
        <v>20</v>
      </c>
      <c r="L454" s="18" t="s">
        <v>27</v>
      </c>
      <c r="M454" s="18" t="s">
        <v>1877</v>
      </c>
      <c r="N454" s="20">
        <v>3867</v>
      </c>
      <c r="O454" s="18" t="s">
        <v>29</v>
      </c>
      <c r="P454" s="18" t="s">
        <v>30</v>
      </c>
      <c r="Q454" s="23">
        <v>3867</v>
      </c>
      <c r="R454" s="25"/>
    </row>
    <row r="455" spans="1:18" x14ac:dyDescent="0.2">
      <c r="A455" s="18" t="s">
        <v>18</v>
      </c>
      <c r="B455" s="18" t="s">
        <v>1878</v>
      </c>
      <c r="C455" s="18" t="s">
        <v>635</v>
      </c>
      <c r="D455" s="18" t="s">
        <v>20</v>
      </c>
      <c r="E455" s="18" t="s">
        <v>21</v>
      </c>
      <c r="F455" s="18" t="s">
        <v>22</v>
      </c>
      <c r="G455" s="18" t="s">
        <v>23</v>
      </c>
      <c r="H455" s="18" t="s">
        <v>24</v>
      </c>
      <c r="I455" s="18" t="s">
        <v>25</v>
      </c>
      <c r="J455" s="18" t="s">
        <v>26</v>
      </c>
      <c r="K455" s="18" t="s">
        <v>20</v>
      </c>
      <c r="L455" s="18" t="s">
        <v>27</v>
      </c>
      <c r="M455" s="18" t="s">
        <v>1879</v>
      </c>
      <c r="N455" s="20">
        <v>2108</v>
      </c>
      <c r="O455" s="18" t="s">
        <v>29</v>
      </c>
      <c r="P455" s="18" t="s">
        <v>30</v>
      </c>
      <c r="Q455" s="23">
        <v>2108</v>
      </c>
      <c r="R455" s="25"/>
    </row>
    <row r="456" spans="1:18" x14ac:dyDescent="0.2">
      <c r="A456" s="18" t="s">
        <v>18</v>
      </c>
      <c r="B456" s="18" t="s">
        <v>1880</v>
      </c>
      <c r="C456" s="18" t="s">
        <v>63</v>
      </c>
      <c r="D456" s="18" t="s">
        <v>20</v>
      </c>
      <c r="E456" s="18" t="s">
        <v>64</v>
      </c>
      <c r="F456" s="18" t="s">
        <v>65</v>
      </c>
      <c r="G456" s="18" t="s">
        <v>66</v>
      </c>
      <c r="H456" s="18" t="s">
        <v>67</v>
      </c>
      <c r="I456" s="18" t="s">
        <v>68</v>
      </c>
      <c r="J456" s="18" t="s">
        <v>26</v>
      </c>
      <c r="K456" s="18" t="s">
        <v>20</v>
      </c>
      <c r="L456" s="18" t="s">
        <v>69</v>
      </c>
      <c r="M456" s="18" t="s">
        <v>1881</v>
      </c>
      <c r="N456" s="21">
        <v>793</v>
      </c>
      <c r="O456" s="18" t="s">
        <v>29</v>
      </c>
      <c r="P456" s="18" t="s">
        <v>30</v>
      </c>
      <c r="Q456" s="26">
        <v>793</v>
      </c>
      <c r="R456" s="25">
        <v>45139</v>
      </c>
    </row>
    <row r="457" spans="1:18" x14ac:dyDescent="0.2">
      <c r="A457" s="18" t="s">
        <v>18</v>
      </c>
      <c r="B457" s="18" t="s">
        <v>1882</v>
      </c>
      <c r="C457" s="18" t="s">
        <v>105</v>
      </c>
      <c r="D457" s="18" t="s">
        <v>20</v>
      </c>
      <c r="E457" s="18" t="s">
        <v>106</v>
      </c>
      <c r="F457" s="18" t="s">
        <v>107</v>
      </c>
      <c r="G457" s="18" t="s">
        <v>108</v>
      </c>
      <c r="H457" s="18" t="s">
        <v>109</v>
      </c>
      <c r="I457" s="18" t="s">
        <v>110</v>
      </c>
      <c r="J457" s="18" t="s">
        <v>26</v>
      </c>
      <c r="K457" s="18" t="s">
        <v>20</v>
      </c>
      <c r="L457" s="18" t="s">
        <v>111</v>
      </c>
      <c r="M457" s="18" t="s">
        <v>1883</v>
      </c>
      <c r="N457" s="21">
        <v>132</v>
      </c>
      <c r="O457" s="18" t="s">
        <v>29</v>
      </c>
      <c r="P457" s="18" t="s">
        <v>30</v>
      </c>
      <c r="Q457" s="26">
        <v>132</v>
      </c>
      <c r="R457" s="24">
        <v>45138</v>
      </c>
    </row>
    <row r="458" spans="1:18" x14ac:dyDescent="0.2">
      <c r="A458" s="18" t="s">
        <v>18</v>
      </c>
      <c r="B458" s="18" t="s">
        <v>1884</v>
      </c>
      <c r="C458" s="18" t="s">
        <v>622</v>
      </c>
      <c r="D458" s="18" t="s">
        <v>20</v>
      </c>
      <c r="E458" s="18" t="s">
        <v>623</v>
      </c>
      <c r="F458" s="18" t="s">
        <v>624</v>
      </c>
      <c r="G458" s="18" t="s">
        <v>625</v>
      </c>
      <c r="H458" s="18" t="s">
        <v>626</v>
      </c>
      <c r="I458" s="18" t="s">
        <v>627</v>
      </c>
      <c r="J458" s="18" t="s">
        <v>26</v>
      </c>
      <c r="K458" s="18" t="s">
        <v>20</v>
      </c>
      <c r="L458" s="18" t="s">
        <v>628</v>
      </c>
      <c r="M458" s="18" t="s">
        <v>1885</v>
      </c>
      <c r="N458" s="21">
        <v>149</v>
      </c>
      <c r="O458" s="18" t="s">
        <v>29</v>
      </c>
      <c r="P458" s="18" t="s">
        <v>30</v>
      </c>
      <c r="Q458" s="26">
        <v>149</v>
      </c>
      <c r="R458" s="24">
        <v>45134</v>
      </c>
    </row>
    <row r="459" spans="1:18" x14ac:dyDescent="0.2">
      <c r="A459" s="18" t="s">
        <v>18</v>
      </c>
      <c r="B459" s="18" t="s">
        <v>1886</v>
      </c>
      <c r="C459" s="18" t="s">
        <v>20</v>
      </c>
      <c r="D459" s="18" t="s">
        <v>1887</v>
      </c>
      <c r="E459" s="18" t="s">
        <v>1888</v>
      </c>
      <c r="F459" s="18" t="s">
        <v>390</v>
      </c>
      <c r="G459" s="18" t="s">
        <v>1889</v>
      </c>
      <c r="H459" s="18" t="s">
        <v>313</v>
      </c>
      <c r="I459" s="18" t="s">
        <v>177</v>
      </c>
      <c r="J459" s="18" t="s">
        <v>26</v>
      </c>
      <c r="K459" s="18" t="s">
        <v>20</v>
      </c>
      <c r="L459" s="18" t="s">
        <v>1890</v>
      </c>
      <c r="M459" s="18" t="s">
        <v>1891</v>
      </c>
      <c r="N459" s="21">
        <v>285.60000000000002</v>
      </c>
      <c r="O459" s="18" t="s">
        <v>29</v>
      </c>
      <c r="P459" s="18" t="s">
        <v>30</v>
      </c>
      <c r="Q459" s="26">
        <v>285.60000000000002</v>
      </c>
      <c r="R459" s="25"/>
    </row>
    <row r="460" spans="1:18" x14ac:dyDescent="0.2">
      <c r="A460" s="18" t="s">
        <v>18</v>
      </c>
      <c r="B460" s="18" t="s">
        <v>1892</v>
      </c>
      <c r="C460" s="18" t="s">
        <v>20</v>
      </c>
      <c r="D460" s="18" t="s">
        <v>1893</v>
      </c>
      <c r="E460" s="18" t="s">
        <v>1888</v>
      </c>
      <c r="F460" s="18" t="s">
        <v>390</v>
      </c>
      <c r="G460" s="18" t="s">
        <v>1889</v>
      </c>
      <c r="H460" s="18" t="s">
        <v>313</v>
      </c>
      <c r="I460" s="18" t="s">
        <v>177</v>
      </c>
      <c r="J460" s="18" t="s">
        <v>26</v>
      </c>
      <c r="K460" s="18" t="s">
        <v>20</v>
      </c>
      <c r="L460" s="18" t="s">
        <v>1890</v>
      </c>
      <c r="M460" s="18" t="s">
        <v>1894</v>
      </c>
      <c r="N460" s="21">
        <v>72</v>
      </c>
      <c r="O460" s="18" t="s">
        <v>29</v>
      </c>
      <c r="P460" s="18" t="s">
        <v>30</v>
      </c>
      <c r="Q460" s="26">
        <v>72</v>
      </c>
      <c r="R460" s="25"/>
    </row>
    <row r="461" spans="1:18" x14ac:dyDescent="0.2">
      <c r="A461" s="18" t="s">
        <v>18</v>
      </c>
      <c r="B461" s="18" t="s">
        <v>1895</v>
      </c>
      <c r="C461" s="18" t="s">
        <v>20</v>
      </c>
      <c r="D461" s="18" t="s">
        <v>1896</v>
      </c>
      <c r="E461" s="18" t="s">
        <v>147</v>
      </c>
      <c r="F461" s="18" t="s">
        <v>148</v>
      </c>
      <c r="G461" s="18" t="s">
        <v>149</v>
      </c>
      <c r="H461" s="18" t="s">
        <v>150</v>
      </c>
      <c r="I461" s="18" t="s">
        <v>151</v>
      </c>
      <c r="J461" s="18" t="s">
        <v>26</v>
      </c>
      <c r="K461" s="18" t="s">
        <v>20</v>
      </c>
      <c r="L461" s="18" t="s">
        <v>152</v>
      </c>
      <c r="M461" s="18" t="s">
        <v>1897</v>
      </c>
      <c r="N461" s="20">
        <v>3240</v>
      </c>
      <c r="O461" s="18" t="s">
        <v>29</v>
      </c>
      <c r="P461" s="18" t="s">
        <v>30</v>
      </c>
      <c r="Q461" s="23">
        <v>3240</v>
      </c>
      <c r="R461" s="25"/>
    </row>
    <row r="462" spans="1:18" x14ac:dyDescent="0.2">
      <c r="A462" s="18" t="s">
        <v>18</v>
      </c>
      <c r="B462" s="18" t="s">
        <v>1898</v>
      </c>
      <c r="C462" s="18" t="s">
        <v>20</v>
      </c>
      <c r="D462" s="18" t="s">
        <v>1899</v>
      </c>
      <c r="E462" s="18" t="s">
        <v>1734</v>
      </c>
      <c r="F462" s="18" t="s">
        <v>1735</v>
      </c>
      <c r="G462" s="18" t="s">
        <v>1736</v>
      </c>
      <c r="H462" s="18" t="s">
        <v>1737</v>
      </c>
      <c r="I462" s="18" t="s">
        <v>1738</v>
      </c>
      <c r="J462" s="18" t="s">
        <v>1739</v>
      </c>
      <c r="K462" s="18" t="s">
        <v>20</v>
      </c>
      <c r="L462" s="18" t="s">
        <v>1740</v>
      </c>
      <c r="M462" s="18" t="s">
        <v>1900</v>
      </c>
      <c r="N462" s="21">
        <v>281.39999999999998</v>
      </c>
      <c r="O462" s="18" t="s">
        <v>29</v>
      </c>
      <c r="P462" s="18" t="s">
        <v>20</v>
      </c>
      <c r="Q462" s="26">
        <v>281.39999999999998</v>
      </c>
      <c r="R462" s="25"/>
    </row>
    <row r="463" spans="1:18" x14ac:dyDescent="0.2">
      <c r="A463" s="18" t="s">
        <v>18</v>
      </c>
      <c r="B463" s="18" t="s">
        <v>1901</v>
      </c>
      <c r="C463" s="18" t="s">
        <v>181</v>
      </c>
      <c r="D463" s="18" t="s">
        <v>20</v>
      </c>
      <c r="E463" s="18" t="s">
        <v>182</v>
      </c>
      <c r="F463" s="18" t="s">
        <v>183</v>
      </c>
      <c r="G463" s="18" t="s">
        <v>50</v>
      </c>
      <c r="H463" s="18" t="s">
        <v>184</v>
      </c>
      <c r="I463" s="18" t="s">
        <v>185</v>
      </c>
      <c r="J463" s="18" t="s">
        <v>26</v>
      </c>
      <c r="K463" s="18" t="s">
        <v>20</v>
      </c>
      <c r="L463" s="18" t="s">
        <v>186</v>
      </c>
      <c r="M463" s="18" t="s">
        <v>1902</v>
      </c>
      <c r="N463" s="20">
        <v>4993.32</v>
      </c>
      <c r="O463" s="18" t="s">
        <v>29</v>
      </c>
      <c r="P463" s="18" t="s">
        <v>30</v>
      </c>
      <c r="Q463" s="23">
        <v>4993.32</v>
      </c>
      <c r="R463" s="25"/>
    </row>
    <row r="464" spans="1:18" x14ac:dyDescent="0.2">
      <c r="A464" s="18" t="s">
        <v>18</v>
      </c>
      <c r="B464" s="18" t="s">
        <v>1903</v>
      </c>
      <c r="C464" s="18" t="s">
        <v>20</v>
      </c>
      <c r="D464" s="18" t="s">
        <v>1904</v>
      </c>
      <c r="E464" s="18" t="s">
        <v>310</v>
      </c>
      <c r="F464" s="18" t="s">
        <v>311</v>
      </c>
      <c r="G464" s="18" t="s">
        <v>312</v>
      </c>
      <c r="H464" s="18" t="s">
        <v>313</v>
      </c>
      <c r="I464" s="18" t="s">
        <v>177</v>
      </c>
      <c r="J464" s="18" t="s">
        <v>26</v>
      </c>
      <c r="K464" s="18" t="s">
        <v>20</v>
      </c>
      <c r="L464" s="18" t="s">
        <v>314</v>
      </c>
      <c r="M464" s="18" t="s">
        <v>1864</v>
      </c>
      <c r="N464" s="21">
        <v>206</v>
      </c>
      <c r="O464" s="18" t="s">
        <v>29</v>
      </c>
      <c r="P464" s="18" t="s">
        <v>30</v>
      </c>
      <c r="Q464" s="26">
        <v>206</v>
      </c>
      <c r="R464" s="25">
        <v>45134</v>
      </c>
    </row>
    <row r="465" spans="1:18" x14ac:dyDescent="0.2">
      <c r="A465" s="18" t="s">
        <v>18</v>
      </c>
      <c r="B465" s="18" t="s">
        <v>1905</v>
      </c>
      <c r="C465" s="18" t="s">
        <v>181</v>
      </c>
      <c r="D465" s="18" t="s">
        <v>20</v>
      </c>
      <c r="E465" s="18" t="s">
        <v>182</v>
      </c>
      <c r="F465" s="18" t="s">
        <v>183</v>
      </c>
      <c r="G465" s="18" t="s">
        <v>50</v>
      </c>
      <c r="H465" s="18" t="s">
        <v>184</v>
      </c>
      <c r="I465" s="18" t="s">
        <v>185</v>
      </c>
      <c r="J465" s="18" t="s">
        <v>26</v>
      </c>
      <c r="K465" s="18" t="s">
        <v>20</v>
      </c>
      <c r="L465" s="18" t="s">
        <v>186</v>
      </c>
      <c r="M465" s="18" t="s">
        <v>1906</v>
      </c>
      <c r="N465" s="20">
        <v>15304.72</v>
      </c>
      <c r="O465" s="18" t="s">
        <v>29</v>
      </c>
      <c r="P465" s="18" t="s">
        <v>30</v>
      </c>
      <c r="Q465" s="23">
        <v>15304.72</v>
      </c>
      <c r="R465" s="24">
        <v>45132</v>
      </c>
    </row>
    <row r="466" spans="1:18" x14ac:dyDescent="0.2">
      <c r="A466" s="18" t="s">
        <v>18</v>
      </c>
      <c r="B466" s="18" t="s">
        <v>1907</v>
      </c>
      <c r="C466" s="18" t="s">
        <v>20</v>
      </c>
      <c r="D466" s="18" t="s">
        <v>1908</v>
      </c>
      <c r="E466" s="18" t="s">
        <v>1669</v>
      </c>
      <c r="F466" s="18" t="s">
        <v>20</v>
      </c>
      <c r="G466" s="18" t="s">
        <v>1212</v>
      </c>
      <c r="H466" s="18" t="s">
        <v>1670</v>
      </c>
      <c r="I466" s="18" t="s">
        <v>1671</v>
      </c>
      <c r="J466" s="18" t="s">
        <v>26</v>
      </c>
      <c r="K466" s="18" t="s">
        <v>20</v>
      </c>
      <c r="L466" s="18" t="s">
        <v>1672</v>
      </c>
      <c r="M466" s="18" t="s">
        <v>1604</v>
      </c>
      <c r="N466" s="21">
        <v>240.5</v>
      </c>
      <c r="O466" s="18" t="s">
        <v>29</v>
      </c>
      <c r="P466" s="18" t="s">
        <v>30</v>
      </c>
      <c r="Q466" s="26">
        <v>240.5</v>
      </c>
      <c r="R466" s="24">
        <v>45128</v>
      </c>
    </row>
    <row r="467" spans="1:18" x14ac:dyDescent="0.2">
      <c r="A467" s="18" t="s">
        <v>18</v>
      </c>
      <c r="B467" s="18" t="s">
        <v>1909</v>
      </c>
      <c r="C467" s="18" t="s">
        <v>1910</v>
      </c>
      <c r="D467" s="18" t="s">
        <v>20</v>
      </c>
      <c r="E467" s="18" t="s">
        <v>1911</v>
      </c>
      <c r="F467" s="18" t="s">
        <v>1912</v>
      </c>
      <c r="G467" s="18" t="s">
        <v>50</v>
      </c>
      <c r="H467" s="18" t="s">
        <v>713</v>
      </c>
      <c r="I467" s="18" t="s">
        <v>25</v>
      </c>
      <c r="J467" s="18" t="s">
        <v>26</v>
      </c>
      <c r="K467" s="18" t="s">
        <v>20</v>
      </c>
      <c r="L467" s="18" t="s">
        <v>1913</v>
      </c>
      <c r="M467" s="18" t="s">
        <v>1914</v>
      </c>
      <c r="N467" s="20">
        <v>1680</v>
      </c>
      <c r="O467" s="18" t="s">
        <v>29</v>
      </c>
      <c r="P467" s="18" t="s">
        <v>30</v>
      </c>
      <c r="Q467" s="23">
        <v>1680</v>
      </c>
      <c r="R467" s="24">
        <v>45126</v>
      </c>
    </row>
    <row r="468" spans="1:18" x14ac:dyDescent="0.2">
      <c r="A468" s="18" t="s">
        <v>18</v>
      </c>
      <c r="B468" s="18" t="s">
        <v>1915</v>
      </c>
      <c r="C468" s="18" t="s">
        <v>20</v>
      </c>
      <c r="D468" s="18" t="s">
        <v>1916</v>
      </c>
      <c r="E468" s="18" t="s">
        <v>1917</v>
      </c>
      <c r="F468" s="18" t="s">
        <v>1918</v>
      </c>
      <c r="G468" s="18" t="s">
        <v>1919</v>
      </c>
      <c r="H468" s="18" t="s">
        <v>1920</v>
      </c>
      <c r="I468" s="18" t="s">
        <v>1921</v>
      </c>
      <c r="J468" s="18" t="s">
        <v>26</v>
      </c>
      <c r="K468" s="18" t="s">
        <v>20</v>
      </c>
      <c r="L468" s="18" t="s">
        <v>1922</v>
      </c>
      <c r="M468" s="18" t="s">
        <v>1923</v>
      </c>
      <c r="N468" s="21">
        <v>974.4</v>
      </c>
      <c r="O468" s="18" t="s">
        <v>29</v>
      </c>
      <c r="P468" s="18" t="s">
        <v>30</v>
      </c>
      <c r="Q468" s="26">
        <v>974.4</v>
      </c>
      <c r="R468" s="25"/>
    </row>
    <row r="469" spans="1:18" x14ac:dyDescent="0.2">
      <c r="A469" s="18" t="s">
        <v>18</v>
      </c>
      <c r="B469" s="18" t="s">
        <v>1924</v>
      </c>
      <c r="C469" s="18" t="s">
        <v>20</v>
      </c>
      <c r="D469" s="18" t="s">
        <v>1925</v>
      </c>
      <c r="E469" s="18" t="s">
        <v>729</v>
      </c>
      <c r="F469" s="18" t="s">
        <v>730</v>
      </c>
      <c r="G469" s="18" t="s">
        <v>731</v>
      </c>
      <c r="H469" s="18" t="s">
        <v>100</v>
      </c>
      <c r="I469" s="18" t="s">
        <v>101</v>
      </c>
      <c r="J469" s="18" t="s">
        <v>26</v>
      </c>
      <c r="K469" s="18" t="s">
        <v>20</v>
      </c>
      <c r="L469" s="18" t="s">
        <v>732</v>
      </c>
      <c r="M469" s="18" t="s">
        <v>1926</v>
      </c>
      <c r="N469" s="21">
        <v>265.60000000000002</v>
      </c>
      <c r="O469" s="18" t="s">
        <v>29</v>
      </c>
      <c r="P469" s="18" t="s">
        <v>30</v>
      </c>
      <c r="Q469" s="26">
        <v>265.60000000000002</v>
      </c>
      <c r="R469" s="25"/>
    </row>
    <row r="470" spans="1:18" x14ac:dyDescent="0.2">
      <c r="A470" s="18" t="s">
        <v>18</v>
      </c>
      <c r="B470" s="18" t="s">
        <v>1927</v>
      </c>
      <c r="C470" s="18" t="s">
        <v>287</v>
      </c>
      <c r="D470" s="18" t="s">
        <v>20</v>
      </c>
      <c r="E470" s="18" t="s">
        <v>288</v>
      </c>
      <c r="F470" s="18" t="s">
        <v>289</v>
      </c>
      <c r="G470" s="18" t="s">
        <v>290</v>
      </c>
      <c r="H470" s="18" t="s">
        <v>176</v>
      </c>
      <c r="I470" s="18" t="s">
        <v>177</v>
      </c>
      <c r="J470" s="18" t="s">
        <v>26</v>
      </c>
      <c r="K470" s="18" t="s">
        <v>20</v>
      </c>
      <c r="L470" s="18" t="s">
        <v>291</v>
      </c>
      <c r="M470" s="18" t="s">
        <v>1795</v>
      </c>
      <c r="N470" s="20">
        <v>3641.22</v>
      </c>
      <c r="O470" s="18" t="s">
        <v>29</v>
      </c>
      <c r="P470" s="18" t="s">
        <v>30</v>
      </c>
      <c r="Q470" s="23">
        <v>3641.22</v>
      </c>
      <c r="R470" s="25"/>
    </row>
    <row r="471" spans="1:18" x14ac:dyDescent="0.2">
      <c r="A471" s="18" t="s">
        <v>18</v>
      </c>
      <c r="B471" s="18" t="s">
        <v>1928</v>
      </c>
      <c r="C471" s="18" t="s">
        <v>287</v>
      </c>
      <c r="D471" s="18" t="s">
        <v>20</v>
      </c>
      <c r="E471" s="18" t="s">
        <v>288</v>
      </c>
      <c r="F471" s="18" t="s">
        <v>289</v>
      </c>
      <c r="G471" s="18" t="s">
        <v>290</v>
      </c>
      <c r="H471" s="18" t="s">
        <v>176</v>
      </c>
      <c r="I471" s="18" t="s">
        <v>177</v>
      </c>
      <c r="J471" s="18" t="s">
        <v>26</v>
      </c>
      <c r="K471" s="18" t="s">
        <v>20</v>
      </c>
      <c r="L471" s="18" t="s">
        <v>291</v>
      </c>
      <c r="M471" s="18" t="s">
        <v>1795</v>
      </c>
      <c r="N471" s="20">
        <v>1100.69</v>
      </c>
      <c r="O471" s="18" t="s">
        <v>29</v>
      </c>
      <c r="P471" s="18" t="s">
        <v>30</v>
      </c>
      <c r="Q471" s="23">
        <v>1100.69</v>
      </c>
      <c r="R471" s="25"/>
    </row>
    <row r="472" spans="1:18" x14ac:dyDescent="0.2">
      <c r="A472" s="18" t="s">
        <v>18</v>
      </c>
      <c r="B472" s="18" t="s">
        <v>1929</v>
      </c>
      <c r="C472" s="18" t="s">
        <v>287</v>
      </c>
      <c r="D472" s="18" t="s">
        <v>20</v>
      </c>
      <c r="E472" s="18" t="s">
        <v>288</v>
      </c>
      <c r="F472" s="18" t="s">
        <v>289</v>
      </c>
      <c r="G472" s="18" t="s">
        <v>290</v>
      </c>
      <c r="H472" s="18" t="s">
        <v>176</v>
      </c>
      <c r="I472" s="18" t="s">
        <v>177</v>
      </c>
      <c r="J472" s="18" t="s">
        <v>26</v>
      </c>
      <c r="K472" s="18" t="s">
        <v>20</v>
      </c>
      <c r="L472" s="18" t="s">
        <v>291</v>
      </c>
      <c r="M472" s="18" t="s">
        <v>1795</v>
      </c>
      <c r="N472" s="21">
        <v>47.3</v>
      </c>
      <c r="O472" s="18" t="s">
        <v>29</v>
      </c>
      <c r="P472" s="18" t="s">
        <v>30</v>
      </c>
      <c r="Q472" s="26">
        <v>47.3</v>
      </c>
      <c r="R472" s="25"/>
    </row>
    <row r="473" spans="1:18" x14ac:dyDescent="0.2">
      <c r="A473" s="18" t="s">
        <v>18</v>
      </c>
      <c r="B473" s="18" t="s">
        <v>1930</v>
      </c>
      <c r="C473" s="18" t="s">
        <v>287</v>
      </c>
      <c r="D473" s="18" t="s">
        <v>20</v>
      </c>
      <c r="E473" s="18" t="s">
        <v>288</v>
      </c>
      <c r="F473" s="18" t="s">
        <v>289</v>
      </c>
      <c r="G473" s="18" t="s">
        <v>290</v>
      </c>
      <c r="H473" s="18" t="s">
        <v>176</v>
      </c>
      <c r="I473" s="18" t="s">
        <v>177</v>
      </c>
      <c r="J473" s="18" t="s">
        <v>26</v>
      </c>
      <c r="K473" s="18" t="s">
        <v>20</v>
      </c>
      <c r="L473" s="18" t="s">
        <v>291</v>
      </c>
      <c r="M473" s="18" t="s">
        <v>1795</v>
      </c>
      <c r="N473" s="21">
        <v>55.73</v>
      </c>
      <c r="O473" s="18" t="s">
        <v>29</v>
      </c>
      <c r="P473" s="18" t="s">
        <v>30</v>
      </c>
      <c r="Q473" s="26">
        <v>55.73</v>
      </c>
      <c r="R473" s="25">
        <v>45126</v>
      </c>
    </row>
    <row r="474" spans="1:18" x14ac:dyDescent="0.2">
      <c r="A474" s="18" t="s">
        <v>18</v>
      </c>
      <c r="B474" s="18" t="s">
        <v>1931</v>
      </c>
      <c r="C474" s="18" t="s">
        <v>20</v>
      </c>
      <c r="D474" s="18" t="s">
        <v>1932</v>
      </c>
      <c r="E474" s="18" t="s">
        <v>209</v>
      </c>
      <c r="F474" s="18" t="s">
        <v>210</v>
      </c>
      <c r="G474" s="18" t="s">
        <v>149</v>
      </c>
      <c r="H474" s="18" t="s">
        <v>211</v>
      </c>
      <c r="I474" s="18" t="s">
        <v>25</v>
      </c>
      <c r="J474" s="18" t="s">
        <v>26</v>
      </c>
      <c r="K474" s="18" t="s">
        <v>20</v>
      </c>
      <c r="L474" s="18" t="s">
        <v>212</v>
      </c>
      <c r="M474" s="18" t="s">
        <v>1933</v>
      </c>
      <c r="N474" s="21">
        <v>617.97</v>
      </c>
      <c r="O474" s="18" t="s">
        <v>29</v>
      </c>
      <c r="P474" s="18" t="s">
        <v>30</v>
      </c>
      <c r="Q474" s="26">
        <v>617.97</v>
      </c>
      <c r="R474" s="24">
        <v>45124</v>
      </c>
    </row>
    <row r="475" spans="1:18" x14ac:dyDescent="0.2">
      <c r="A475" s="18" t="s">
        <v>18</v>
      </c>
      <c r="B475" s="18" t="s">
        <v>1934</v>
      </c>
      <c r="C475" s="18" t="s">
        <v>20</v>
      </c>
      <c r="D475" s="18" t="s">
        <v>1935</v>
      </c>
      <c r="E475" s="18" t="s">
        <v>1645</v>
      </c>
      <c r="F475" s="18" t="s">
        <v>542</v>
      </c>
      <c r="G475" s="18" t="s">
        <v>497</v>
      </c>
      <c r="H475" s="18" t="s">
        <v>1646</v>
      </c>
      <c r="I475" s="18" t="s">
        <v>1647</v>
      </c>
      <c r="J475" s="18" t="s">
        <v>26</v>
      </c>
      <c r="K475" s="18" t="s">
        <v>20</v>
      </c>
      <c r="L475" s="18" t="s">
        <v>1648</v>
      </c>
      <c r="M475" s="18" t="s">
        <v>1936</v>
      </c>
      <c r="N475" s="21">
        <v>74.989999999999995</v>
      </c>
      <c r="O475" s="18" t="s">
        <v>29</v>
      </c>
      <c r="P475" s="18" t="s">
        <v>30</v>
      </c>
      <c r="Q475" s="26">
        <v>74.989999999999995</v>
      </c>
      <c r="R475" s="25">
        <v>45124</v>
      </c>
    </row>
    <row r="476" spans="1:18" x14ac:dyDescent="0.2">
      <c r="A476" s="18" t="s">
        <v>18</v>
      </c>
      <c r="B476" s="18" t="s">
        <v>1937</v>
      </c>
      <c r="C476" s="18" t="s">
        <v>20</v>
      </c>
      <c r="D476" s="18" t="s">
        <v>1938</v>
      </c>
      <c r="E476" s="18" t="s">
        <v>1681</v>
      </c>
      <c r="F476" s="18" t="s">
        <v>1682</v>
      </c>
      <c r="G476" s="18" t="s">
        <v>1683</v>
      </c>
      <c r="H476" s="18" t="s">
        <v>1684</v>
      </c>
      <c r="I476" s="18" t="s">
        <v>1685</v>
      </c>
      <c r="J476" s="18" t="s">
        <v>26</v>
      </c>
      <c r="K476" s="18" t="s">
        <v>20</v>
      </c>
      <c r="L476" s="18" t="s">
        <v>1686</v>
      </c>
      <c r="M476" s="18" t="s">
        <v>1939</v>
      </c>
      <c r="N476" s="21">
        <v>62.1</v>
      </c>
      <c r="O476" s="18" t="s">
        <v>29</v>
      </c>
      <c r="P476" s="18" t="s">
        <v>20</v>
      </c>
      <c r="Q476" s="26">
        <v>62.1</v>
      </c>
      <c r="R476" s="24">
        <v>45121</v>
      </c>
    </row>
    <row r="477" spans="1:18" x14ac:dyDescent="0.2">
      <c r="A477" s="18" t="s">
        <v>18</v>
      </c>
      <c r="B477" s="18" t="s">
        <v>1940</v>
      </c>
      <c r="C477" s="18" t="s">
        <v>20</v>
      </c>
      <c r="D477" s="18" t="s">
        <v>1941</v>
      </c>
      <c r="E477" s="18" t="s">
        <v>1859</v>
      </c>
      <c r="F477" s="18" t="s">
        <v>427</v>
      </c>
      <c r="G477" s="18" t="s">
        <v>459</v>
      </c>
      <c r="H477" s="18" t="s">
        <v>100</v>
      </c>
      <c r="I477" s="18" t="s">
        <v>101</v>
      </c>
      <c r="J477" s="18" t="s">
        <v>26</v>
      </c>
      <c r="K477" s="18" t="s">
        <v>20</v>
      </c>
      <c r="L477" s="18" t="s">
        <v>1860</v>
      </c>
      <c r="M477" s="18" t="s">
        <v>1942</v>
      </c>
      <c r="N477" s="20">
        <v>1427.31</v>
      </c>
      <c r="O477" s="18" t="s">
        <v>29</v>
      </c>
      <c r="P477" s="18" t="s">
        <v>20</v>
      </c>
      <c r="Q477" s="23">
        <v>1427.31</v>
      </c>
      <c r="R477" s="25"/>
    </row>
    <row r="478" spans="1:18" x14ac:dyDescent="0.2">
      <c r="A478" s="18" t="s">
        <v>18</v>
      </c>
      <c r="B478" s="18" t="s">
        <v>1943</v>
      </c>
      <c r="C478" s="18" t="s">
        <v>20</v>
      </c>
      <c r="D478" s="18" t="s">
        <v>1944</v>
      </c>
      <c r="E478" s="18" t="s">
        <v>1945</v>
      </c>
      <c r="F478" s="18" t="s">
        <v>694</v>
      </c>
      <c r="G478" s="18" t="s">
        <v>1946</v>
      </c>
      <c r="H478" s="18" t="s">
        <v>100</v>
      </c>
      <c r="I478" s="18" t="s">
        <v>101</v>
      </c>
      <c r="J478" s="18" t="s">
        <v>26</v>
      </c>
      <c r="K478" s="18" t="s">
        <v>20</v>
      </c>
      <c r="L478" s="18" t="s">
        <v>1947</v>
      </c>
      <c r="M478" s="18" t="s">
        <v>1948</v>
      </c>
      <c r="N478" s="21">
        <v>129.86000000000001</v>
      </c>
      <c r="O478" s="18" t="s">
        <v>29</v>
      </c>
      <c r="P478" s="18" t="s">
        <v>30</v>
      </c>
      <c r="Q478" s="26">
        <v>129.86000000000001</v>
      </c>
      <c r="R478" s="25"/>
    </row>
    <row r="479" spans="1:18" x14ac:dyDescent="0.2">
      <c r="A479" s="18" t="s">
        <v>18</v>
      </c>
      <c r="B479" s="18" t="s">
        <v>1949</v>
      </c>
      <c r="C479" s="18" t="s">
        <v>181</v>
      </c>
      <c r="D479" s="18" t="s">
        <v>20</v>
      </c>
      <c r="E479" s="18" t="s">
        <v>182</v>
      </c>
      <c r="F479" s="18" t="s">
        <v>183</v>
      </c>
      <c r="G479" s="18" t="s">
        <v>50</v>
      </c>
      <c r="H479" s="18" t="s">
        <v>184</v>
      </c>
      <c r="I479" s="18" t="s">
        <v>185</v>
      </c>
      <c r="J479" s="18" t="s">
        <v>26</v>
      </c>
      <c r="K479" s="18" t="s">
        <v>20</v>
      </c>
      <c r="L479" s="18" t="s">
        <v>186</v>
      </c>
      <c r="M479" s="18" t="s">
        <v>1950</v>
      </c>
      <c r="N479" s="20">
        <v>18601.52</v>
      </c>
      <c r="O479" s="18" t="s">
        <v>29</v>
      </c>
      <c r="P479" s="18" t="s">
        <v>30</v>
      </c>
      <c r="Q479" s="23">
        <v>18601.52</v>
      </c>
      <c r="R479" s="25">
        <v>45121</v>
      </c>
    </row>
    <row r="480" spans="1:18" x14ac:dyDescent="0.2">
      <c r="A480" s="18" t="s">
        <v>18</v>
      </c>
      <c r="B480" s="18" t="s">
        <v>1951</v>
      </c>
      <c r="C480" s="18" t="s">
        <v>20</v>
      </c>
      <c r="D480" s="18" t="s">
        <v>1938</v>
      </c>
      <c r="E480" s="18" t="s">
        <v>1681</v>
      </c>
      <c r="F480" s="18" t="s">
        <v>1682</v>
      </c>
      <c r="G480" s="18" t="s">
        <v>1683</v>
      </c>
      <c r="H480" s="18" t="s">
        <v>1684</v>
      </c>
      <c r="I480" s="18" t="s">
        <v>1685</v>
      </c>
      <c r="J480" s="18" t="s">
        <v>26</v>
      </c>
      <c r="K480" s="18" t="s">
        <v>20</v>
      </c>
      <c r="L480" s="18" t="s">
        <v>1686</v>
      </c>
      <c r="M480" s="18" t="s">
        <v>1939</v>
      </c>
      <c r="N480" s="21">
        <v>41.85</v>
      </c>
      <c r="O480" s="18" t="s">
        <v>29</v>
      </c>
      <c r="P480" s="18" t="s">
        <v>20</v>
      </c>
      <c r="Q480" s="26">
        <v>41.85</v>
      </c>
      <c r="R480" s="24">
        <v>45120</v>
      </c>
    </row>
    <row r="481" spans="1:18" x14ac:dyDescent="0.2">
      <c r="A481" s="18" t="s">
        <v>18</v>
      </c>
      <c r="B481" s="18" t="s">
        <v>1952</v>
      </c>
      <c r="C481" s="18" t="s">
        <v>20</v>
      </c>
      <c r="D481" s="18" t="s">
        <v>1953</v>
      </c>
      <c r="E481" s="18" t="s">
        <v>1954</v>
      </c>
      <c r="F481" s="18" t="s">
        <v>1955</v>
      </c>
      <c r="G481" s="18" t="s">
        <v>1956</v>
      </c>
      <c r="H481" s="18" t="s">
        <v>100</v>
      </c>
      <c r="I481" s="18" t="s">
        <v>101</v>
      </c>
      <c r="J481" s="18" t="s">
        <v>26</v>
      </c>
      <c r="K481" s="18" t="s">
        <v>20</v>
      </c>
      <c r="L481" s="18" t="s">
        <v>1957</v>
      </c>
      <c r="M481" s="18" t="s">
        <v>1958</v>
      </c>
      <c r="N481" s="21">
        <v>156.72999999999999</v>
      </c>
      <c r="O481" s="18" t="s">
        <v>29</v>
      </c>
      <c r="P481" s="18" t="s">
        <v>30</v>
      </c>
      <c r="Q481" s="26">
        <v>156.72999999999999</v>
      </c>
      <c r="R481" s="25"/>
    </row>
    <row r="482" spans="1:18" x14ac:dyDescent="0.2">
      <c r="A482" s="18" t="s">
        <v>18</v>
      </c>
      <c r="B482" s="18" t="s">
        <v>1959</v>
      </c>
      <c r="C482" s="18" t="s">
        <v>394</v>
      </c>
      <c r="D482" s="18" t="s">
        <v>20</v>
      </c>
      <c r="E482" s="18" t="s">
        <v>381</v>
      </c>
      <c r="F482" s="18" t="s">
        <v>382</v>
      </c>
      <c r="G482" s="18" t="s">
        <v>383</v>
      </c>
      <c r="H482" s="18" t="s">
        <v>345</v>
      </c>
      <c r="I482" s="18" t="s">
        <v>384</v>
      </c>
      <c r="J482" s="18" t="s">
        <v>26</v>
      </c>
      <c r="K482" s="18" t="s">
        <v>20</v>
      </c>
      <c r="L482" s="18" t="s">
        <v>385</v>
      </c>
      <c r="M482" s="18" t="s">
        <v>1960</v>
      </c>
      <c r="N482" s="21">
        <v>348</v>
      </c>
      <c r="O482" s="18" t="s">
        <v>29</v>
      </c>
      <c r="P482" s="18" t="s">
        <v>30</v>
      </c>
      <c r="Q482" s="26">
        <v>348</v>
      </c>
      <c r="R482" s="25"/>
    </row>
    <row r="483" spans="1:18" x14ac:dyDescent="0.2">
      <c r="A483" s="18" t="s">
        <v>18</v>
      </c>
      <c r="B483" s="18" t="s">
        <v>1961</v>
      </c>
      <c r="C483" s="18" t="s">
        <v>38</v>
      </c>
      <c r="D483" s="18" t="s">
        <v>20</v>
      </c>
      <c r="E483" s="18" t="s">
        <v>39</v>
      </c>
      <c r="F483" s="18" t="s">
        <v>40</v>
      </c>
      <c r="G483" s="18" t="s">
        <v>41</v>
      </c>
      <c r="H483" s="18" t="s">
        <v>42</v>
      </c>
      <c r="I483" s="18" t="s">
        <v>43</v>
      </c>
      <c r="J483" s="18" t="s">
        <v>26</v>
      </c>
      <c r="K483" s="18" t="s">
        <v>20</v>
      </c>
      <c r="L483" s="18" t="s">
        <v>44</v>
      </c>
      <c r="M483" s="18" t="s">
        <v>1962</v>
      </c>
      <c r="N483" s="21">
        <v>137.30000000000001</v>
      </c>
      <c r="O483" s="18" t="s">
        <v>29</v>
      </c>
      <c r="P483" s="18" t="s">
        <v>20</v>
      </c>
      <c r="Q483" s="26">
        <v>137.30000000000001</v>
      </c>
      <c r="R483" s="25">
        <v>45120</v>
      </c>
    </row>
    <row r="484" spans="1:18" x14ac:dyDescent="0.2">
      <c r="A484" s="18" t="s">
        <v>18</v>
      </c>
      <c r="B484" s="18" t="s">
        <v>1963</v>
      </c>
      <c r="C484" s="18" t="s">
        <v>1964</v>
      </c>
      <c r="D484" s="18" t="s">
        <v>20</v>
      </c>
      <c r="E484" s="18" t="s">
        <v>1965</v>
      </c>
      <c r="F484" s="18" t="s">
        <v>1966</v>
      </c>
      <c r="G484" s="18" t="s">
        <v>149</v>
      </c>
      <c r="H484" s="18" t="s">
        <v>1967</v>
      </c>
      <c r="I484" s="18" t="s">
        <v>25</v>
      </c>
      <c r="J484" s="18" t="s">
        <v>26</v>
      </c>
      <c r="K484" s="18" t="s">
        <v>20</v>
      </c>
      <c r="L484" s="18" t="s">
        <v>1968</v>
      </c>
      <c r="M484" s="18" t="s">
        <v>1969</v>
      </c>
      <c r="N484" s="20">
        <v>2650</v>
      </c>
      <c r="O484" s="18" t="s">
        <v>29</v>
      </c>
      <c r="P484" s="18" t="s">
        <v>30</v>
      </c>
      <c r="Q484" s="23">
        <v>2650</v>
      </c>
      <c r="R484" s="24">
        <v>45119</v>
      </c>
    </row>
    <row r="485" spans="1:18" x14ac:dyDescent="0.2">
      <c r="A485" s="18" t="s">
        <v>18</v>
      </c>
      <c r="B485" s="18" t="s">
        <v>1970</v>
      </c>
      <c r="C485" s="18" t="s">
        <v>80</v>
      </c>
      <c r="D485" s="18" t="s">
        <v>20</v>
      </c>
      <c r="E485" s="18" t="s">
        <v>81</v>
      </c>
      <c r="F485" s="18" t="s">
        <v>20</v>
      </c>
      <c r="G485" s="18" t="s">
        <v>82</v>
      </c>
      <c r="H485" s="18" t="s">
        <v>83</v>
      </c>
      <c r="I485" s="18" t="s">
        <v>84</v>
      </c>
      <c r="J485" s="18" t="s">
        <v>26</v>
      </c>
      <c r="K485" s="18" t="s">
        <v>20</v>
      </c>
      <c r="L485" s="18" t="s">
        <v>85</v>
      </c>
      <c r="M485" s="18" t="s">
        <v>1971</v>
      </c>
      <c r="N485" s="20">
        <v>5717.82</v>
      </c>
      <c r="O485" s="18" t="s">
        <v>29</v>
      </c>
      <c r="P485" s="18" t="s">
        <v>20</v>
      </c>
      <c r="Q485" s="23">
        <v>5717.82</v>
      </c>
      <c r="R485" s="25"/>
    </row>
    <row r="486" spans="1:18" x14ac:dyDescent="0.2">
      <c r="A486" s="18" t="s">
        <v>18</v>
      </c>
      <c r="B486" s="18" t="s">
        <v>1972</v>
      </c>
      <c r="C486" s="18" t="s">
        <v>1973</v>
      </c>
      <c r="D486" s="18" t="s">
        <v>20</v>
      </c>
      <c r="E486" s="18" t="s">
        <v>244</v>
      </c>
      <c r="F486" s="18" t="s">
        <v>245</v>
      </c>
      <c r="G486" s="18" t="s">
        <v>246</v>
      </c>
      <c r="H486" s="18" t="s">
        <v>247</v>
      </c>
      <c r="I486" s="18" t="s">
        <v>248</v>
      </c>
      <c r="J486" s="18" t="s">
        <v>26</v>
      </c>
      <c r="K486" s="18" t="s">
        <v>20</v>
      </c>
      <c r="L486" s="18" t="s">
        <v>249</v>
      </c>
      <c r="M486" s="18" t="s">
        <v>1974</v>
      </c>
      <c r="N486" s="20">
        <v>111106.58</v>
      </c>
      <c r="O486" s="18" t="s">
        <v>29</v>
      </c>
      <c r="P486" s="18" t="s">
        <v>30</v>
      </c>
      <c r="Q486" s="23">
        <v>111106.58</v>
      </c>
      <c r="R486" s="25">
        <v>45119</v>
      </c>
    </row>
    <row r="487" spans="1:18" x14ac:dyDescent="0.2">
      <c r="A487" s="18" t="s">
        <v>18</v>
      </c>
      <c r="B487" s="18" t="s">
        <v>1975</v>
      </c>
      <c r="C487" s="18" t="s">
        <v>20</v>
      </c>
      <c r="D487" s="18" t="s">
        <v>1976</v>
      </c>
      <c r="E487" s="18" t="s">
        <v>1219</v>
      </c>
      <c r="F487" s="18" t="s">
        <v>1220</v>
      </c>
      <c r="G487" s="18" t="s">
        <v>354</v>
      </c>
      <c r="H487" s="18" t="s">
        <v>1221</v>
      </c>
      <c r="I487" s="18" t="s">
        <v>1222</v>
      </c>
      <c r="J487" s="18" t="s">
        <v>26</v>
      </c>
      <c r="K487" s="18" t="s">
        <v>1223</v>
      </c>
      <c r="L487" s="18" t="s">
        <v>1224</v>
      </c>
      <c r="M487" s="18" t="s">
        <v>1225</v>
      </c>
      <c r="N487" s="21">
        <v>6.9</v>
      </c>
      <c r="O487" s="18" t="s">
        <v>29</v>
      </c>
      <c r="P487" s="18" t="s">
        <v>20</v>
      </c>
      <c r="Q487" s="26">
        <v>6.9</v>
      </c>
      <c r="R487" s="24">
        <v>45118</v>
      </c>
    </row>
    <row r="488" spans="1:18" x14ac:dyDescent="0.2">
      <c r="A488" s="18" t="s">
        <v>18</v>
      </c>
      <c r="B488" s="18" t="s">
        <v>1977</v>
      </c>
      <c r="C488" s="18" t="s">
        <v>63</v>
      </c>
      <c r="D488" s="18" t="s">
        <v>20</v>
      </c>
      <c r="E488" s="18" t="s">
        <v>64</v>
      </c>
      <c r="F488" s="18" t="s">
        <v>65</v>
      </c>
      <c r="G488" s="18" t="s">
        <v>66</v>
      </c>
      <c r="H488" s="18" t="s">
        <v>67</v>
      </c>
      <c r="I488" s="18" t="s">
        <v>68</v>
      </c>
      <c r="J488" s="18" t="s">
        <v>26</v>
      </c>
      <c r="K488" s="18" t="s">
        <v>20</v>
      </c>
      <c r="L488" s="18" t="s">
        <v>69</v>
      </c>
      <c r="M488" s="18" t="s">
        <v>1978</v>
      </c>
      <c r="N488" s="21">
        <v>392.74</v>
      </c>
      <c r="O488" s="18" t="s">
        <v>29</v>
      </c>
      <c r="P488" s="18" t="s">
        <v>30</v>
      </c>
      <c r="Q488" s="26">
        <v>392.74</v>
      </c>
      <c r="R488" s="25"/>
    </row>
    <row r="489" spans="1:18" x14ac:dyDescent="0.2">
      <c r="A489" s="18" t="s">
        <v>18</v>
      </c>
      <c r="B489" s="18" t="s">
        <v>1979</v>
      </c>
      <c r="C489" s="18" t="s">
        <v>63</v>
      </c>
      <c r="D489" s="18" t="s">
        <v>20</v>
      </c>
      <c r="E489" s="18" t="s">
        <v>64</v>
      </c>
      <c r="F489" s="18" t="s">
        <v>65</v>
      </c>
      <c r="G489" s="18" t="s">
        <v>66</v>
      </c>
      <c r="H489" s="18" t="s">
        <v>67</v>
      </c>
      <c r="I489" s="18" t="s">
        <v>68</v>
      </c>
      <c r="J489" s="18" t="s">
        <v>26</v>
      </c>
      <c r="K489" s="18" t="s">
        <v>20</v>
      </c>
      <c r="L489" s="18" t="s">
        <v>69</v>
      </c>
      <c r="M489" s="18" t="s">
        <v>1980</v>
      </c>
      <c r="N489" s="21">
        <v>577.21</v>
      </c>
      <c r="O489" s="18" t="s">
        <v>29</v>
      </c>
      <c r="P489" s="18" t="s">
        <v>30</v>
      </c>
      <c r="Q489" s="26">
        <v>577.21</v>
      </c>
      <c r="R489" s="25"/>
    </row>
    <row r="490" spans="1:18" x14ac:dyDescent="0.2">
      <c r="A490" s="18" t="s">
        <v>18</v>
      </c>
      <c r="B490" s="18" t="s">
        <v>1981</v>
      </c>
      <c r="C490" s="18" t="s">
        <v>63</v>
      </c>
      <c r="D490" s="18" t="s">
        <v>20</v>
      </c>
      <c r="E490" s="18" t="s">
        <v>64</v>
      </c>
      <c r="F490" s="18" t="s">
        <v>65</v>
      </c>
      <c r="G490" s="18" t="s">
        <v>66</v>
      </c>
      <c r="H490" s="18" t="s">
        <v>67</v>
      </c>
      <c r="I490" s="18" t="s">
        <v>68</v>
      </c>
      <c r="J490" s="18" t="s">
        <v>26</v>
      </c>
      <c r="K490" s="18" t="s">
        <v>20</v>
      </c>
      <c r="L490" s="18" t="s">
        <v>69</v>
      </c>
      <c r="M490" s="18" t="s">
        <v>1982</v>
      </c>
      <c r="N490" s="21">
        <v>266.8</v>
      </c>
      <c r="O490" s="18" t="s">
        <v>29</v>
      </c>
      <c r="P490" s="18" t="s">
        <v>30</v>
      </c>
      <c r="Q490" s="26">
        <v>266.8</v>
      </c>
      <c r="R490" s="25">
        <v>45118</v>
      </c>
    </row>
    <row r="491" spans="1:18" x14ac:dyDescent="0.2">
      <c r="A491" s="18" t="s">
        <v>18</v>
      </c>
      <c r="B491" s="18" t="s">
        <v>1983</v>
      </c>
      <c r="C491" s="18" t="s">
        <v>20</v>
      </c>
      <c r="D491" s="18" t="s">
        <v>1984</v>
      </c>
      <c r="E491" s="18" t="s">
        <v>1397</v>
      </c>
      <c r="F491" s="18" t="s">
        <v>1398</v>
      </c>
      <c r="G491" s="18" t="s">
        <v>768</v>
      </c>
      <c r="H491" s="18" t="s">
        <v>1399</v>
      </c>
      <c r="I491" s="18" t="s">
        <v>1400</v>
      </c>
      <c r="J491" s="18" t="s">
        <v>26</v>
      </c>
      <c r="K491" s="18" t="s">
        <v>20</v>
      </c>
      <c r="L491" s="18" t="s">
        <v>1401</v>
      </c>
      <c r="M491" s="18" t="s">
        <v>1985</v>
      </c>
      <c r="N491" s="21">
        <v>50</v>
      </c>
      <c r="O491" s="18" t="s">
        <v>29</v>
      </c>
      <c r="P491" s="18" t="s">
        <v>20</v>
      </c>
      <c r="Q491" s="26">
        <v>50</v>
      </c>
      <c r="R491" s="24">
        <v>45117</v>
      </c>
    </row>
    <row r="492" spans="1:18" x14ac:dyDescent="0.2">
      <c r="A492" s="18" t="s">
        <v>18</v>
      </c>
      <c r="B492" s="18" t="s">
        <v>1986</v>
      </c>
      <c r="C492" s="18" t="s">
        <v>20</v>
      </c>
      <c r="D492" s="18" t="s">
        <v>1804</v>
      </c>
      <c r="E492" s="18" t="s">
        <v>1805</v>
      </c>
      <c r="F492" s="18" t="s">
        <v>65</v>
      </c>
      <c r="G492" s="18" t="s">
        <v>66</v>
      </c>
      <c r="H492" s="18" t="s">
        <v>67</v>
      </c>
      <c r="I492" s="18" t="s">
        <v>68</v>
      </c>
      <c r="J492" s="18" t="s">
        <v>26</v>
      </c>
      <c r="K492" s="18" t="s">
        <v>20</v>
      </c>
      <c r="L492" s="18" t="s">
        <v>1806</v>
      </c>
      <c r="M492" s="18" t="s">
        <v>1987</v>
      </c>
      <c r="N492" s="21">
        <v>49.8</v>
      </c>
      <c r="O492" s="18" t="s">
        <v>29</v>
      </c>
      <c r="P492" s="18" t="s">
        <v>30</v>
      </c>
      <c r="Q492" s="26">
        <v>49.8</v>
      </c>
      <c r="R492" s="25"/>
    </row>
    <row r="493" spans="1:18" x14ac:dyDescent="0.2">
      <c r="A493" s="18" t="s">
        <v>18</v>
      </c>
      <c r="B493" s="18" t="s">
        <v>1988</v>
      </c>
      <c r="C493" s="18" t="s">
        <v>20</v>
      </c>
      <c r="D493" s="18" t="s">
        <v>1989</v>
      </c>
      <c r="E493" s="18" t="s">
        <v>1990</v>
      </c>
      <c r="F493" s="18" t="s">
        <v>1991</v>
      </c>
      <c r="G493" s="18" t="s">
        <v>1992</v>
      </c>
      <c r="H493" s="18" t="s">
        <v>1993</v>
      </c>
      <c r="I493" s="18" t="s">
        <v>1994</v>
      </c>
      <c r="J493" s="18" t="s">
        <v>26</v>
      </c>
      <c r="K493" s="18" t="s">
        <v>20</v>
      </c>
      <c r="L493" s="18" t="s">
        <v>1995</v>
      </c>
      <c r="M493" s="18" t="s">
        <v>1996</v>
      </c>
      <c r="N493" s="20">
        <v>2780.25</v>
      </c>
      <c r="O493" s="18" t="s">
        <v>29</v>
      </c>
      <c r="P493" s="18" t="s">
        <v>30</v>
      </c>
      <c r="Q493" s="23">
        <v>2780.25</v>
      </c>
      <c r="R493" s="25"/>
    </row>
    <row r="494" spans="1:18" x14ac:dyDescent="0.2">
      <c r="A494" s="18" t="s">
        <v>18</v>
      </c>
      <c r="B494" s="18" t="s">
        <v>1997</v>
      </c>
      <c r="C494" s="18" t="s">
        <v>466</v>
      </c>
      <c r="D494" s="18" t="s">
        <v>20</v>
      </c>
      <c r="E494" s="18" t="s">
        <v>467</v>
      </c>
      <c r="F494" s="18" t="s">
        <v>468</v>
      </c>
      <c r="G494" s="18" t="s">
        <v>50</v>
      </c>
      <c r="H494" s="18" t="s">
        <v>469</v>
      </c>
      <c r="I494" s="18" t="s">
        <v>25</v>
      </c>
      <c r="J494" s="18" t="s">
        <v>26</v>
      </c>
      <c r="K494" s="18" t="s">
        <v>20</v>
      </c>
      <c r="L494" s="18" t="s">
        <v>470</v>
      </c>
      <c r="M494" s="18" t="s">
        <v>1998</v>
      </c>
      <c r="N494" s="21">
        <v>3</v>
      </c>
      <c r="O494" s="18" t="s">
        <v>29</v>
      </c>
      <c r="P494" s="18" t="s">
        <v>30</v>
      </c>
      <c r="Q494" s="26">
        <v>3</v>
      </c>
      <c r="R494" s="25"/>
    </row>
    <row r="495" spans="1:18" x14ac:dyDescent="0.2">
      <c r="A495" s="18" t="s">
        <v>18</v>
      </c>
      <c r="B495" s="18" t="s">
        <v>1999</v>
      </c>
      <c r="C495" s="18" t="s">
        <v>631</v>
      </c>
      <c r="D495" s="18" t="s">
        <v>20</v>
      </c>
      <c r="E495" s="18" t="s">
        <v>88</v>
      </c>
      <c r="F495" s="18" t="s">
        <v>89</v>
      </c>
      <c r="G495" s="18" t="s">
        <v>90</v>
      </c>
      <c r="H495" s="18" t="s">
        <v>91</v>
      </c>
      <c r="I495" s="18" t="s">
        <v>25</v>
      </c>
      <c r="J495" s="18" t="s">
        <v>26</v>
      </c>
      <c r="K495" s="18" t="s">
        <v>20</v>
      </c>
      <c r="L495" s="18" t="s">
        <v>92</v>
      </c>
      <c r="M495" s="18" t="s">
        <v>2000</v>
      </c>
      <c r="N495" s="20">
        <v>1907.57</v>
      </c>
      <c r="O495" s="18" t="s">
        <v>29</v>
      </c>
      <c r="P495" s="18" t="s">
        <v>30</v>
      </c>
      <c r="Q495" s="23">
        <v>1907.57</v>
      </c>
      <c r="R495" s="25"/>
    </row>
    <row r="496" spans="1:18" x14ac:dyDescent="0.2">
      <c r="A496" s="18" t="s">
        <v>18</v>
      </c>
      <c r="B496" s="18" t="s">
        <v>2001</v>
      </c>
      <c r="C496" s="18" t="s">
        <v>631</v>
      </c>
      <c r="D496" s="18" t="s">
        <v>20</v>
      </c>
      <c r="E496" s="18" t="s">
        <v>88</v>
      </c>
      <c r="F496" s="18" t="s">
        <v>89</v>
      </c>
      <c r="G496" s="18" t="s">
        <v>90</v>
      </c>
      <c r="H496" s="18" t="s">
        <v>91</v>
      </c>
      <c r="I496" s="18" t="s">
        <v>25</v>
      </c>
      <c r="J496" s="18" t="s">
        <v>26</v>
      </c>
      <c r="K496" s="18" t="s">
        <v>20</v>
      </c>
      <c r="L496" s="18" t="s">
        <v>92</v>
      </c>
      <c r="M496" s="18" t="s">
        <v>2000</v>
      </c>
      <c r="N496" s="21">
        <v>496.26</v>
      </c>
      <c r="O496" s="18" t="s">
        <v>29</v>
      </c>
      <c r="P496" s="18" t="s">
        <v>30</v>
      </c>
      <c r="Q496" s="26">
        <v>496.26</v>
      </c>
      <c r="R496" s="25">
        <v>45117</v>
      </c>
    </row>
    <row r="497" spans="1:18" x14ac:dyDescent="0.2">
      <c r="A497" s="18" t="s">
        <v>18</v>
      </c>
      <c r="B497" s="18" t="s">
        <v>2002</v>
      </c>
      <c r="C497" s="18" t="s">
        <v>293</v>
      </c>
      <c r="D497" s="18" t="s">
        <v>20</v>
      </c>
      <c r="E497" s="18" t="s">
        <v>294</v>
      </c>
      <c r="F497" s="18" t="s">
        <v>295</v>
      </c>
      <c r="G497" s="18" t="s">
        <v>296</v>
      </c>
      <c r="H497" s="18" t="s">
        <v>297</v>
      </c>
      <c r="I497" s="18" t="s">
        <v>298</v>
      </c>
      <c r="J497" s="18" t="s">
        <v>26</v>
      </c>
      <c r="K497" s="18" t="s">
        <v>20</v>
      </c>
      <c r="L497" s="18" t="s">
        <v>299</v>
      </c>
      <c r="M497" s="18" t="s">
        <v>2003</v>
      </c>
      <c r="N497" s="20">
        <v>13860</v>
      </c>
      <c r="O497" s="18" t="s">
        <v>29</v>
      </c>
      <c r="P497" s="18" t="s">
        <v>30</v>
      </c>
      <c r="Q497" s="23">
        <v>13860</v>
      </c>
      <c r="R497" s="24">
        <v>45114</v>
      </c>
    </row>
    <row r="498" spans="1:18" x14ac:dyDescent="0.2">
      <c r="A498" s="18" t="s">
        <v>18</v>
      </c>
      <c r="B498" s="18" t="s">
        <v>2004</v>
      </c>
      <c r="C498" s="18" t="s">
        <v>20</v>
      </c>
      <c r="D498" s="18" t="s">
        <v>2005</v>
      </c>
      <c r="E498" s="18" t="s">
        <v>1062</v>
      </c>
      <c r="F498" s="18" t="s">
        <v>1063</v>
      </c>
      <c r="G498" s="18" t="s">
        <v>1064</v>
      </c>
      <c r="H498" s="18" t="s">
        <v>933</v>
      </c>
      <c r="I498" s="18" t="s">
        <v>934</v>
      </c>
      <c r="J498" s="18" t="s">
        <v>26</v>
      </c>
      <c r="K498" s="18" t="s">
        <v>20</v>
      </c>
      <c r="L498" s="18" t="s">
        <v>1065</v>
      </c>
      <c r="M498" s="18" t="s">
        <v>2006</v>
      </c>
      <c r="N498" s="20">
        <v>1735.2</v>
      </c>
      <c r="O498" s="18" t="s">
        <v>29</v>
      </c>
      <c r="P498" s="18" t="s">
        <v>30</v>
      </c>
      <c r="Q498" s="23">
        <v>1735.2</v>
      </c>
      <c r="R498" s="25"/>
    </row>
    <row r="499" spans="1:18" x14ac:dyDescent="0.2">
      <c r="A499" s="18" t="s">
        <v>18</v>
      </c>
      <c r="B499" s="18" t="s">
        <v>2007</v>
      </c>
      <c r="C499" s="18" t="s">
        <v>641</v>
      </c>
      <c r="D499" s="18" t="s">
        <v>20</v>
      </c>
      <c r="E499" s="18" t="s">
        <v>642</v>
      </c>
      <c r="F499" s="18" t="s">
        <v>643</v>
      </c>
      <c r="G499" s="18" t="s">
        <v>644</v>
      </c>
      <c r="H499" s="18" t="s">
        <v>645</v>
      </c>
      <c r="I499" s="18" t="s">
        <v>646</v>
      </c>
      <c r="J499" s="18" t="s">
        <v>26</v>
      </c>
      <c r="K499" s="18" t="s">
        <v>20</v>
      </c>
      <c r="L499" s="18" t="s">
        <v>647</v>
      </c>
      <c r="M499" s="18" t="s">
        <v>1971</v>
      </c>
      <c r="N499" s="20">
        <v>3471.67</v>
      </c>
      <c r="O499" s="18" t="s">
        <v>29</v>
      </c>
      <c r="P499" s="18" t="s">
        <v>30</v>
      </c>
      <c r="Q499" s="23">
        <v>3471.67</v>
      </c>
      <c r="R499" s="25"/>
    </row>
    <row r="500" spans="1:18" x14ac:dyDescent="0.2">
      <c r="A500" s="18" t="s">
        <v>18</v>
      </c>
      <c r="B500" s="18" t="s">
        <v>2008</v>
      </c>
      <c r="C500" s="18" t="s">
        <v>55</v>
      </c>
      <c r="D500" s="18" t="s">
        <v>20</v>
      </c>
      <c r="E500" s="18" t="s">
        <v>56</v>
      </c>
      <c r="F500" s="18" t="s">
        <v>57</v>
      </c>
      <c r="G500" s="18" t="s">
        <v>58</v>
      </c>
      <c r="H500" s="18" t="s">
        <v>59</v>
      </c>
      <c r="I500" s="18" t="s">
        <v>25</v>
      </c>
      <c r="J500" s="18" t="s">
        <v>26</v>
      </c>
      <c r="K500" s="18" t="s">
        <v>20</v>
      </c>
      <c r="L500" s="18" t="s">
        <v>60</v>
      </c>
      <c r="M500" s="18" t="s">
        <v>2009</v>
      </c>
      <c r="N500" s="21">
        <v>73.45</v>
      </c>
      <c r="O500" s="18" t="s">
        <v>29</v>
      </c>
      <c r="P500" s="18" t="s">
        <v>30</v>
      </c>
      <c r="Q500" s="26">
        <v>73.45</v>
      </c>
      <c r="R500" s="25"/>
    </row>
    <row r="501" spans="1:18" x14ac:dyDescent="0.2">
      <c r="A501" s="18" t="s">
        <v>18</v>
      </c>
      <c r="B501" s="18" t="s">
        <v>2010</v>
      </c>
      <c r="C501" s="18" t="s">
        <v>55</v>
      </c>
      <c r="D501" s="18" t="s">
        <v>20</v>
      </c>
      <c r="E501" s="18" t="s">
        <v>56</v>
      </c>
      <c r="F501" s="18" t="s">
        <v>57</v>
      </c>
      <c r="G501" s="18" t="s">
        <v>58</v>
      </c>
      <c r="H501" s="18" t="s">
        <v>59</v>
      </c>
      <c r="I501" s="18" t="s">
        <v>25</v>
      </c>
      <c r="J501" s="18" t="s">
        <v>26</v>
      </c>
      <c r="K501" s="18" t="s">
        <v>20</v>
      </c>
      <c r="L501" s="18" t="s">
        <v>60</v>
      </c>
      <c r="M501" s="18" t="s">
        <v>2011</v>
      </c>
      <c r="N501" s="21">
        <v>48.68</v>
      </c>
      <c r="O501" s="18" t="s">
        <v>29</v>
      </c>
      <c r="P501" s="18" t="s">
        <v>30</v>
      </c>
      <c r="Q501" s="26">
        <v>48.68</v>
      </c>
      <c r="R501" s="25"/>
    </row>
    <row r="502" spans="1:18" x14ac:dyDescent="0.2">
      <c r="A502" s="18" t="s">
        <v>18</v>
      </c>
      <c r="B502" s="18" t="s">
        <v>2012</v>
      </c>
      <c r="C502" s="18" t="s">
        <v>114</v>
      </c>
      <c r="D502" s="18" t="s">
        <v>20</v>
      </c>
      <c r="E502" s="18" t="s">
        <v>115</v>
      </c>
      <c r="F502" s="18" t="s">
        <v>116</v>
      </c>
      <c r="G502" s="18" t="s">
        <v>117</v>
      </c>
      <c r="H502" s="18" t="s">
        <v>118</v>
      </c>
      <c r="I502" s="18" t="s">
        <v>119</v>
      </c>
      <c r="J502" s="18" t="s">
        <v>26</v>
      </c>
      <c r="K502" s="18" t="s">
        <v>20</v>
      </c>
      <c r="L502" s="18" t="s">
        <v>120</v>
      </c>
      <c r="M502" s="18" t="s">
        <v>1971</v>
      </c>
      <c r="N502" s="20">
        <v>1951.68</v>
      </c>
      <c r="O502" s="18" t="s">
        <v>29</v>
      </c>
      <c r="P502" s="18" t="s">
        <v>30</v>
      </c>
      <c r="Q502" s="23">
        <v>1951.68</v>
      </c>
      <c r="R502" s="25">
        <v>45114</v>
      </c>
    </row>
    <row r="503" spans="1:18" x14ac:dyDescent="0.2">
      <c r="A503" s="18" t="s">
        <v>18</v>
      </c>
      <c r="B503" s="18" t="s">
        <v>2013</v>
      </c>
      <c r="C503" s="18" t="s">
        <v>20</v>
      </c>
      <c r="D503" s="18" t="s">
        <v>2014</v>
      </c>
      <c r="E503" s="18" t="s">
        <v>515</v>
      </c>
      <c r="F503" s="18" t="s">
        <v>503</v>
      </c>
      <c r="G503" s="18" t="s">
        <v>516</v>
      </c>
      <c r="H503" s="18" t="s">
        <v>313</v>
      </c>
      <c r="I503" s="18" t="s">
        <v>177</v>
      </c>
      <c r="J503" s="18" t="s">
        <v>26</v>
      </c>
      <c r="K503" s="18" t="s">
        <v>20</v>
      </c>
      <c r="L503" s="18" t="s">
        <v>517</v>
      </c>
      <c r="M503" s="18" t="s">
        <v>2015</v>
      </c>
      <c r="N503" s="21">
        <v>20.5</v>
      </c>
      <c r="O503" s="18" t="s">
        <v>29</v>
      </c>
      <c r="P503" s="18" t="s">
        <v>30</v>
      </c>
      <c r="Q503" s="26">
        <v>20.5</v>
      </c>
      <c r="R503" s="24">
        <v>45113</v>
      </c>
    </row>
    <row r="504" spans="1:18" x14ac:dyDescent="0.2">
      <c r="A504" s="18" t="s">
        <v>18</v>
      </c>
      <c r="B504" s="18" t="s">
        <v>2016</v>
      </c>
      <c r="C504" s="18" t="s">
        <v>20</v>
      </c>
      <c r="D504" s="18" t="s">
        <v>2017</v>
      </c>
      <c r="E504" s="18" t="s">
        <v>2018</v>
      </c>
      <c r="F504" s="18" t="s">
        <v>2019</v>
      </c>
      <c r="G504" s="18" t="s">
        <v>2020</v>
      </c>
      <c r="H504" s="18" t="s">
        <v>739</v>
      </c>
      <c r="I504" s="18" t="s">
        <v>43</v>
      </c>
      <c r="J504" s="18" t="s">
        <v>26</v>
      </c>
      <c r="K504" s="18" t="s">
        <v>20</v>
      </c>
      <c r="L504" s="18" t="s">
        <v>2021</v>
      </c>
      <c r="M504" s="18" t="s">
        <v>2022</v>
      </c>
      <c r="N504" s="21">
        <v>367.42</v>
      </c>
      <c r="O504" s="18" t="s">
        <v>29</v>
      </c>
      <c r="P504" s="18" t="s">
        <v>30</v>
      </c>
      <c r="Q504" s="26">
        <v>367.42</v>
      </c>
      <c r="R504" s="25"/>
    </row>
    <row r="505" spans="1:18" x14ac:dyDescent="0.2">
      <c r="A505" s="18" t="s">
        <v>18</v>
      </c>
      <c r="B505" s="18" t="s">
        <v>2023</v>
      </c>
      <c r="C505" s="18" t="s">
        <v>20</v>
      </c>
      <c r="D505" s="18" t="s">
        <v>2024</v>
      </c>
      <c r="E505" s="18" t="s">
        <v>1528</v>
      </c>
      <c r="F505" s="18" t="s">
        <v>1398</v>
      </c>
      <c r="G505" s="18" t="s">
        <v>117</v>
      </c>
      <c r="H505" s="18" t="s">
        <v>1399</v>
      </c>
      <c r="I505" s="18" t="s">
        <v>1400</v>
      </c>
      <c r="J505" s="18" t="s">
        <v>26</v>
      </c>
      <c r="K505" s="18" t="s">
        <v>1529</v>
      </c>
      <c r="L505" s="18" t="s">
        <v>1530</v>
      </c>
      <c r="M505" s="18" t="s">
        <v>2025</v>
      </c>
      <c r="N505" s="21">
        <v>156</v>
      </c>
      <c r="O505" s="18" t="s">
        <v>29</v>
      </c>
      <c r="P505" s="18" t="s">
        <v>30</v>
      </c>
      <c r="Q505" s="26">
        <v>156</v>
      </c>
      <c r="R505" s="25"/>
    </row>
    <row r="506" spans="1:18" x14ac:dyDescent="0.2">
      <c r="A506" s="18" t="s">
        <v>18</v>
      </c>
      <c r="B506" s="18" t="s">
        <v>2026</v>
      </c>
      <c r="C506" s="18" t="s">
        <v>55</v>
      </c>
      <c r="D506" s="18" t="s">
        <v>20</v>
      </c>
      <c r="E506" s="18" t="s">
        <v>56</v>
      </c>
      <c r="F506" s="18" t="s">
        <v>57</v>
      </c>
      <c r="G506" s="18" t="s">
        <v>58</v>
      </c>
      <c r="H506" s="18" t="s">
        <v>59</v>
      </c>
      <c r="I506" s="18" t="s">
        <v>25</v>
      </c>
      <c r="J506" s="18" t="s">
        <v>26</v>
      </c>
      <c r="K506" s="18" t="s">
        <v>20</v>
      </c>
      <c r="L506" s="18" t="s">
        <v>60</v>
      </c>
      <c r="M506" s="18" t="s">
        <v>2027</v>
      </c>
      <c r="N506" s="21">
        <v>363.58</v>
      </c>
      <c r="O506" s="18" t="s">
        <v>29</v>
      </c>
      <c r="P506" s="18" t="s">
        <v>30</v>
      </c>
      <c r="Q506" s="26">
        <v>363.58</v>
      </c>
      <c r="R506" s="25">
        <v>45113</v>
      </c>
    </row>
    <row r="507" spans="1:18" x14ac:dyDescent="0.2">
      <c r="A507" s="18" t="s">
        <v>18</v>
      </c>
      <c r="B507" s="18" t="s">
        <v>2028</v>
      </c>
      <c r="C507" s="18" t="s">
        <v>1107</v>
      </c>
      <c r="D507" s="18" t="s">
        <v>20</v>
      </c>
      <c r="E507" s="18" t="s">
        <v>1108</v>
      </c>
      <c r="F507" s="18" t="s">
        <v>1109</v>
      </c>
      <c r="G507" s="18" t="s">
        <v>768</v>
      </c>
      <c r="H507" s="18" t="s">
        <v>1110</v>
      </c>
      <c r="I507" s="18" t="s">
        <v>25</v>
      </c>
      <c r="J507" s="18" t="s">
        <v>26</v>
      </c>
      <c r="K507" s="18" t="s">
        <v>20</v>
      </c>
      <c r="L507" s="18" t="s">
        <v>1111</v>
      </c>
      <c r="M507" s="18" t="s">
        <v>2029</v>
      </c>
      <c r="N507" s="21">
        <v>38.25</v>
      </c>
      <c r="O507" s="18" t="s">
        <v>29</v>
      </c>
      <c r="P507" s="18" t="s">
        <v>30</v>
      </c>
      <c r="Q507" s="26">
        <v>38.25</v>
      </c>
      <c r="R507" s="24">
        <v>45110</v>
      </c>
    </row>
    <row r="508" spans="1:18" x14ac:dyDescent="0.2">
      <c r="A508" s="18" t="s">
        <v>18</v>
      </c>
      <c r="B508" s="18" t="s">
        <v>2030</v>
      </c>
      <c r="C508" s="18" t="s">
        <v>20</v>
      </c>
      <c r="D508" s="18" t="s">
        <v>2031</v>
      </c>
      <c r="E508" s="18" t="s">
        <v>1669</v>
      </c>
      <c r="F508" s="18" t="s">
        <v>20</v>
      </c>
      <c r="G508" s="18" t="s">
        <v>1212</v>
      </c>
      <c r="H508" s="18" t="s">
        <v>1670</v>
      </c>
      <c r="I508" s="18" t="s">
        <v>1671</v>
      </c>
      <c r="J508" s="18" t="s">
        <v>26</v>
      </c>
      <c r="K508" s="18" t="s">
        <v>20</v>
      </c>
      <c r="L508" s="18" t="s">
        <v>1672</v>
      </c>
      <c r="M508" s="18" t="s">
        <v>2032</v>
      </c>
      <c r="N508" s="21">
        <v>108.2</v>
      </c>
      <c r="O508" s="18" t="s">
        <v>29</v>
      </c>
      <c r="P508" s="18" t="s">
        <v>30</v>
      </c>
      <c r="Q508" s="26">
        <v>108.2</v>
      </c>
      <c r="R508" s="25"/>
    </row>
    <row r="509" spans="1:18" x14ac:dyDescent="0.2">
      <c r="A509" s="18" t="s">
        <v>18</v>
      </c>
      <c r="B509" s="18" t="s">
        <v>2033</v>
      </c>
      <c r="C509" s="18" t="s">
        <v>20</v>
      </c>
      <c r="D509" s="18" t="s">
        <v>1448</v>
      </c>
      <c r="E509" s="18" t="s">
        <v>826</v>
      </c>
      <c r="F509" s="18" t="s">
        <v>827</v>
      </c>
      <c r="G509" s="18" t="s">
        <v>828</v>
      </c>
      <c r="H509" s="18" t="s">
        <v>829</v>
      </c>
      <c r="I509" s="18" t="s">
        <v>830</v>
      </c>
      <c r="J509" s="18" t="s">
        <v>26</v>
      </c>
      <c r="K509" s="18" t="s">
        <v>20</v>
      </c>
      <c r="L509" s="18" t="s">
        <v>831</v>
      </c>
      <c r="M509" s="18" t="s">
        <v>2034</v>
      </c>
      <c r="N509" s="21">
        <v>64.8</v>
      </c>
      <c r="O509" s="18" t="s">
        <v>29</v>
      </c>
      <c r="P509" s="18" t="s">
        <v>30</v>
      </c>
      <c r="Q509" s="26">
        <v>64.8</v>
      </c>
      <c r="R509" s="25"/>
    </row>
    <row r="510" spans="1:18" x14ac:dyDescent="0.2">
      <c r="A510" s="18" t="s">
        <v>18</v>
      </c>
      <c r="B510" s="18" t="s">
        <v>2035</v>
      </c>
      <c r="C510" s="18" t="s">
        <v>2036</v>
      </c>
      <c r="D510" s="18" t="s">
        <v>20</v>
      </c>
      <c r="E510" s="18" t="s">
        <v>2037</v>
      </c>
      <c r="F510" s="18" t="s">
        <v>20</v>
      </c>
      <c r="G510" s="18" t="s">
        <v>1946</v>
      </c>
      <c r="H510" s="18" t="s">
        <v>2038</v>
      </c>
      <c r="I510" s="18" t="s">
        <v>2039</v>
      </c>
      <c r="J510" s="18" t="s">
        <v>26</v>
      </c>
      <c r="K510" s="18" t="s">
        <v>20</v>
      </c>
      <c r="L510" s="18" t="s">
        <v>2040</v>
      </c>
      <c r="M510" s="18" t="s">
        <v>2041</v>
      </c>
      <c r="N510" s="21">
        <v>369.8</v>
      </c>
      <c r="O510" s="18" t="s">
        <v>29</v>
      </c>
      <c r="P510" s="18" t="s">
        <v>20</v>
      </c>
      <c r="Q510" s="26">
        <v>369.8</v>
      </c>
      <c r="R510" s="25"/>
    </row>
    <row r="511" spans="1:18" x14ac:dyDescent="0.2">
      <c r="A511" s="18" t="s">
        <v>18</v>
      </c>
      <c r="B511" s="18" t="s">
        <v>2042</v>
      </c>
      <c r="C511" s="18" t="s">
        <v>114</v>
      </c>
      <c r="D511" s="18" t="s">
        <v>20</v>
      </c>
      <c r="E511" s="18" t="s">
        <v>115</v>
      </c>
      <c r="F511" s="18" t="s">
        <v>116</v>
      </c>
      <c r="G511" s="18" t="s">
        <v>117</v>
      </c>
      <c r="H511" s="18" t="s">
        <v>118</v>
      </c>
      <c r="I511" s="18" t="s">
        <v>119</v>
      </c>
      <c r="J511" s="18" t="s">
        <v>26</v>
      </c>
      <c r="K511" s="18" t="s">
        <v>20</v>
      </c>
      <c r="L511" s="18" t="s">
        <v>120</v>
      </c>
      <c r="M511" s="18" t="s">
        <v>1971</v>
      </c>
      <c r="N511" s="21">
        <v>9.3699999999999992</v>
      </c>
      <c r="O511" s="18" t="s">
        <v>29</v>
      </c>
      <c r="P511" s="18" t="s">
        <v>30</v>
      </c>
      <c r="Q511" s="26">
        <v>9.3699999999999992</v>
      </c>
      <c r="R511" s="25"/>
    </row>
    <row r="512" spans="1:18" x14ac:dyDescent="0.2">
      <c r="A512" s="18" t="s">
        <v>18</v>
      </c>
      <c r="B512" s="18" t="s">
        <v>2043</v>
      </c>
      <c r="C512" s="18" t="s">
        <v>114</v>
      </c>
      <c r="D512" s="18" t="s">
        <v>20</v>
      </c>
      <c r="E512" s="18" t="s">
        <v>115</v>
      </c>
      <c r="F512" s="18" t="s">
        <v>116</v>
      </c>
      <c r="G512" s="18" t="s">
        <v>117</v>
      </c>
      <c r="H512" s="18" t="s">
        <v>118</v>
      </c>
      <c r="I512" s="18" t="s">
        <v>119</v>
      </c>
      <c r="J512" s="18" t="s">
        <v>26</v>
      </c>
      <c r="K512" s="18" t="s">
        <v>20</v>
      </c>
      <c r="L512" s="18" t="s">
        <v>120</v>
      </c>
      <c r="M512" s="18" t="s">
        <v>1971</v>
      </c>
      <c r="N512" s="21">
        <v>297.89999999999998</v>
      </c>
      <c r="O512" s="18" t="s">
        <v>29</v>
      </c>
      <c r="P512" s="18" t="s">
        <v>30</v>
      </c>
      <c r="Q512" s="26">
        <v>297.89999999999998</v>
      </c>
      <c r="R512" s="25"/>
    </row>
    <row r="513" spans="1:18" x14ac:dyDescent="0.2">
      <c r="A513" s="18" t="s">
        <v>18</v>
      </c>
      <c r="B513" s="18" t="s">
        <v>2044</v>
      </c>
      <c r="C513" s="18" t="s">
        <v>114</v>
      </c>
      <c r="D513" s="18" t="s">
        <v>20</v>
      </c>
      <c r="E513" s="18" t="s">
        <v>115</v>
      </c>
      <c r="F513" s="18" t="s">
        <v>116</v>
      </c>
      <c r="G513" s="18" t="s">
        <v>117</v>
      </c>
      <c r="H513" s="18" t="s">
        <v>118</v>
      </c>
      <c r="I513" s="18" t="s">
        <v>119</v>
      </c>
      <c r="J513" s="18" t="s">
        <v>26</v>
      </c>
      <c r="K513" s="18" t="s">
        <v>20</v>
      </c>
      <c r="L513" s="18" t="s">
        <v>120</v>
      </c>
      <c r="M513" s="18" t="s">
        <v>1971</v>
      </c>
      <c r="N513" s="20">
        <v>1556.96</v>
      </c>
      <c r="O513" s="18" t="s">
        <v>29</v>
      </c>
      <c r="P513" s="18" t="s">
        <v>30</v>
      </c>
      <c r="Q513" s="23">
        <v>1556.96</v>
      </c>
      <c r="R513" s="25"/>
    </row>
    <row r="514" spans="1:18" x14ac:dyDescent="0.2">
      <c r="A514" s="18" t="s">
        <v>18</v>
      </c>
      <c r="B514" s="18" t="s">
        <v>2045</v>
      </c>
      <c r="C514" s="18" t="s">
        <v>114</v>
      </c>
      <c r="D514" s="18" t="s">
        <v>20</v>
      </c>
      <c r="E514" s="18" t="s">
        <v>115</v>
      </c>
      <c r="F514" s="18" t="s">
        <v>116</v>
      </c>
      <c r="G514" s="18" t="s">
        <v>117</v>
      </c>
      <c r="H514" s="18" t="s">
        <v>118</v>
      </c>
      <c r="I514" s="18" t="s">
        <v>119</v>
      </c>
      <c r="J514" s="18" t="s">
        <v>26</v>
      </c>
      <c r="K514" s="18" t="s">
        <v>20</v>
      </c>
      <c r="L514" s="18" t="s">
        <v>120</v>
      </c>
      <c r="M514" s="18" t="s">
        <v>1971</v>
      </c>
      <c r="N514" s="20">
        <v>1291.7</v>
      </c>
      <c r="O514" s="18" t="s">
        <v>29</v>
      </c>
      <c r="P514" s="18" t="s">
        <v>30</v>
      </c>
      <c r="Q514" s="23">
        <v>1291.7</v>
      </c>
      <c r="R514" s="25"/>
    </row>
    <row r="515" spans="1:18" x14ac:dyDescent="0.2">
      <c r="A515" s="18" t="s">
        <v>18</v>
      </c>
      <c r="B515" s="18" t="s">
        <v>2046</v>
      </c>
      <c r="C515" s="18" t="s">
        <v>114</v>
      </c>
      <c r="D515" s="18" t="s">
        <v>20</v>
      </c>
      <c r="E515" s="18" t="s">
        <v>115</v>
      </c>
      <c r="F515" s="18" t="s">
        <v>116</v>
      </c>
      <c r="G515" s="18" t="s">
        <v>117</v>
      </c>
      <c r="H515" s="18" t="s">
        <v>118</v>
      </c>
      <c r="I515" s="18" t="s">
        <v>119</v>
      </c>
      <c r="J515" s="18" t="s">
        <v>26</v>
      </c>
      <c r="K515" s="18" t="s">
        <v>20</v>
      </c>
      <c r="L515" s="18" t="s">
        <v>120</v>
      </c>
      <c r="M515" s="18" t="s">
        <v>1971</v>
      </c>
      <c r="N515" s="21">
        <v>312.67</v>
      </c>
      <c r="O515" s="18" t="s">
        <v>29</v>
      </c>
      <c r="P515" s="18" t="s">
        <v>30</v>
      </c>
      <c r="Q515" s="26">
        <v>312.67</v>
      </c>
      <c r="R515" s="25"/>
    </row>
    <row r="516" spans="1:18" x14ac:dyDescent="0.2">
      <c r="A516" s="18" t="s">
        <v>18</v>
      </c>
      <c r="B516" s="18" t="s">
        <v>2047</v>
      </c>
      <c r="C516" s="18" t="s">
        <v>114</v>
      </c>
      <c r="D516" s="18" t="s">
        <v>20</v>
      </c>
      <c r="E516" s="18" t="s">
        <v>115</v>
      </c>
      <c r="F516" s="18" t="s">
        <v>116</v>
      </c>
      <c r="G516" s="18" t="s">
        <v>117</v>
      </c>
      <c r="H516" s="18" t="s">
        <v>118</v>
      </c>
      <c r="I516" s="18" t="s">
        <v>119</v>
      </c>
      <c r="J516" s="18" t="s">
        <v>26</v>
      </c>
      <c r="K516" s="18" t="s">
        <v>20</v>
      </c>
      <c r="L516" s="18" t="s">
        <v>120</v>
      </c>
      <c r="M516" s="18" t="s">
        <v>1971</v>
      </c>
      <c r="N516" s="21">
        <v>390.01</v>
      </c>
      <c r="O516" s="18" t="s">
        <v>29</v>
      </c>
      <c r="P516" s="18" t="s">
        <v>30</v>
      </c>
      <c r="Q516" s="26">
        <v>390.01</v>
      </c>
      <c r="R516" s="25"/>
    </row>
    <row r="517" spans="1:18" x14ac:dyDescent="0.2">
      <c r="A517" s="18" t="s">
        <v>18</v>
      </c>
      <c r="B517" s="18" t="s">
        <v>2048</v>
      </c>
      <c r="C517" s="18" t="s">
        <v>638</v>
      </c>
      <c r="D517" s="18" t="s">
        <v>20</v>
      </c>
      <c r="E517" s="18" t="s">
        <v>21</v>
      </c>
      <c r="F517" s="18" t="s">
        <v>22</v>
      </c>
      <c r="G517" s="18" t="s">
        <v>23</v>
      </c>
      <c r="H517" s="18" t="s">
        <v>24</v>
      </c>
      <c r="I517" s="18" t="s">
        <v>25</v>
      </c>
      <c r="J517" s="18" t="s">
        <v>26</v>
      </c>
      <c r="K517" s="18" t="s">
        <v>20</v>
      </c>
      <c r="L517" s="18" t="s">
        <v>27</v>
      </c>
      <c r="M517" s="18" t="s">
        <v>2049</v>
      </c>
      <c r="N517" s="20">
        <v>3867</v>
      </c>
      <c r="O517" s="18" t="s">
        <v>29</v>
      </c>
      <c r="P517" s="18" t="s">
        <v>30</v>
      </c>
      <c r="Q517" s="23">
        <v>3867</v>
      </c>
      <c r="R517" s="25"/>
    </row>
    <row r="518" spans="1:18" x14ac:dyDescent="0.2">
      <c r="A518" s="18" t="s">
        <v>18</v>
      </c>
      <c r="B518" s="18" t="s">
        <v>2050</v>
      </c>
      <c r="C518" s="18" t="s">
        <v>635</v>
      </c>
      <c r="D518" s="18" t="s">
        <v>20</v>
      </c>
      <c r="E518" s="18" t="s">
        <v>21</v>
      </c>
      <c r="F518" s="18" t="s">
        <v>22</v>
      </c>
      <c r="G518" s="18" t="s">
        <v>23</v>
      </c>
      <c r="H518" s="18" t="s">
        <v>24</v>
      </c>
      <c r="I518" s="18" t="s">
        <v>25</v>
      </c>
      <c r="J518" s="18" t="s">
        <v>26</v>
      </c>
      <c r="K518" s="18" t="s">
        <v>20</v>
      </c>
      <c r="L518" s="18" t="s">
        <v>27</v>
      </c>
      <c r="M518" s="18" t="s">
        <v>2051</v>
      </c>
      <c r="N518" s="20">
        <v>2108</v>
      </c>
      <c r="O518" s="18" t="s">
        <v>29</v>
      </c>
      <c r="P518" s="18" t="s">
        <v>30</v>
      </c>
      <c r="Q518" s="23">
        <v>2108</v>
      </c>
      <c r="R518" s="25">
        <v>45110</v>
      </c>
    </row>
    <row r="519" spans="1:18" x14ac:dyDescent="0.2">
      <c r="A519" s="18" t="s">
        <v>18</v>
      </c>
      <c r="B519" s="18" t="s">
        <v>2052</v>
      </c>
      <c r="C519" s="18" t="s">
        <v>20</v>
      </c>
      <c r="D519" s="18" t="s">
        <v>20</v>
      </c>
      <c r="E519" s="18" t="s">
        <v>2053</v>
      </c>
      <c r="F519" s="18" t="s">
        <v>2054</v>
      </c>
      <c r="G519" s="18" t="s">
        <v>20</v>
      </c>
      <c r="H519" s="18" t="s">
        <v>2055</v>
      </c>
      <c r="I519" s="18" t="s">
        <v>25</v>
      </c>
      <c r="J519" s="18" t="s">
        <v>26</v>
      </c>
      <c r="K519" s="18" t="s">
        <v>20</v>
      </c>
      <c r="L519" s="18" t="s">
        <v>2056</v>
      </c>
      <c r="M519" s="18" t="s">
        <v>2057</v>
      </c>
      <c r="N519" s="21">
        <v>-111.48</v>
      </c>
      <c r="O519" s="18" t="s">
        <v>29</v>
      </c>
      <c r="P519" s="18" t="s">
        <v>20</v>
      </c>
      <c r="Q519" s="26">
        <v>-111.48</v>
      </c>
      <c r="R519" s="24">
        <v>45108</v>
      </c>
    </row>
    <row r="520" spans="1:18" x14ac:dyDescent="0.2">
      <c r="A520" s="18" t="s">
        <v>18</v>
      </c>
      <c r="B520" s="18" t="s">
        <v>2058</v>
      </c>
      <c r="C520" s="18" t="s">
        <v>20</v>
      </c>
      <c r="D520" s="18" t="s">
        <v>2059</v>
      </c>
      <c r="E520" s="18" t="s">
        <v>658</v>
      </c>
      <c r="F520" s="18" t="s">
        <v>659</v>
      </c>
      <c r="G520" s="18" t="s">
        <v>660</v>
      </c>
      <c r="H520" s="18" t="s">
        <v>661</v>
      </c>
      <c r="I520" s="18" t="s">
        <v>662</v>
      </c>
      <c r="J520" s="18" t="s">
        <v>26</v>
      </c>
      <c r="K520" s="18" t="s">
        <v>20</v>
      </c>
      <c r="L520" s="18" t="s">
        <v>663</v>
      </c>
      <c r="M520" s="18" t="s">
        <v>2060</v>
      </c>
      <c r="N520" s="21">
        <v>136.76</v>
      </c>
      <c r="O520" s="18" t="s">
        <v>29</v>
      </c>
      <c r="P520" s="18" t="s">
        <v>30</v>
      </c>
      <c r="Q520" s="26">
        <v>136.76</v>
      </c>
      <c r="R520" s="24">
        <v>45107</v>
      </c>
    </row>
    <row r="521" spans="1:18" x14ac:dyDescent="0.2">
      <c r="A521" s="18" t="s">
        <v>18</v>
      </c>
      <c r="B521" s="18" t="s">
        <v>2061</v>
      </c>
      <c r="C521" s="18" t="s">
        <v>20</v>
      </c>
      <c r="D521" s="18" t="s">
        <v>473</v>
      </c>
      <c r="E521" s="18" t="s">
        <v>474</v>
      </c>
      <c r="F521" s="18" t="s">
        <v>475</v>
      </c>
      <c r="G521" s="18" t="s">
        <v>90</v>
      </c>
      <c r="H521" s="18" t="s">
        <v>313</v>
      </c>
      <c r="I521" s="18" t="s">
        <v>177</v>
      </c>
      <c r="J521" s="18" t="s">
        <v>26</v>
      </c>
      <c r="K521" s="18" t="s">
        <v>20</v>
      </c>
      <c r="L521" s="18" t="s">
        <v>476</v>
      </c>
      <c r="M521" s="18" t="s">
        <v>2062</v>
      </c>
      <c r="N521" s="21">
        <v>31.78</v>
      </c>
      <c r="O521" s="18" t="s">
        <v>29</v>
      </c>
      <c r="P521" s="18" t="s">
        <v>30</v>
      </c>
      <c r="Q521" s="26">
        <v>31.78</v>
      </c>
      <c r="R521" s="25"/>
    </row>
    <row r="522" spans="1:18" x14ac:dyDescent="0.2">
      <c r="A522" s="18" t="s">
        <v>18</v>
      </c>
      <c r="B522" s="18" t="s">
        <v>2063</v>
      </c>
      <c r="C522" s="18" t="s">
        <v>105</v>
      </c>
      <c r="D522" s="18" t="s">
        <v>20</v>
      </c>
      <c r="E522" s="18" t="s">
        <v>106</v>
      </c>
      <c r="F522" s="18" t="s">
        <v>107</v>
      </c>
      <c r="G522" s="18" t="s">
        <v>108</v>
      </c>
      <c r="H522" s="18" t="s">
        <v>109</v>
      </c>
      <c r="I522" s="18" t="s">
        <v>110</v>
      </c>
      <c r="J522" s="18" t="s">
        <v>26</v>
      </c>
      <c r="K522" s="18" t="s">
        <v>20</v>
      </c>
      <c r="L522" s="18" t="s">
        <v>111</v>
      </c>
      <c r="M522" s="18" t="s">
        <v>2064</v>
      </c>
      <c r="N522" s="21">
        <v>132</v>
      </c>
      <c r="O522" s="18" t="s">
        <v>29</v>
      </c>
      <c r="P522" s="18" t="s">
        <v>30</v>
      </c>
      <c r="Q522" s="26">
        <v>132</v>
      </c>
      <c r="R522" s="25">
        <v>45107</v>
      </c>
    </row>
    <row r="523" spans="1:18" x14ac:dyDescent="0.2">
      <c r="A523" s="18" t="s">
        <v>18</v>
      </c>
      <c r="B523" s="18" t="s">
        <v>2065</v>
      </c>
      <c r="C523" s="18" t="s">
        <v>20</v>
      </c>
      <c r="D523" s="18" t="s">
        <v>2066</v>
      </c>
      <c r="E523" s="18" t="s">
        <v>1093</v>
      </c>
      <c r="F523" s="18" t="s">
        <v>1094</v>
      </c>
      <c r="G523" s="18" t="s">
        <v>459</v>
      </c>
      <c r="H523" s="18" t="s">
        <v>313</v>
      </c>
      <c r="I523" s="18" t="s">
        <v>177</v>
      </c>
      <c r="J523" s="18" t="s">
        <v>26</v>
      </c>
      <c r="K523" s="18" t="s">
        <v>20</v>
      </c>
      <c r="L523" s="18" t="s">
        <v>1095</v>
      </c>
      <c r="M523" s="18" t="s">
        <v>2067</v>
      </c>
      <c r="N523" s="21">
        <v>100</v>
      </c>
      <c r="O523" s="18" t="s">
        <v>29</v>
      </c>
      <c r="P523" s="18" t="s">
        <v>20</v>
      </c>
      <c r="Q523" s="26">
        <v>100</v>
      </c>
      <c r="R523" s="24">
        <v>45106</v>
      </c>
    </row>
    <row r="524" spans="1:18" x14ac:dyDescent="0.2">
      <c r="A524" s="18" t="s">
        <v>18</v>
      </c>
      <c r="B524" s="18" t="s">
        <v>2068</v>
      </c>
      <c r="C524" s="18" t="s">
        <v>20</v>
      </c>
      <c r="D524" s="18" t="s">
        <v>2069</v>
      </c>
      <c r="E524" s="18" t="s">
        <v>609</v>
      </c>
      <c r="F524" s="18" t="s">
        <v>542</v>
      </c>
      <c r="G524" s="18" t="s">
        <v>408</v>
      </c>
      <c r="H524" s="18" t="s">
        <v>313</v>
      </c>
      <c r="I524" s="18" t="s">
        <v>177</v>
      </c>
      <c r="J524" s="18" t="s">
        <v>26</v>
      </c>
      <c r="K524" s="18" t="s">
        <v>20</v>
      </c>
      <c r="L524" s="18" t="s">
        <v>610</v>
      </c>
      <c r="M524" s="18" t="s">
        <v>2070</v>
      </c>
      <c r="N524" s="21">
        <v>816.83</v>
      </c>
      <c r="O524" s="18" t="s">
        <v>29</v>
      </c>
      <c r="P524" s="18" t="s">
        <v>30</v>
      </c>
      <c r="Q524" s="26">
        <v>816.83</v>
      </c>
      <c r="R524" s="25"/>
    </row>
    <row r="525" spans="1:18" x14ac:dyDescent="0.2">
      <c r="A525" s="18" t="s">
        <v>18</v>
      </c>
      <c r="B525" s="18" t="s">
        <v>2071</v>
      </c>
      <c r="C525" s="18" t="s">
        <v>20</v>
      </c>
      <c r="D525" s="18" t="s">
        <v>2072</v>
      </c>
      <c r="E525" s="18" t="s">
        <v>2073</v>
      </c>
      <c r="F525" s="18" t="s">
        <v>2074</v>
      </c>
      <c r="G525" s="18" t="s">
        <v>1073</v>
      </c>
      <c r="H525" s="18" t="s">
        <v>2075</v>
      </c>
      <c r="I525" s="18" t="s">
        <v>25</v>
      </c>
      <c r="J525" s="18" t="s">
        <v>26</v>
      </c>
      <c r="K525" s="18" t="s">
        <v>20</v>
      </c>
      <c r="L525" s="18" t="s">
        <v>2076</v>
      </c>
      <c r="M525" s="18" t="s">
        <v>2077</v>
      </c>
      <c r="N525" s="21">
        <v>89</v>
      </c>
      <c r="O525" s="18" t="s">
        <v>29</v>
      </c>
      <c r="P525" s="18" t="s">
        <v>30</v>
      </c>
      <c r="Q525" s="26">
        <v>89</v>
      </c>
      <c r="R525" s="25"/>
    </row>
    <row r="526" spans="1:18" x14ac:dyDescent="0.2">
      <c r="A526" s="18" t="s">
        <v>18</v>
      </c>
      <c r="B526" s="18" t="s">
        <v>2078</v>
      </c>
      <c r="C526" s="18" t="s">
        <v>20</v>
      </c>
      <c r="D526" s="18" t="s">
        <v>2079</v>
      </c>
      <c r="E526" s="18" t="s">
        <v>2073</v>
      </c>
      <c r="F526" s="18" t="s">
        <v>2074</v>
      </c>
      <c r="G526" s="18" t="s">
        <v>1073</v>
      </c>
      <c r="H526" s="18" t="s">
        <v>2075</v>
      </c>
      <c r="I526" s="18" t="s">
        <v>25</v>
      </c>
      <c r="J526" s="18" t="s">
        <v>26</v>
      </c>
      <c r="K526" s="18" t="s">
        <v>20</v>
      </c>
      <c r="L526" s="18" t="s">
        <v>2076</v>
      </c>
      <c r="M526" s="18" t="s">
        <v>2077</v>
      </c>
      <c r="N526" s="21">
        <v>88</v>
      </c>
      <c r="O526" s="18" t="s">
        <v>29</v>
      </c>
      <c r="P526" s="18" t="s">
        <v>30</v>
      </c>
      <c r="Q526" s="26">
        <v>88</v>
      </c>
      <c r="R526" s="25"/>
    </row>
    <row r="527" spans="1:18" x14ac:dyDescent="0.2">
      <c r="A527" s="18" t="s">
        <v>18</v>
      </c>
      <c r="B527" s="18" t="s">
        <v>2080</v>
      </c>
      <c r="C527" s="18" t="s">
        <v>20</v>
      </c>
      <c r="D527" s="18" t="s">
        <v>2081</v>
      </c>
      <c r="E527" s="18" t="s">
        <v>1727</v>
      </c>
      <c r="F527" s="18" t="s">
        <v>20</v>
      </c>
      <c r="G527" s="18" t="s">
        <v>1122</v>
      </c>
      <c r="H527" s="18" t="s">
        <v>150</v>
      </c>
      <c r="I527" s="18" t="s">
        <v>151</v>
      </c>
      <c r="J527" s="18" t="s">
        <v>26</v>
      </c>
      <c r="K527" s="18" t="s">
        <v>1728</v>
      </c>
      <c r="L527" s="18" t="s">
        <v>1729</v>
      </c>
      <c r="M527" s="18" t="s">
        <v>2082</v>
      </c>
      <c r="N527" s="20">
        <v>1300</v>
      </c>
      <c r="O527" s="18" t="s">
        <v>29</v>
      </c>
      <c r="P527" s="18" t="s">
        <v>20</v>
      </c>
      <c r="Q527" s="23">
        <v>1300</v>
      </c>
      <c r="R527" s="25">
        <v>45106</v>
      </c>
    </row>
    <row r="528" spans="1:18" x14ac:dyDescent="0.2">
      <c r="A528" s="18" t="s">
        <v>18</v>
      </c>
      <c r="B528" s="18" t="s">
        <v>2083</v>
      </c>
      <c r="C528" s="18" t="s">
        <v>2084</v>
      </c>
      <c r="D528" s="18" t="s">
        <v>20</v>
      </c>
      <c r="E528" s="18" t="s">
        <v>2085</v>
      </c>
      <c r="F528" s="18" t="s">
        <v>2086</v>
      </c>
      <c r="G528" s="18" t="s">
        <v>2087</v>
      </c>
      <c r="H528" s="18" t="s">
        <v>264</v>
      </c>
      <c r="I528" s="18" t="s">
        <v>265</v>
      </c>
      <c r="J528" s="18" t="s">
        <v>26</v>
      </c>
      <c r="K528" s="18" t="s">
        <v>20</v>
      </c>
      <c r="L528" s="18" t="s">
        <v>2088</v>
      </c>
      <c r="M528" s="18" t="s">
        <v>2089</v>
      </c>
      <c r="N528" s="20">
        <v>2240</v>
      </c>
      <c r="O528" s="18" t="s">
        <v>29</v>
      </c>
      <c r="P528" s="18" t="s">
        <v>30</v>
      </c>
      <c r="Q528" s="23">
        <v>2240</v>
      </c>
      <c r="R528" s="24">
        <v>45103</v>
      </c>
    </row>
    <row r="529" spans="1:18" x14ac:dyDescent="0.2">
      <c r="A529" s="18" t="s">
        <v>18</v>
      </c>
      <c r="B529" s="18" t="s">
        <v>2090</v>
      </c>
      <c r="C529" s="18" t="s">
        <v>20</v>
      </c>
      <c r="D529" s="18" t="s">
        <v>2091</v>
      </c>
      <c r="E529" s="18" t="s">
        <v>2092</v>
      </c>
      <c r="F529" s="18" t="s">
        <v>140</v>
      </c>
      <c r="G529" s="18" t="s">
        <v>2093</v>
      </c>
      <c r="H529" s="18" t="s">
        <v>469</v>
      </c>
      <c r="I529" s="18" t="s">
        <v>265</v>
      </c>
      <c r="J529" s="18" t="s">
        <v>26</v>
      </c>
      <c r="K529" s="18" t="s">
        <v>20</v>
      </c>
      <c r="L529" s="18" t="s">
        <v>2094</v>
      </c>
      <c r="M529" s="18" t="s">
        <v>2095</v>
      </c>
      <c r="N529" s="21">
        <v>57.46</v>
      </c>
      <c r="O529" s="18" t="s">
        <v>29</v>
      </c>
      <c r="P529" s="18" t="s">
        <v>30</v>
      </c>
      <c r="Q529" s="26">
        <v>57.46</v>
      </c>
      <c r="R529" s="25"/>
    </row>
    <row r="530" spans="1:18" x14ac:dyDescent="0.2">
      <c r="A530" s="18" t="s">
        <v>18</v>
      </c>
      <c r="B530" s="18" t="s">
        <v>2096</v>
      </c>
      <c r="C530" s="18" t="s">
        <v>2097</v>
      </c>
      <c r="D530" s="18" t="s">
        <v>20</v>
      </c>
      <c r="E530" s="18" t="s">
        <v>220</v>
      </c>
      <c r="F530" s="18" t="s">
        <v>221</v>
      </c>
      <c r="G530" s="18" t="s">
        <v>200</v>
      </c>
      <c r="H530" s="18" t="s">
        <v>222</v>
      </c>
      <c r="I530" s="18" t="s">
        <v>223</v>
      </c>
      <c r="J530" s="18" t="s">
        <v>26</v>
      </c>
      <c r="K530" s="18" t="s">
        <v>20</v>
      </c>
      <c r="L530" s="18" t="s">
        <v>224</v>
      </c>
      <c r="M530" s="18" t="s">
        <v>2098</v>
      </c>
      <c r="N530" s="20">
        <v>5698.77</v>
      </c>
      <c r="O530" s="18" t="s">
        <v>29</v>
      </c>
      <c r="P530" s="18" t="s">
        <v>30</v>
      </c>
      <c r="Q530" s="23">
        <v>5698.77</v>
      </c>
      <c r="R530" s="25"/>
    </row>
    <row r="531" spans="1:18" x14ac:dyDescent="0.2">
      <c r="A531" s="18" t="s">
        <v>18</v>
      </c>
      <c r="B531" s="18" t="s">
        <v>2099</v>
      </c>
      <c r="C531" s="18" t="s">
        <v>20</v>
      </c>
      <c r="D531" s="18" t="s">
        <v>2100</v>
      </c>
      <c r="E531" s="18" t="s">
        <v>244</v>
      </c>
      <c r="F531" s="18" t="s">
        <v>245</v>
      </c>
      <c r="G531" s="18" t="s">
        <v>246</v>
      </c>
      <c r="H531" s="18" t="s">
        <v>247</v>
      </c>
      <c r="I531" s="18" t="s">
        <v>248</v>
      </c>
      <c r="J531" s="18" t="s">
        <v>26</v>
      </c>
      <c r="K531" s="18" t="s">
        <v>20</v>
      </c>
      <c r="L531" s="18" t="s">
        <v>249</v>
      </c>
      <c r="M531" s="18" t="s">
        <v>2101</v>
      </c>
      <c r="N531" s="20">
        <v>3576.44</v>
      </c>
      <c r="O531" s="18" t="s">
        <v>29</v>
      </c>
      <c r="P531" s="18" t="s">
        <v>30</v>
      </c>
      <c r="Q531" s="23">
        <v>3576.44</v>
      </c>
      <c r="R531" s="25"/>
    </row>
    <row r="532" spans="1:18" x14ac:dyDescent="0.2">
      <c r="A532" s="18" t="s">
        <v>18</v>
      </c>
      <c r="B532" s="18" t="s">
        <v>2102</v>
      </c>
      <c r="C532" s="18" t="s">
        <v>114</v>
      </c>
      <c r="D532" s="18" t="s">
        <v>20</v>
      </c>
      <c r="E532" s="18" t="s">
        <v>115</v>
      </c>
      <c r="F532" s="18" t="s">
        <v>116</v>
      </c>
      <c r="G532" s="18" t="s">
        <v>117</v>
      </c>
      <c r="H532" s="18" t="s">
        <v>118</v>
      </c>
      <c r="I532" s="18" t="s">
        <v>119</v>
      </c>
      <c r="J532" s="18" t="s">
        <v>26</v>
      </c>
      <c r="K532" s="18" t="s">
        <v>20</v>
      </c>
      <c r="L532" s="18" t="s">
        <v>120</v>
      </c>
      <c r="M532" s="18" t="s">
        <v>1971</v>
      </c>
      <c r="N532" s="21">
        <v>945.79</v>
      </c>
      <c r="O532" s="18" t="s">
        <v>29</v>
      </c>
      <c r="P532" s="18" t="s">
        <v>30</v>
      </c>
      <c r="Q532" s="26">
        <v>945.79</v>
      </c>
      <c r="R532" s="25"/>
    </row>
    <row r="533" spans="1:18" x14ac:dyDescent="0.2">
      <c r="A533" s="18" t="s">
        <v>18</v>
      </c>
      <c r="B533" s="18" t="s">
        <v>2103</v>
      </c>
      <c r="C533" s="18" t="s">
        <v>114</v>
      </c>
      <c r="D533" s="18" t="s">
        <v>20</v>
      </c>
      <c r="E533" s="18" t="s">
        <v>115</v>
      </c>
      <c r="F533" s="18" t="s">
        <v>116</v>
      </c>
      <c r="G533" s="18" t="s">
        <v>117</v>
      </c>
      <c r="H533" s="18" t="s">
        <v>118</v>
      </c>
      <c r="I533" s="18" t="s">
        <v>119</v>
      </c>
      <c r="J533" s="18" t="s">
        <v>26</v>
      </c>
      <c r="K533" s="18" t="s">
        <v>20</v>
      </c>
      <c r="L533" s="18" t="s">
        <v>120</v>
      </c>
      <c r="M533" s="18" t="s">
        <v>1971</v>
      </c>
      <c r="N533" s="20">
        <v>1105.92</v>
      </c>
      <c r="O533" s="18" t="s">
        <v>29</v>
      </c>
      <c r="P533" s="18" t="s">
        <v>30</v>
      </c>
      <c r="Q533" s="23">
        <v>1105.92</v>
      </c>
      <c r="R533" s="25"/>
    </row>
    <row r="534" spans="1:18" x14ac:dyDescent="0.2">
      <c r="A534" s="18" t="s">
        <v>18</v>
      </c>
      <c r="B534" s="18" t="s">
        <v>2104</v>
      </c>
      <c r="C534" s="18" t="s">
        <v>114</v>
      </c>
      <c r="D534" s="18" t="s">
        <v>20</v>
      </c>
      <c r="E534" s="18" t="s">
        <v>115</v>
      </c>
      <c r="F534" s="18" t="s">
        <v>116</v>
      </c>
      <c r="G534" s="18" t="s">
        <v>117</v>
      </c>
      <c r="H534" s="18" t="s">
        <v>118</v>
      </c>
      <c r="I534" s="18" t="s">
        <v>119</v>
      </c>
      <c r="J534" s="18" t="s">
        <v>26</v>
      </c>
      <c r="K534" s="18" t="s">
        <v>20</v>
      </c>
      <c r="L534" s="18" t="s">
        <v>120</v>
      </c>
      <c r="M534" s="18" t="s">
        <v>1971</v>
      </c>
      <c r="N534" s="21">
        <v>389.06</v>
      </c>
      <c r="O534" s="18" t="s">
        <v>29</v>
      </c>
      <c r="P534" s="18" t="s">
        <v>30</v>
      </c>
      <c r="Q534" s="26">
        <v>389.06</v>
      </c>
      <c r="R534" s="25">
        <v>45103</v>
      </c>
    </row>
    <row r="535" spans="1:18" x14ac:dyDescent="0.2">
      <c r="A535" s="18" t="s">
        <v>18</v>
      </c>
      <c r="B535" s="18" t="s">
        <v>2105</v>
      </c>
      <c r="C535" s="18" t="s">
        <v>2106</v>
      </c>
      <c r="D535" s="18" t="s">
        <v>20</v>
      </c>
      <c r="E535" s="18" t="s">
        <v>342</v>
      </c>
      <c r="F535" s="18" t="s">
        <v>343</v>
      </c>
      <c r="G535" s="18" t="s">
        <v>344</v>
      </c>
      <c r="H535" s="18" t="s">
        <v>345</v>
      </c>
      <c r="I535" s="18" t="s">
        <v>43</v>
      </c>
      <c r="J535" s="18" t="s">
        <v>26</v>
      </c>
      <c r="K535" s="18" t="s">
        <v>20</v>
      </c>
      <c r="L535" s="18" t="s">
        <v>346</v>
      </c>
      <c r="M535" s="18" t="s">
        <v>2107</v>
      </c>
      <c r="N535" s="20">
        <v>17099.990000000002</v>
      </c>
      <c r="O535" s="18" t="s">
        <v>29</v>
      </c>
      <c r="P535" s="18" t="s">
        <v>30</v>
      </c>
      <c r="Q535" s="23">
        <v>17099.990000000002</v>
      </c>
      <c r="R535" s="24">
        <v>45100</v>
      </c>
    </row>
    <row r="536" spans="1:18" x14ac:dyDescent="0.2">
      <c r="A536" s="18" t="s">
        <v>18</v>
      </c>
      <c r="B536" s="18" t="s">
        <v>2108</v>
      </c>
      <c r="C536" s="18" t="s">
        <v>2109</v>
      </c>
      <c r="D536" s="18" t="s">
        <v>20</v>
      </c>
      <c r="E536" s="18" t="s">
        <v>2110</v>
      </c>
      <c r="F536" s="18" t="s">
        <v>2111</v>
      </c>
      <c r="G536" s="18" t="s">
        <v>2112</v>
      </c>
      <c r="H536" s="18" t="s">
        <v>2113</v>
      </c>
      <c r="I536" s="18" t="s">
        <v>2114</v>
      </c>
      <c r="J536" s="18" t="s">
        <v>26</v>
      </c>
      <c r="K536" s="18" t="s">
        <v>20</v>
      </c>
      <c r="L536" s="18" t="s">
        <v>2115</v>
      </c>
      <c r="M536" s="18" t="s">
        <v>2116</v>
      </c>
      <c r="N536" s="20">
        <v>2420</v>
      </c>
      <c r="O536" s="18" t="s">
        <v>29</v>
      </c>
      <c r="P536" s="18" t="s">
        <v>30</v>
      </c>
      <c r="Q536" s="23">
        <v>2420</v>
      </c>
      <c r="R536" s="25">
        <v>45100</v>
      </c>
    </row>
    <row r="537" spans="1:18" x14ac:dyDescent="0.2">
      <c r="A537" s="18" t="s">
        <v>18</v>
      </c>
      <c r="B537" s="18" t="s">
        <v>2117</v>
      </c>
      <c r="C537" s="18" t="s">
        <v>20</v>
      </c>
      <c r="D537" s="18" t="s">
        <v>2118</v>
      </c>
      <c r="E537" s="18" t="s">
        <v>968</v>
      </c>
      <c r="F537" s="18" t="s">
        <v>969</v>
      </c>
      <c r="G537" s="18" t="s">
        <v>970</v>
      </c>
      <c r="H537" s="18" t="s">
        <v>247</v>
      </c>
      <c r="I537" s="18" t="s">
        <v>248</v>
      </c>
      <c r="J537" s="18" t="s">
        <v>26</v>
      </c>
      <c r="K537" s="18" t="s">
        <v>20</v>
      </c>
      <c r="L537" s="18" t="s">
        <v>971</v>
      </c>
      <c r="M537" s="18" t="s">
        <v>972</v>
      </c>
      <c r="N537" s="20">
        <v>1968</v>
      </c>
      <c r="O537" s="18" t="s">
        <v>29</v>
      </c>
      <c r="P537" s="18" t="s">
        <v>20</v>
      </c>
      <c r="Q537" s="23">
        <v>1968</v>
      </c>
      <c r="R537" s="24">
        <v>45099</v>
      </c>
    </row>
    <row r="538" spans="1:18" x14ac:dyDescent="0.2">
      <c r="A538" s="18" t="s">
        <v>18</v>
      </c>
      <c r="B538" s="18" t="s">
        <v>2119</v>
      </c>
      <c r="C538" s="18" t="s">
        <v>20</v>
      </c>
      <c r="D538" s="18" t="s">
        <v>2120</v>
      </c>
      <c r="E538" s="18" t="s">
        <v>352</v>
      </c>
      <c r="F538" s="18" t="s">
        <v>353</v>
      </c>
      <c r="G538" s="18" t="s">
        <v>354</v>
      </c>
      <c r="H538" s="18" t="s">
        <v>313</v>
      </c>
      <c r="I538" s="18" t="s">
        <v>177</v>
      </c>
      <c r="J538" s="18" t="s">
        <v>26</v>
      </c>
      <c r="K538" s="18" t="s">
        <v>20</v>
      </c>
      <c r="L538" s="18" t="s">
        <v>355</v>
      </c>
      <c r="M538" s="18" t="s">
        <v>2121</v>
      </c>
      <c r="N538" s="21">
        <v>154.19999999999999</v>
      </c>
      <c r="O538" s="18" t="s">
        <v>29</v>
      </c>
      <c r="P538" s="18" t="s">
        <v>30</v>
      </c>
      <c r="Q538" s="26">
        <v>154.19999999999999</v>
      </c>
      <c r="R538" s="24">
        <v>45098</v>
      </c>
    </row>
    <row r="539" spans="1:18" x14ac:dyDescent="0.2">
      <c r="A539" s="18" t="s">
        <v>18</v>
      </c>
      <c r="B539" s="18" t="s">
        <v>2122</v>
      </c>
      <c r="C539" s="18" t="s">
        <v>20</v>
      </c>
      <c r="D539" s="18" t="s">
        <v>2123</v>
      </c>
      <c r="E539" s="18" t="s">
        <v>686</v>
      </c>
      <c r="F539" s="18" t="s">
        <v>65</v>
      </c>
      <c r="G539" s="18" t="s">
        <v>332</v>
      </c>
      <c r="H539" s="18" t="s">
        <v>100</v>
      </c>
      <c r="I539" s="18" t="s">
        <v>101</v>
      </c>
      <c r="J539" s="18" t="s">
        <v>26</v>
      </c>
      <c r="K539" s="18" t="s">
        <v>20</v>
      </c>
      <c r="L539" s="18" t="s">
        <v>687</v>
      </c>
      <c r="M539" s="18" t="s">
        <v>2124</v>
      </c>
      <c r="N539" s="20">
        <v>2974.2</v>
      </c>
      <c r="O539" s="18" t="s">
        <v>29</v>
      </c>
      <c r="P539" s="18" t="s">
        <v>20</v>
      </c>
      <c r="Q539" s="23">
        <v>2974.2</v>
      </c>
      <c r="R539" s="24">
        <v>45096</v>
      </c>
    </row>
    <row r="540" spans="1:18" x14ac:dyDescent="0.2">
      <c r="A540" s="18" t="s">
        <v>18</v>
      </c>
      <c r="B540" s="18" t="s">
        <v>2125</v>
      </c>
      <c r="C540" s="18" t="s">
        <v>80</v>
      </c>
      <c r="D540" s="18" t="s">
        <v>20</v>
      </c>
      <c r="E540" s="18" t="s">
        <v>81</v>
      </c>
      <c r="F540" s="18" t="s">
        <v>20</v>
      </c>
      <c r="G540" s="18" t="s">
        <v>82</v>
      </c>
      <c r="H540" s="18" t="s">
        <v>83</v>
      </c>
      <c r="I540" s="18" t="s">
        <v>84</v>
      </c>
      <c r="J540" s="18" t="s">
        <v>26</v>
      </c>
      <c r="K540" s="18" t="s">
        <v>20</v>
      </c>
      <c r="L540" s="18" t="s">
        <v>85</v>
      </c>
      <c r="M540" s="18" t="s">
        <v>2126</v>
      </c>
      <c r="N540" s="20">
        <v>8618.4599999999991</v>
      </c>
      <c r="O540" s="18" t="s">
        <v>29</v>
      </c>
      <c r="P540" s="18" t="s">
        <v>20</v>
      </c>
      <c r="Q540" s="23">
        <v>8618.4599999999991</v>
      </c>
      <c r="R540" s="25">
        <v>45096</v>
      </c>
    </row>
    <row r="541" spans="1:18" x14ac:dyDescent="0.2">
      <c r="A541" s="18" t="s">
        <v>18</v>
      </c>
      <c r="B541" s="18" t="s">
        <v>2127</v>
      </c>
      <c r="C541" s="18" t="s">
        <v>909</v>
      </c>
      <c r="D541" s="18" t="s">
        <v>20</v>
      </c>
      <c r="E541" s="18" t="s">
        <v>910</v>
      </c>
      <c r="F541" s="18" t="s">
        <v>911</v>
      </c>
      <c r="G541" s="18" t="s">
        <v>912</v>
      </c>
      <c r="H541" s="18" t="s">
        <v>913</v>
      </c>
      <c r="I541" s="18" t="s">
        <v>248</v>
      </c>
      <c r="J541" s="18" t="s">
        <v>26</v>
      </c>
      <c r="K541" s="18" t="s">
        <v>20</v>
      </c>
      <c r="L541" s="18" t="s">
        <v>914</v>
      </c>
      <c r="M541" s="18" t="s">
        <v>2128</v>
      </c>
      <c r="N541" s="21">
        <v>360.25</v>
      </c>
      <c r="O541" s="18" t="s">
        <v>29</v>
      </c>
      <c r="P541" s="18" t="s">
        <v>30</v>
      </c>
      <c r="Q541" s="26">
        <v>360.25</v>
      </c>
      <c r="R541" s="24">
        <v>45093</v>
      </c>
    </row>
    <row r="542" spans="1:18" x14ac:dyDescent="0.2">
      <c r="A542" s="18" t="s">
        <v>18</v>
      </c>
      <c r="B542" s="18" t="s">
        <v>2129</v>
      </c>
      <c r="C542" s="18" t="s">
        <v>2130</v>
      </c>
      <c r="D542" s="18" t="s">
        <v>20</v>
      </c>
      <c r="E542" s="18" t="s">
        <v>2131</v>
      </c>
      <c r="F542" s="18" t="s">
        <v>2132</v>
      </c>
      <c r="G542" s="18" t="s">
        <v>2133</v>
      </c>
      <c r="H542" s="18" t="s">
        <v>2134</v>
      </c>
      <c r="I542" s="18" t="s">
        <v>2135</v>
      </c>
      <c r="J542" s="18" t="s">
        <v>26</v>
      </c>
      <c r="K542" s="18" t="s">
        <v>20</v>
      </c>
      <c r="L542" s="18" t="s">
        <v>2136</v>
      </c>
      <c r="M542" s="18" t="s">
        <v>2137</v>
      </c>
      <c r="N542" s="21">
        <v>797.58</v>
      </c>
      <c r="O542" s="18" t="s">
        <v>29</v>
      </c>
      <c r="P542" s="18" t="s">
        <v>30</v>
      </c>
      <c r="Q542" s="26">
        <v>797.58</v>
      </c>
      <c r="R542" s="24">
        <v>45092</v>
      </c>
    </row>
    <row r="543" spans="1:18" x14ac:dyDescent="0.2">
      <c r="A543" s="18" t="s">
        <v>18</v>
      </c>
      <c r="B543" s="18" t="s">
        <v>2138</v>
      </c>
      <c r="C543" s="18" t="s">
        <v>2139</v>
      </c>
      <c r="D543" s="18" t="s">
        <v>20</v>
      </c>
      <c r="E543" s="18" t="s">
        <v>861</v>
      </c>
      <c r="F543" s="18" t="s">
        <v>862</v>
      </c>
      <c r="G543" s="18" t="s">
        <v>99</v>
      </c>
      <c r="H543" s="18" t="s">
        <v>863</v>
      </c>
      <c r="I543" s="18" t="s">
        <v>864</v>
      </c>
      <c r="J543" s="18" t="s">
        <v>26</v>
      </c>
      <c r="K543" s="18" t="s">
        <v>20</v>
      </c>
      <c r="L543" s="18" t="s">
        <v>865</v>
      </c>
      <c r="M543" s="18" t="s">
        <v>2140</v>
      </c>
      <c r="N543" s="20">
        <v>5300</v>
      </c>
      <c r="O543" s="18" t="s">
        <v>29</v>
      </c>
      <c r="P543" s="18" t="s">
        <v>30</v>
      </c>
      <c r="Q543" s="23">
        <v>5300</v>
      </c>
      <c r="R543" s="25"/>
    </row>
    <row r="544" spans="1:18" x14ac:dyDescent="0.2">
      <c r="A544" s="18" t="s">
        <v>18</v>
      </c>
      <c r="B544" s="18" t="s">
        <v>2141</v>
      </c>
      <c r="C544" s="18" t="s">
        <v>181</v>
      </c>
      <c r="D544" s="18" t="s">
        <v>20</v>
      </c>
      <c r="E544" s="18" t="s">
        <v>182</v>
      </c>
      <c r="F544" s="18" t="s">
        <v>183</v>
      </c>
      <c r="G544" s="18" t="s">
        <v>50</v>
      </c>
      <c r="H544" s="18" t="s">
        <v>184</v>
      </c>
      <c r="I544" s="18" t="s">
        <v>185</v>
      </c>
      <c r="J544" s="18" t="s">
        <v>26</v>
      </c>
      <c r="K544" s="18" t="s">
        <v>20</v>
      </c>
      <c r="L544" s="18" t="s">
        <v>186</v>
      </c>
      <c r="M544" s="18" t="s">
        <v>2142</v>
      </c>
      <c r="N544" s="20">
        <v>8107.54</v>
      </c>
      <c r="O544" s="18" t="s">
        <v>29</v>
      </c>
      <c r="P544" s="18" t="s">
        <v>30</v>
      </c>
      <c r="Q544" s="23">
        <v>8107.54</v>
      </c>
      <c r="R544" s="25"/>
    </row>
    <row r="545" spans="1:18" x14ac:dyDescent="0.2">
      <c r="A545" s="18" t="s">
        <v>18</v>
      </c>
      <c r="B545" s="18" t="s">
        <v>2143</v>
      </c>
      <c r="C545" s="18" t="s">
        <v>181</v>
      </c>
      <c r="D545" s="18" t="s">
        <v>20</v>
      </c>
      <c r="E545" s="18" t="s">
        <v>182</v>
      </c>
      <c r="F545" s="18" t="s">
        <v>183</v>
      </c>
      <c r="G545" s="18" t="s">
        <v>50</v>
      </c>
      <c r="H545" s="18" t="s">
        <v>184</v>
      </c>
      <c r="I545" s="18" t="s">
        <v>185</v>
      </c>
      <c r="J545" s="18" t="s">
        <v>26</v>
      </c>
      <c r="K545" s="18" t="s">
        <v>20</v>
      </c>
      <c r="L545" s="18" t="s">
        <v>186</v>
      </c>
      <c r="M545" s="18" t="s">
        <v>2142</v>
      </c>
      <c r="N545" s="20">
        <v>5603.49</v>
      </c>
      <c r="O545" s="18" t="s">
        <v>29</v>
      </c>
      <c r="P545" s="18" t="s">
        <v>30</v>
      </c>
      <c r="Q545" s="23">
        <v>5603.49</v>
      </c>
      <c r="R545" s="25"/>
    </row>
    <row r="546" spans="1:18" x14ac:dyDescent="0.2">
      <c r="A546" s="18" t="s">
        <v>18</v>
      </c>
      <c r="B546" s="18" t="s">
        <v>2144</v>
      </c>
      <c r="C546" s="18" t="s">
        <v>181</v>
      </c>
      <c r="D546" s="18" t="s">
        <v>20</v>
      </c>
      <c r="E546" s="18" t="s">
        <v>182</v>
      </c>
      <c r="F546" s="18" t="s">
        <v>183</v>
      </c>
      <c r="G546" s="18" t="s">
        <v>50</v>
      </c>
      <c r="H546" s="18" t="s">
        <v>184</v>
      </c>
      <c r="I546" s="18" t="s">
        <v>185</v>
      </c>
      <c r="J546" s="18" t="s">
        <v>26</v>
      </c>
      <c r="K546" s="18" t="s">
        <v>20</v>
      </c>
      <c r="L546" s="18" t="s">
        <v>186</v>
      </c>
      <c r="M546" s="18" t="s">
        <v>2145</v>
      </c>
      <c r="N546" s="20">
        <v>1295</v>
      </c>
      <c r="O546" s="18" t="s">
        <v>29</v>
      </c>
      <c r="P546" s="18" t="s">
        <v>30</v>
      </c>
      <c r="Q546" s="23">
        <v>1295</v>
      </c>
      <c r="R546" s="25">
        <v>45092</v>
      </c>
    </row>
    <row r="547" spans="1:18" x14ac:dyDescent="0.2">
      <c r="A547" s="18" t="s">
        <v>18</v>
      </c>
      <c r="B547" s="18" t="s">
        <v>2146</v>
      </c>
      <c r="C547" s="18" t="s">
        <v>20</v>
      </c>
      <c r="D547" s="18" t="s">
        <v>2147</v>
      </c>
      <c r="E547" s="18" t="s">
        <v>2148</v>
      </c>
      <c r="F547" s="18" t="s">
        <v>2149</v>
      </c>
      <c r="G547" s="18" t="s">
        <v>703</v>
      </c>
      <c r="H547" s="18" t="s">
        <v>2150</v>
      </c>
      <c r="I547" s="18" t="s">
        <v>2151</v>
      </c>
      <c r="J547" s="18" t="s">
        <v>26</v>
      </c>
      <c r="K547" s="18" t="s">
        <v>20</v>
      </c>
      <c r="L547" s="18" t="s">
        <v>2152</v>
      </c>
      <c r="M547" s="18" t="s">
        <v>2153</v>
      </c>
      <c r="N547" s="20">
        <v>2700</v>
      </c>
      <c r="O547" s="18" t="s">
        <v>29</v>
      </c>
      <c r="P547" s="18" t="s">
        <v>20</v>
      </c>
      <c r="Q547" s="23">
        <v>2700</v>
      </c>
      <c r="R547" s="24">
        <v>45091</v>
      </c>
    </row>
    <row r="548" spans="1:18" x14ac:dyDescent="0.2">
      <c r="A548" s="18" t="s">
        <v>18</v>
      </c>
      <c r="B548" s="18" t="s">
        <v>2154</v>
      </c>
      <c r="C548" s="18" t="s">
        <v>20</v>
      </c>
      <c r="D548" s="18" t="s">
        <v>2155</v>
      </c>
      <c r="E548" s="18" t="s">
        <v>389</v>
      </c>
      <c r="F548" s="18" t="s">
        <v>390</v>
      </c>
      <c r="G548" s="18" t="s">
        <v>58</v>
      </c>
      <c r="H548" s="18" t="s">
        <v>313</v>
      </c>
      <c r="I548" s="18" t="s">
        <v>177</v>
      </c>
      <c r="J548" s="18" t="s">
        <v>26</v>
      </c>
      <c r="K548" s="18" t="s">
        <v>20</v>
      </c>
      <c r="L548" s="18" t="s">
        <v>391</v>
      </c>
      <c r="M548" s="18" t="s">
        <v>2156</v>
      </c>
      <c r="N548" s="21">
        <v>503.96</v>
      </c>
      <c r="O548" s="18" t="s">
        <v>29</v>
      </c>
      <c r="P548" s="18" t="s">
        <v>30</v>
      </c>
      <c r="Q548" s="26">
        <v>503.96</v>
      </c>
      <c r="R548" s="25">
        <v>45091</v>
      </c>
    </row>
    <row r="549" spans="1:18" x14ac:dyDescent="0.2">
      <c r="A549" s="18" t="s">
        <v>18</v>
      </c>
      <c r="B549" s="18" t="s">
        <v>2157</v>
      </c>
      <c r="C549" s="18" t="s">
        <v>20</v>
      </c>
      <c r="D549" s="18" t="s">
        <v>20</v>
      </c>
      <c r="E549" s="18" t="s">
        <v>2158</v>
      </c>
      <c r="F549" s="18" t="s">
        <v>20</v>
      </c>
      <c r="G549" s="18" t="s">
        <v>2159</v>
      </c>
      <c r="H549" s="18" t="s">
        <v>2160</v>
      </c>
      <c r="I549" s="18" t="s">
        <v>2161</v>
      </c>
      <c r="J549" s="18" t="s">
        <v>26</v>
      </c>
      <c r="K549" s="18" t="s">
        <v>2162</v>
      </c>
      <c r="L549" s="18" t="s">
        <v>2163</v>
      </c>
      <c r="M549" s="18" t="s">
        <v>1696</v>
      </c>
      <c r="N549" s="20">
        <v>1076.8900000000001</v>
      </c>
      <c r="O549" s="18" t="s">
        <v>29</v>
      </c>
      <c r="P549" s="18" t="s">
        <v>20</v>
      </c>
      <c r="Q549" s="23">
        <v>1076.8900000000001</v>
      </c>
      <c r="R549" s="24">
        <v>45090</v>
      </c>
    </row>
    <row r="550" spans="1:18" x14ac:dyDescent="0.2">
      <c r="A550" s="18" t="s">
        <v>18</v>
      </c>
      <c r="B550" s="18" t="s">
        <v>2164</v>
      </c>
      <c r="C550" s="18" t="s">
        <v>20</v>
      </c>
      <c r="D550" s="18" t="s">
        <v>2165</v>
      </c>
      <c r="E550" s="18" t="s">
        <v>1734</v>
      </c>
      <c r="F550" s="18" t="s">
        <v>1735</v>
      </c>
      <c r="G550" s="18" t="s">
        <v>1736</v>
      </c>
      <c r="H550" s="18" t="s">
        <v>1737</v>
      </c>
      <c r="I550" s="18" t="s">
        <v>1738</v>
      </c>
      <c r="J550" s="18" t="s">
        <v>1739</v>
      </c>
      <c r="K550" s="18" t="s">
        <v>20</v>
      </c>
      <c r="L550" s="18" t="s">
        <v>1740</v>
      </c>
      <c r="M550" s="18" t="s">
        <v>1900</v>
      </c>
      <c r="N550" s="21">
        <v>41.37</v>
      </c>
      <c r="O550" s="18" t="s">
        <v>29</v>
      </c>
      <c r="P550" s="18" t="s">
        <v>20</v>
      </c>
      <c r="Q550" s="26">
        <v>41.37</v>
      </c>
      <c r="R550" s="24">
        <v>45089</v>
      </c>
    </row>
    <row r="551" spans="1:18" x14ac:dyDescent="0.2">
      <c r="A551" s="18" t="s">
        <v>18</v>
      </c>
      <c r="B551" s="18" t="s">
        <v>2166</v>
      </c>
      <c r="C551" s="18" t="s">
        <v>20</v>
      </c>
      <c r="D551" s="18" t="s">
        <v>2167</v>
      </c>
      <c r="E551" s="18" t="s">
        <v>1734</v>
      </c>
      <c r="F551" s="18" t="s">
        <v>1735</v>
      </c>
      <c r="G551" s="18" t="s">
        <v>1736</v>
      </c>
      <c r="H551" s="18" t="s">
        <v>1737</v>
      </c>
      <c r="I551" s="18" t="s">
        <v>1738</v>
      </c>
      <c r="J551" s="18" t="s">
        <v>1739</v>
      </c>
      <c r="K551" s="18" t="s">
        <v>20</v>
      </c>
      <c r="L551" s="18" t="s">
        <v>1740</v>
      </c>
      <c r="M551" s="18" t="s">
        <v>1900</v>
      </c>
      <c r="N551" s="21">
        <v>313.5</v>
      </c>
      <c r="O551" s="18" t="s">
        <v>29</v>
      </c>
      <c r="P551" s="18" t="s">
        <v>20</v>
      </c>
      <c r="Q551" s="26">
        <v>313.5</v>
      </c>
      <c r="R551" s="25"/>
    </row>
    <row r="552" spans="1:18" x14ac:dyDescent="0.2">
      <c r="A552" s="18" t="s">
        <v>18</v>
      </c>
      <c r="B552" s="18" t="s">
        <v>2168</v>
      </c>
      <c r="C552" s="18" t="s">
        <v>20</v>
      </c>
      <c r="D552" s="18" t="s">
        <v>2169</v>
      </c>
      <c r="E552" s="18" t="s">
        <v>2170</v>
      </c>
      <c r="F552" s="18" t="s">
        <v>1109</v>
      </c>
      <c r="G552" s="18" t="s">
        <v>530</v>
      </c>
      <c r="H552" s="18" t="s">
        <v>313</v>
      </c>
      <c r="I552" s="18" t="s">
        <v>177</v>
      </c>
      <c r="J552" s="18" t="s">
        <v>26</v>
      </c>
      <c r="K552" s="18" t="s">
        <v>20</v>
      </c>
      <c r="L552" s="18" t="s">
        <v>2171</v>
      </c>
      <c r="M552" s="18" t="s">
        <v>2172</v>
      </c>
      <c r="N552" s="21">
        <v>168</v>
      </c>
      <c r="O552" s="18" t="s">
        <v>29</v>
      </c>
      <c r="P552" s="18" t="s">
        <v>30</v>
      </c>
      <c r="Q552" s="26">
        <v>168</v>
      </c>
      <c r="R552" s="25"/>
    </row>
    <row r="553" spans="1:18" x14ac:dyDescent="0.2">
      <c r="A553" s="18" t="s">
        <v>18</v>
      </c>
      <c r="B553" s="18" t="s">
        <v>2173</v>
      </c>
      <c r="C553" s="18" t="s">
        <v>20</v>
      </c>
      <c r="D553" s="18" t="s">
        <v>2174</v>
      </c>
      <c r="E553" s="18" t="s">
        <v>2175</v>
      </c>
      <c r="F553" s="18" t="s">
        <v>2176</v>
      </c>
      <c r="G553" s="18" t="s">
        <v>2177</v>
      </c>
      <c r="H553" s="18" t="s">
        <v>2178</v>
      </c>
      <c r="I553" s="18" t="s">
        <v>1786</v>
      </c>
      <c r="J553" s="18" t="s">
        <v>26</v>
      </c>
      <c r="K553" s="18" t="s">
        <v>20</v>
      </c>
      <c r="L553" s="18" t="s">
        <v>2179</v>
      </c>
      <c r="M553" s="18" t="s">
        <v>2180</v>
      </c>
      <c r="N553" s="21">
        <v>100</v>
      </c>
      <c r="O553" s="18" t="s">
        <v>29</v>
      </c>
      <c r="P553" s="18" t="s">
        <v>20</v>
      </c>
      <c r="Q553" s="26">
        <v>100</v>
      </c>
      <c r="R553" s="25"/>
    </row>
    <row r="554" spans="1:18" x14ac:dyDescent="0.2">
      <c r="A554" s="18" t="s">
        <v>18</v>
      </c>
      <c r="B554" s="18" t="s">
        <v>2181</v>
      </c>
      <c r="C554" s="18" t="s">
        <v>38</v>
      </c>
      <c r="D554" s="18" t="s">
        <v>20</v>
      </c>
      <c r="E554" s="18" t="s">
        <v>39</v>
      </c>
      <c r="F554" s="18" t="s">
        <v>40</v>
      </c>
      <c r="G554" s="18" t="s">
        <v>41</v>
      </c>
      <c r="H554" s="18" t="s">
        <v>42</v>
      </c>
      <c r="I554" s="18" t="s">
        <v>43</v>
      </c>
      <c r="J554" s="18" t="s">
        <v>26</v>
      </c>
      <c r="K554" s="18" t="s">
        <v>20</v>
      </c>
      <c r="L554" s="18" t="s">
        <v>44</v>
      </c>
      <c r="M554" s="18" t="s">
        <v>2182</v>
      </c>
      <c r="N554" s="21">
        <v>120.5</v>
      </c>
      <c r="O554" s="18" t="s">
        <v>29</v>
      </c>
      <c r="P554" s="18" t="s">
        <v>20</v>
      </c>
      <c r="Q554" s="26">
        <v>120.5</v>
      </c>
      <c r="R554" s="25">
        <v>45089</v>
      </c>
    </row>
    <row r="555" spans="1:18" x14ac:dyDescent="0.2">
      <c r="A555" s="18" t="s">
        <v>18</v>
      </c>
      <c r="B555" s="18" t="s">
        <v>2183</v>
      </c>
      <c r="C555" s="18" t="s">
        <v>20</v>
      </c>
      <c r="D555" s="18" t="s">
        <v>2184</v>
      </c>
      <c r="E555" s="18" t="s">
        <v>1805</v>
      </c>
      <c r="F555" s="18" t="s">
        <v>65</v>
      </c>
      <c r="G555" s="18" t="s">
        <v>66</v>
      </c>
      <c r="H555" s="18" t="s">
        <v>67</v>
      </c>
      <c r="I555" s="18" t="s">
        <v>68</v>
      </c>
      <c r="J555" s="18" t="s">
        <v>26</v>
      </c>
      <c r="K555" s="18" t="s">
        <v>20</v>
      </c>
      <c r="L555" s="18" t="s">
        <v>1806</v>
      </c>
      <c r="M555" s="18" t="s">
        <v>1987</v>
      </c>
      <c r="N555" s="21">
        <v>49.8</v>
      </c>
      <c r="O555" s="18" t="s">
        <v>29</v>
      </c>
      <c r="P555" s="18" t="s">
        <v>30</v>
      </c>
      <c r="Q555" s="26">
        <v>49.8</v>
      </c>
      <c r="R555" s="24">
        <v>45085</v>
      </c>
    </row>
    <row r="556" spans="1:18" x14ac:dyDescent="0.2">
      <c r="A556" s="18" t="s">
        <v>18</v>
      </c>
      <c r="B556" s="18" t="s">
        <v>2185</v>
      </c>
      <c r="C556" s="18" t="s">
        <v>974</v>
      </c>
      <c r="D556" s="18" t="s">
        <v>20</v>
      </c>
      <c r="E556" s="18" t="s">
        <v>910</v>
      </c>
      <c r="F556" s="18" t="s">
        <v>911</v>
      </c>
      <c r="G556" s="18" t="s">
        <v>912</v>
      </c>
      <c r="H556" s="18" t="s">
        <v>913</v>
      </c>
      <c r="I556" s="18" t="s">
        <v>248</v>
      </c>
      <c r="J556" s="18" t="s">
        <v>26</v>
      </c>
      <c r="K556" s="18" t="s">
        <v>20</v>
      </c>
      <c r="L556" s="18" t="s">
        <v>914</v>
      </c>
      <c r="M556" s="18" t="s">
        <v>2186</v>
      </c>
      <c r="N556" s="21">
        <v>154.36000000000001</v>
      </c>
      <c r="O556" s="18" t="s">
        <v>29</v>
      </c>
      <c r="P556" s="18" t="s">
        <v>30</v>
      </c>
      <c r="Q556" s="26">
        <v>154.36000000000001</v>
      </c>
      <c r="R556" s="25"/>
    </row>
    <row r="557" spans="1:18" x14ac:dyDescent="0.2">
      <c r="A557" s="18" t="s">
        <v>18</v>
      </c>
      <c r="B557" s="18" t="s">
        <v>2187</v>
      </c>
      <c r="C557" s="18" t="s">
        <v>466</v>
      </c>
      <c r="D557" s="18" t="s">
        <v>20</v>
      </c>
      <c r="E557" s="18" t="s">
        <v>467</v>
      </c>
      <c r="F557" s="18" t="s">
        <v>468</v>
      </c>
      <c r="G557" s="18" t="s">
        <v>50</v>
      </c>
      <c r="H557" s="18" t="s">
        <v>469</v>
      </c>
      <c r="I557" s="18" t="s">
        <v>25</v>
      </c>
      <c r="J557" s="18" t="s">
        <v>26</v>
      </c>
      <c r="K557" s="18" t="s">
        <v>20</v>
      </c>
      <c r="L557" s="18" t="s">
        <v>470</v>
      </c>
      <c r="M557" s="18" t="s">
        <v>2188</v>
      </c>
      <c r="N557" s="21">
        <v>3</v>
      </c>
      <c r="O557" s="18" t="s">
        <v>29</v>
      </c>
      <c r="P557" s="18" t="s">
        <v>30</v>
      </c>
      <c r="Q557" s="26">
        <v>3</v>
      </c>
      <c r="R557" s="25"/>
    </row>
    <row r="558" spans="1:18" x14ac:dyDescent="0.2">
      <c r="A558" s="18" t="s">
        <v>18</v>
      </c>
      <c r="B558" s="18" t="s">
        <v>2189</v>
      </c>
      <c r="C558" s="18" t="s">
        <v>55</v>
      </c>
      <c r="D558" s="18" t="s">
        <v>20</v>
      </c>
      <c r="E558" s="18" t="s">
        <v>56</v>
      </c>
      <c r="F558" s="18" t="s">
        <v>57</v>
      </c>
      <c r="G558" s="18" t="s">
        <v>58</v>
      </c>
      <c r="H558" s="18" t="s">
        <v>59</v>
      </c>
      <c r="I558" s="18" t="s">
        <v>25</v>
      </c>
      <c r="J558" s="18" t="s">
        <v>26</v>
      </c>
      <c r="K558" s="18" t="s">
        <v>20</v>
      </c>
      <c r="L558" s="18" t="s">
        <v>60</v>
      </c>
      <c r="M558" s="18" t="s">
        <v>2190</v>
      </c>
      <c r="N558" s="21">
        <v>72.180000000000007</v>
      </c>
      <c r="O558" s="18" t="s">
        <v>29</v>
      </c>
      <c r="P558" s="18" t="s">
        <v>30</v>
      </c>
      <c r="Q558" s="26">
        <v>72.180000000000007</v>
      </c>
      <c r="R558" s="25"/>
    </row>
    <row r="559" spans="1:18" x14ac:dyDescent="0.2">
      <c r="A559" s="18" t="s">
        <v>18</v>
      </c>
      <c r="B559" s="18" t="s">
        <v>2191</v>
      </c>
      <c r="C559" s="18" t="s">
        <v>55</v>
      </c>
      <c r="D559" s="18" t="s">
        <v>20</v>
      </c>
      <c r="E559" s="18" t="s">
        <v>56</v>
      </c>
      <c r="F559" s="18" t="s">
        <v>57</v>
      </c>
      <c r="G559" s="18" t="s">
        <v>58</v>
      </c>
      <c r="H559" s="18" t="s">
        <v>59</v>
      </c>
      <c r="I559" s="18" t="s">
        <v>25</v>
      </c>
      <c r="J559" s="18" t="s">
        <v>26</v>
      </c>
      <c r="K559" s="18" t="s">
        <v>20</v>
      </c>
      <c r="L559" s="18" t="s">
        <v>60</v>
      </c>
      <c r="M559" s="18" t="s">
        <v>2192</v>
      </c>
      <c r="N559" s="21">
        <v>80.599999999999994</v>
      </c>
      <c r="O559" s="18" t="s">
        <v>29</v>
      </c>
      <c r="P559" s="18" t="s">
        <v>30</v>
      </c>
      <c r="Q559" s="26">
        <v>80.599999999999994</v>
      </c>
      <c r="R559" s="25"/>
    </row>
    <row r="560" spans="1:18" x14ac:dyDescent="0.2">
      <c r="A560" s="18" t="s">
        <v>18</v>
      </c>
      <c r="B560" s="18" t="s">
        <v>2193</v>
      </c>
      <c r="C560" s="18" t="s">
        <v>55</v>
      </c>
      <c r="D560" s="18" t="s">
        <v>20</v>
      </c>
      <c r="E560" s="18" t="s">
        <v>56</v>
      </c>
      <c r="F560" s="18" t="s">
        <v>57</v>
      </c>
      <c r="G560" s="18" t="s">
        <v>58</v>
      </c>
      <c r="H560" s="18" t="s">
        <v>59</v>
      </c>
      <c r="I560" s="18" t="s">
        <v>25</v>
      </c>
      <c r="J560" s="18" t="s">
        <v>26</v>
      </c>
      <c r="K560" s="18" t="s">
        <v>20</v>
      </c>
      <c r="L560" s="18" t="s">
        <v>60</v>
      </c>
      <c r="M560" s="18" t="s">
        <v>2194</v>
      </c>
      <c r="N560" s="21">
        <v>362.46</v>
      </c>
      <c r="O560" s="18" t="s">
        <v>29</v>
      </c>
      <c r="P560" s="18" t="s">
        <v>30</v>
      </c>
      <c r="Q560" s="26">
        <v>362.46</v>
      </c>
      <c r="R560" s="25">
        <v>45085</v>
      </c>
    </row>
    <row r="561" spans="1:18" x14ac:dyDescent="0.2">
      <c r="A561" s="18" t="s">
        <v>18</v>
      </c>
      <c r="B561" s="18" t="s">
        <v>2195</v>
      </c>
      <c r="C561" s="18" t="s">
        <v>63</v>
      </c>
      <c r="D561" s="18" t="s">
        <v>20</v>
      </c>
      <c r="E561" s="18" t="s">
        <v>64</v>
      </c>
      <c r="F561" s="18" t="s">
        <v>65</v>
      </c>
      <c r="G561" s="18" t="s">
        <v>66</v>
      </c>
      <c r="H561" s="18" t="s">
        <v>67</v>
      </c>
      <c r="I561" s="18" t="s">
        <v>68</v>
      </c>
      <c r="J561" s="18" t="s">
        <v>26</v>
      </c>
      <c r="K561" s="18" t="s">
        <v>20</v>
      </c>
      <c r="L561" s="18" t="s">
        <v>69</v>
      </c>
      <c r="M561" s="18" t="s">
        <v>2196</v>
      </c>
      <c r="N561" s="21">
        <v>550.92999999999995</v>
      </c>
      <c r="O561" s="18" t="s">
        <v>29</v>
      </c>
      <c r="P561" s="18" t="s">
        <v>30</v>
      </c>
      <c r="Q561" s="26">
        <v>550.92999999999995</v>
      </c>
      <c r="R561" s="24">
        <v>45084</v>
      </c>
    </row>
    <row r="562" spans="1:18" x14ac:dyDescent="0.2">
      <c r="A562" s="18" t="s">
        <v>18</v>
      </c>
      <c r="B562" s="18" t="s">
        <v>2197</v>
      </c>
      <c r="C562" s="18" t="s">
        <v>63</v>
      </c>
      <c r="D562" s="18" t="s">
        <v>20</v>
      </c>
      <c r="E562" s="18" t="s">
        <v>64</v>
      </c>
      <c r="F562" s="18" t="s">
        <v>65</v>
      </c>
      <c r="G562" s="18" t="s">
        <v>66</v>
      </c>
      <c r="H562" s="18" t="s">
        <v>67</v>
      </c>
      <c r="I562" s="18" t="s">
        <v>68</v>
      </c>
      <c r="J562" s="18" t="s">
        <v>26</v>
      </c>
      <c r="K562" s="18" t="s">
        <v>20</v>
      </c>
      <c r="L562" s="18" t="s">
        <v>69</v>
      </c>
      <c r="M562" s="18" t="s">
        <v>2198</v>
      </c>
      <c r="N562" s="21">
        <v>345.08</v>
      </c>
      <c r="O562" s="18" t="s">
        <v>29</v>
      </c>
      <c r="P562" s="18" t="s">
        <v>30</v>
      </c>
      <c r="Q562" s="26">
        <v>345.08</v>
      </c>
      <c r="R562" s="25"/>
    </row>
    <row r="563" spans="1:18" x14ac:dyDescent="0.2">
      <c r="A563" s="18" t="s">
        <v>18</v>
      </c>
      <c r="B563" s="18" t="s">
        <v>2199</v>
      </c>
      <c r="C563" s="18" t="s">
        <v>63</v>
      </c>
      <c r="D563" s="18" t="s">
        <v>20</v>
      </c>
      <c r="E563" s="18" t="s">
        <v>64</v>
      </c>
      <c r="F563" s="18" t="s">
        <v>65</v>
      </c>
      <c r="G563" s="18" t="s">
        <v>66</v>
      </c>
      <c r="H563" s="18" t="s">
        <v>67</v>
      </c>
      <c r="I563" s="18" t="s">
        <v>68</v>
      </c>
      <c r="J563" s="18" t="s">
        <v>26</v>
      </c>
      <c r="K563" s="18" t="s">
        <v>20</v>
      </c>
      <c r="L563" s="18" t="s">
        <v>69</v>
      </c>
      <c r="M563" s="18" t="s">
        <v>2200</v>
      </c>
      <c r="N563" s="21">
        <v>227.54</v>
      </c>
      <c r="O563" s="18" t="s">
        <v>29</v>
      </c>
      <c r="P563" s="18" t="s">
        <v>30</v>
      </c>
      <c r="Q563" s="26">
        <v>227.54</v>
      </c>
      <c r="R563" s="25"/>
    </row>
    <row r="564" spans="1:18" x14ac:dyDescent="0.2">
      <c r="A564" s="18" t="s">
        <v>18</v>
      </c>
      <c r="B564" s="18" t="s">
        <v>2201</v>
      </c>
      <c r="C564" s="18" t="s">
        <v>631</v>
      </c>
      <c r="D564" s="18" t="s">
        <v>20</v>
      </c>
      <c r="E564" s="18" t="s">
        <v>88</v>
      </c>
      <c r="F564" s="18" t="s">
        <v>89</v>
      </c>
      <c r="G564" s="18" t="s">
        <v>90</v>
      </c>
      <c r="H564" s="18" t="s">
        <v>91</v>
      </c>
      <c r="I564" s="18" t="s">
        <v>25</v>
      </c>
      <c r="J564" s="18" t="s">
        <v>26</v>
      </c>
      <c r="K564" s="18" t="s">
        <v>20</v>
      </c>
      <c r="L564" s="18" t="s">
        <v>92</v>
      </c>
      <c r="M564" s="18" t="s">
        <v>2202</v>
      </c>
      <c r="N564" s="20">
        <v>1602.63</v>
      </c>
      <c r="O564" s="18" t="s">
        <v>29</v>
      </c>
      <c r="P564" s="18" t="s">
        <v>30</v>
      </c>
      <c r="Q564" s="23">
        <v>1602.63</v>
      </c>
      <c r="R564" s="25"/>
    </row>
    <row r="565" spans="1:18" x14ac:dyDescent="0.2">
      <c r="A565" s="18" t="s">
        <v>18</v>
      </c>
      <c r="B565" s="18" t="s">
        <v>2203</v>
      </c>
      <c r="C565" s="18" t="s">
        <v>631</v>
      </c>
      <c r="D565" s="18" t="s">
        <v>20</v>
      </c>
      <c r="E565" s="18" t="s">
        <v>88</v>
      </c>
      <c r="F565" s="18" t="s">
        <v>89</v>
      </c>
      <c r="G565" s="18" t="s">
        <v>90</v>
      </c>
      <c r="H565" s="18" t="s">
        <v>91</v>
      </c>
      <c r="I565" s="18" t="s">
        <v>25</v>
      </c>
      <c r="J565" s="18" t="s">
        <v>26</v>
      </c>
      <c r="K565" s="18" t="s">
        <v>20</v>
      </c>
      <c r="L565" s="18" t="s">
        <v>92</v>
      </c>
      <c r="M565" s="18" t="s">
        <v>2202</v>
      </c>
      <c r="N565" s="21">
        <v>449.86</v>
      </c>
      <c r="O565" s="18" t="s">
        <v>29</v>
      </c>
      <c r="P565" s="18" t="s">
        <v>30</v>
      </c>
      <c r="Q565" s="26">
        <v>449.86</v>
      </c>
      <c r="R565" s="25">
        <v>45084</v>
      </c>
    </row>
    <row r="566" spans="1:18" x14ac:dyDescent="0.2">
      <c r="A566" s="18" t="s">
        <v>18</v>
      </c>
      <c r="B566" s="18" t="s">
        <v>2204</v>
      </c>
      <c r="C566" s="18" t="s">
        <v>20</v>
      </c>
      <c r="D566" s="18" t="s">
        <v>2205</v>
      </c>
      <c r="E566" s="18" t="s">
        <v>1601</v>
      </c>
      <c r="F566" s="18" t="s">
        <v>1602</v>
      </c>
      <c r="G566" s="18" t="s">
        <v>644</v>
      </c>
      <c r="H566" s="18" t="s">
        <v>469</v>
      </c>
      <c r="I566" s="18" t="s">
        <v>265</v>
      </c>
      <c r="J566" s="18" t="s">
        <v>26</v>
      </c>
      <c r="K566" s="18" t="s">
        <v>20</v>
      </c>
      <c r="L566" s="18" t="s">
        <v>1603</v>
      </c>
      <c r="M566" s="18" t="s">
        <v>1900</v>
      </c>
      <c r="N566" s="21">
        <v>548.32000000000005</v>
      </c>
      <c r="O566" s="18" t="s">
        <v>29</v>
      </c>
      <c r="P566" s="18" t="s">
        <v>30</v>
      </c>
      <c r="Q566" s="26">
        <v>548.32000000000005</v>
      </c>
      <c r="R566" s="24">
        <v>45083</v>
      </c>
    </row>
    <row r="567" spans="1:18" x14ac:dyDescent="0.2">
      <c r="A567" s="18" t="s">
        <v>18</v>
      </c>
      <c r="B567" s="18" t="s">
        <v>2206</v>
      </c>
      <c r="C567" s="18" t="s">
        <v>20</v>
      </c>
      <c r="D567" s="18" t="s">
        <v>2207</v>
      </c>
      <c r="E567" s="18" t="s">
        <v>352</v>
      </c>
      <c r="F567" s="18" t="s">
        <v>353</v>
      </c>
      <c r="G567" s="18" t="s">
        <v>354</v>
      </c>
      <c r="H567" s="18" t="s">
        <v>313</v>
      </c>
      <c r="I567" s="18" t="s">
        <v>177</v>
      </c>
      <c r="J567" s="18" t="s">
        <v>26</v>
      </c>
      <c r="K567" s="18" t="s">
        <v>20</v>
      </c>
      <c r="L567" s="18" t="s">
        <v>355</v>
      </c>
      <c r="M567" s="18" t="s">
        <v>2208</v>
      </c>
      <c r="N567" s="20">
        <v>1815.6</v>
      </c>
      <c r="O567" s="18" t="s">
        <v>29</v>
      </c>
      <c r="P567" s="18" t="s">
        <v>30</v>
      </c>
      <c r="Q567" s="23">
        <v>1815.6</v>
      </c>
      <c r="R567" s="25"/>
    </row>
    <row r="568" spans="1:18" x14ac:dyDescent="0.2">
      <c r="A568" s="18" t="s">
        <v>18</v>
      </c>
      <c r="B568" s="18" t="s">
        <v>2209</v>
      </c>
      <c r="C568" s="18" t="s">
        <v>20</v>
      </c>
      <c r="D568" s="18" t="s">
        <v>2210</v>
      </c>
      <c r="E568" s="18" t="s">
        <v>310</v>
      </c>
      <c r="F568" s="18" t="s">
        <v>311</v>
      </c>
      <c r="G568" s="18" t="s">
        <v>312</v>
      </c>
      <c r="H568" s="18" t="s">
        <v>313</v>
      </c>
      <c r="I568" s="18" t="s">
        <v>177</v>
      </c>
      <c r="J568" s="18" t="s">
        <v>26</v>
      </c>
      <c r="K568" s="18" t="s">
        <v>20</v>
      </c>
      <c r="L568" s="18" t="s">
        <v>314</v>
      </c>
      <c r="M568" s="18" t="s">
        <v>2211</v>
      </c>
      <c r="N568" s="21">
        <v>330</v>
      </c>
      <c r="O568" s="18" t="s">
        <v>29</v>
      </c>
      <c r="P568" s="18" t="s">
        <v>30</v>
      </c>
      <c r="Q568" s="26">
        <v>330</v>
      </c>
      <c r="R568" s="25">
        <v>45083</v>
      </c>
    </row>
    <row r="569" spans="1:18" x14ac:dyDescent="0.2">
      <c r="A569" s="18" t="s">
        <v>18</v>
      </c>
      <c r="B569" s="18" t="s">
        <v>2212</v>
      </c>
      <c r="C569" s="18" t="s">
        <v>2213</v>
      </c>
      <c r="D569" s="18" t="s">
        <v>20</v>
      </c>
      <c r="E569" s="18" t="s">
        <v>2214</v>
      </c>
      <c r="F569" s="18" t="s">
        <v>542</v>
      </c>
      <c r="G569" s="18" t="s">
        <v>2215</v>
      </c>
      <c r="H569" s="18" t="s">
        <v>2216</v>
      </c>
      <c r="I569" s="18" t="s">
        <v>2217</v>
      </c>
      <c r="J569" s="18" t="s">
        <v>26</v>
      </c>
      <c r="K569" s="18" t="s">
        <v>20</v>
      </c>
      <c r="L569" s="18" t="s">
        <v>2218</v>
      </c>
      <c r="M569" s="18" t="s">
        <v>2219</v>
      </c>
      <c r="N569" s="20">
        <v>3312</v>
      </c>
      <c r="O569" s="18" t="s">
        <v>29</v>
      </c>
      <c r="P569" s="18" t="s">
        <v>20</v>
      </c>
      <c r="Q569" s="23">
        <v>3312</v>
      </c>
      <c r="R569" s="24">
        <v>45082</v>
      </c>
    </row>
    <row r="570" spans="1:18" x14ac:dyDescent="0.2">
      <c r="A570" s="18" t="s">
        <v>18</v>
      </c>
      <c r="B570" s="18" t="s">
        <v>2220</v>
      </c>
      <c r="C570" s="18" t="s">
        <v>2221</v>
      </c>
      <c r="D570" s="18" t="s">
        <v>20</v>
      </c>
      <c r="E570" s="18" t="s">
        <v>325</v>
      </c>
      <c r="F570" s="18" t="s">
        <v>65</v>
      </c>
      <c r="G570" s="18" t="s">
        <v>200</v>
      </c>
      <c r="H570" s="18" t="s">
        <v>100</v>
      </c>
      <c r="I570" s="18" t="s">
        <v>101</v>
      </c>
      <c r="J570" s="18" t="s">
        <v>26</v>
      </c>
      <c r="K570" s="18" t="s">
        <v>20</v>
      </c>
      <c r="L570" s="18" t="s">
        <v>326</v>
      </c>
      <c r="M570" s="18" t="s">
        <v>2222</v>
      </c>
      <c r="N570" s="20">
        <v>20975</v>
      </c>
      <c r="O570" s="18" t="s">
        <v>29</v>
      </c>
      <c r="P570" s="18" t="s">
        <v>30</v>
      </c>
      <c r="Q570" s="23">
        <v>20975</v>
      </c>
      <c r="R570" s="25"/>
    </row>
    <row r="571" spans="1:18" x14ac:dyDescent="0.2">
      <c r="A571" s="18" t="s">
        <v>18</v>
      </c>
      <c r="B571" s="18" t="s">
        <v>2223</v>
      </c>
      <c r="C571" s="18" t="s">
        <v>20</v>
      </c>
      <c r="D571" s="18" t="s">
        <v>2224</v>
      </c>
      <c r="E571" s="18" t="s">
        <v>2225</v>
      </c>
      <c r="F571" s="18" t="s">
        <v>2226</v>
      </c>
      <c r="G571" s="18" t="s">
        <v>2227</v>
      </c>
      <c r="H571" s="18" t="s">
        <v>2228</v>
      </c>
      <c r="I571" s="18" t="s">
        <v>25</v>
      </c>
      <c r="J571" s="18" t="s">
        <v>26</v>
      </c>
      <c r="K571" s="18" t="s">
        <v>20</v>
      </c>
      <c r="L571" s="18" t="s">
        <v>2229</v>
      </c>
      <c r="M571" s="18" t="s">
        <v>2230</v>
      </c>
      <c r="N571" s="21">
        <v>120</v>
      </c>
      <c r="O571" s="18" t="s">
        <v>29</v>
      </c>
      <c r="P571" s="18" t="s">
        <v>30</v>
      </c>
      <c r="Q571" s="26">
        <v>120</v>
      </c>
      <c r="R571" s="25"/>
    </row>
    <row r="572" spans="1:18" x14ac:dyDescent="0.2">
      <c r="A572" s="18" t="s">
        <v>18</v>
      </c>
      <c r="B572" s="18" t="s">
        <v>2231</v>
      </c>
      <c r="C572" s="18" t="s">
        <v>20</v>
      </c>
      <c r="D572" s="18" t="s">
        <v>2232</v>
      </c>
      <c r="E572" s="18" t="s">
        <v>2233</v>
      </c>
      <c r="F572" s="18" t="s">
        <v>1079</v>
      </c>
      <c r="G572" s="18" t="s">
        <v>2234</v>
      </c>
      <c r="H572" s="18" t="s">
        <v>313</v>
      </c>
      <c r="I572" s="18" t="s">
        <v>177</v>
      </c>
      <c r="J572" s="18" t="s">
        <v>26</v>
      </c>
      <c r="K572" s="18" t="s">
        <v>20</v>
      </c>
      <c r="L572" s="18" t="s">
        <v>2235</v>
      </c>
      <c r="M572" s="18" t="s">
        <v>2236</v>
      </c>
      <c r="N572" s="21">
        <v>120</v>
      </c>
      <c r="O572" s="18" t="s">
        <v>29</v>
      </c>
      <c r="P572" s="18" t="s">
        <v>30</v>
      </c>
      <c r="Q572" s="26">
        <v>120</v>
      </c>
      <c r="R572" s="25">
        <v>45082</v>
      </c>
    </row>
    <row r="573" spans="1:18" x14ac:dyDescent="0.2">
      <c r="A573" s="18" t="s">
        <v>18</v>
      </c>
      <c r="B573" s="18" t="s">
        <v>2237</v>
      </c>
      <c r="C573" s="18" t="s">
        <v>638</v>
      </c>
      <c r="D573" s="18" t="s">
        <v>20</v>
      </c>
      <c r="E573" s="18" t="s">
        <v>21</v>
      </c>
      <c r="F573" s="18" t="s">
        <v>22</v>
      </c>
      <c r="G573" s="18" t="s">
        <v>23</v>
      </c>
      <c r="H573" s="18" t="s">
        <v>24</v>
      </c>
      <c r="I573" s="18" t="s">
        <v>25</v>
      </c>
      <c r="J573" s="18" t="s">
        <v>26</v>
      </c>
      <c r="K573" s="18" t="s">
        <v>20</v>
      </c>
      <c r="L573" s="18" t="s">
        <v>27</v>
      </c>
      <c r="M573" s="18" t="s">
        <v>2238</v>
      </c>
      <c r="N573" s="20">
        <v>3867</v>
      </c>
      <c r="O573" s="18" t="s">
        <v>29</v>
      </c>
      <c r="P573" s="18" t="s">
        <v>30</v>
      </c>
      <c r="Q573" s="23">
        <v>3867</v>
      </c>
      <c r="R573" s="24">
        <v>45078</v>
      </c>
    </row>
    <row r="574" spans="1:18" x14ac:dyDescent="0.2">
      <c r="A574" s="18" t="s">
        <v>18</v>
      </c>
      <c r="B574" s="18" t="s">
        <v>2239</v>
      </c>
      <c r="C574" s="18" t="s">
        <v>635</v>
      </c>
      <c r="D574" s="18" t="s">
        <v>20</v>
      </c>
      <c r="E574" s="18" t="s">
        <v>21</v>
      </c>
      <c r="F574" s="18" t="s">
        <v>22</v>
      </c>
      <c r="G574" s="18" t="s">
        <v>23</v>
      </c>
      <c r="H574" s="18" t="s">
        <v>24</v>
      </c>
      <c r="I574" s="18" t="s">
        <v>25</v>
      </c>
      <c r="J574" s="18" t="s">
        <v>26</v>
      </c>
      <c r="K574" s="18" t="s">
        <v>20</v>
      </c>
      <c r="L574" s="18" t="s">
        <v>27</v>
      </c>
      <c r="M574" s="18" t="s">
        <v>2240</v>
      </c>
      <c r="N574" s="20">
        <v>2108</v>
      </c>
      <c r="O574" s="18" t="s">
        <v>29</v>
      </c>
      <c r="P574" s="18" t="s">
        <v>30</v>
      </c>
      <c r="Q574" s="23">
        <v>2108</v>
      </c>
      <c r="R574" s="25"/>
    </row>
    <row r="575" spans="1:18" x14ac:dyDescent="0.2">
      <c r="A575" s="18" t="s">
        <v>18</v>
      </c>
      <c r="B575" s="18" t="s">
        <v>2241</v>
      </c>
      <c r="C575" s="18" t="s">
        <v>20</v>
      </c>
      <c r="D575" s="18" t="s">
        <v>2242</v>
      </c>
      <c r="E575" s="18" t="s">
        <v>389</v>
      </c>
      <c r="F575" s="18" t="s">
        <v>390</v>
      </c>
      <c r="G575" s="18" t="s">
        <v>58</v>
      </c>
      <c r="H575" s="18" t="s">
        <v>313</v>
      </c>
      <c r="I575" s="18" t="s">
        <v>177</v>
      </c>
      <c r="J575" s="18" t="s">
        <v>26</v>
      </c>
      <c r="K575" s="18" t="s">
        <v>20</v>
      </c>
      <c r="L575" s="18" t="s">
        <v>391</v>
      </c>
      <c r="M575" s="18" t="s">
        <v>2243</v>
      </c>
      <c r="N575" s="21">
        <v>321.83</v>
      </c>
      <c r="O575" s="18" t="s">
        <v>29</v>
      </c>
      <c r="P575" s="18" t="s">
        <v>30</v>
      </c>
      <c r="Q575" s="26">
        <v>321.83</v>
      </c>
      <c r="R575" s="25"/>
    </row>
    <row r="576" spans="1:18" x14ac:dyDescent="0.2">
      <c r="A576" s="18" t="s">
        <v>18</v>
      </c>
      <c r="B576" s="18" t="s">
        <v>2244</v>
      </c>
      <c r="C576" s="18" t="s">
        <v>2036</v>
      </c>
      <c r="D576" s="18" t="s">
        <v>20</v>
      </c>
      <c r="E576" s="18" t="s">
        <v>2037</v>
      </c>
      <c r="F576" s="18" t="s">
        <v>20</v>
      </c>
      <c r="G576" s="18" t="s">
        <v>1946</v>
      </c>
      <c r="H576" s="18" t="s">
        <v>2038</v>
      </c>
      <c r="I576" s="18" t="s">
        <v>2039</v>
      </c>
      <c r="J576" s="18" t="s">
        <v>26</v>
      </c>
      <c r="K576" s="18" t="s">
        <v>20</v>
      </c>
      <c r="L576" s="18" t="s">
        <v>2040</v>
      </c>
      <c r="M576" s="18" t="s">
        <v>2245</v>
      </c>
      <c r="N576" s="21">
        <v>369.8</v>
      </c>
      <c r="O576" s="18" t="s">
        <v>29</v>
      </c>
      <c r="P576" s="18" t="s">
        <v>20</v>
      </c>
      <c r="Q576" s="26">
        <v>369.8</v>
      </c>
      <c r="R576" s="25">
        <v>45078</v>
      </c>
    </row>
    <row r="577" spans="1:18" x14ac:dyDescent="0.2">
      <c r="A577" s="18" t="s">
        <v>18</v>
      </c>
      <c r="B577" s="18" t="s">
        <v>2246</v>
      </c>
      <c r="C577" s="18" t="s">
        <v>105</v>
      </c>
      <c r="D577" s="18" t="s">
        <v>20</v>
      </c>
      <c r="E577" s="18" t="s">
        <v>106</v>
      </c>
      <c r="F577" s="18" t="s">
        <v>107</v>
      </c>
      <c r="G577" s="18" t="s">
        <v>108</v>
      </c>
      <c r="H577" s="18" t="s">
        <v>109</v>
      </c>
      <c r="I577" s="18" t="s">
        <v>110</v>
      </c>
      <c r="J577" s="18" t="s">
        <v>26</v>
      </c>
      <c r="K577" s="18" t="s">
        <v>20</v>
      </c>
      <c r="L577" s="18" t="s">
        <v>111</v>
      </c>
      <c r="M577" s="18" t="s">
        <v>2064</v>
      </c>
      <c r="N577" s="21">
        <v>132</v>
      </c>
      <c r="O577" s="18" t="s">
        <v>29</v>
      </c>
      <c r="P577" s="18" t="s">
        <v>30</v>
      </c>
      <c r="Q577" s="26">
        <v>132</v>
      </c>
      <c r="R577" s="24">
        <v>45077</v>
      </c>
    </row>
    <row r="578" spans="1:18" x14ac:dyDescent="0.2">
      <c r="A578" s="18" t="s">
        <v>18</v>
      </c>
      <c r="B578" s="18" t="s">
        <v>2247</v>
      </c>
      <c r="C578" s="18" t="s">
        <v>20</v>
      </c>
      <c r="D578" s="18" t="s">
        <v>2248</v>
      </c>
      <c r="E578" s="18" t="s">
        <v>1359</v>
      </c>
      <c r="F578" s="18" t="s">
        <v>174</v>
      </c>
      <c r="G578" s="18" t="s">
        <v>90</v>
      </c>
      <c r="H578" s="18" t="s">
        <v>176</v>
      </c>
      <c r="I578" s="18" t="s">
        <v>177</v>
      </c>
      <c r="J578" s="18" t="s">
        <v>26</v>
      </c>
      <c r="K578" s="18" t="s">
        <v>20</v>
      </c>
      <c r="L578" s="18" t="s">
        <v>1360</v>
      </c>
      <c r="M578" s="18" t="s">
        <v>2249</v>
      </c>
      <c r="N578" s="21">
        <v>110</v>
      </c>
      <c r="O578" s="18" t="s">
        <v>29</v>
      </c>
      <c r="P578" s="18" t="s">
        <v>20</v>
      </c>
      <c r="Q578" s="26">
        <v>110</v>
      </c>
      <c r="R578" s="24">
        <v>45076</v>
      </c>
    </row>
    <row r="579" spans="1:18" x14ac:dyDescent="0.2">
      <c r="A579" s="18" t="s">
        <v>18</v>
      </c>
      <c r="B579" s="18" t="s">
        <v>2250</v>
      </c>
      <c r="C579" s="18" t="s">
        <v>114</v>
      </c>
      <c r="D579" s="18" t="s">
        <v>20</v>
      </c>
      <c r="E579" s="18" t="s">
        <v>115</v>
      </c>
      <c r="F579" s="18" t="s">
        <v>116</v>
      </c>
      <c r="G579" s="18" t="s">
        <v>117</v>
      </c>
      <c r="H579" s="18" t="s">
        <v>118</v>
      </c>
      <c r="I579" s="18" t="s">
        <v>119</v>
      </c>
      <c r="J579" s="18" t="s">
        <v>26</v>
      </c>
      <c r="K579" s="18" t="s">
        <v>20</v>
      </c>
      <c r="L579" s="18" t="s">
        <v>120</v>
      </c>
      <c r="M579" s="18" t="s">
        <v>2126</v>
      </c>
      <c r="N579" s="21">
        <v>376.87</v>
      </c>
      <c r="O579" s="18" t="s">
        <v>29</v>
      </c>
      <c r="P579" s="18" t="s">
        <v>30</v>
      </c>
      <c r="Q579" s="26">
        <v>376.87</v>
      </c>
      <c r="R579" s="24">
        <v>45075</v>
      </c>
    </row>
    <row r="580" spans="1:18" x14ac:dyDescent="0.2">
      <c r="A580" s="18" t="s">
        <v>18</v>
      </c>
      <c r="B580" s="18" t="s">
        <v>2251</v>
      </c>
      <c r="C580" s="18" t="s">
        <v>114</v>
      </c>
      <c r="D580" s="18" t="s">
        <v>20</v>
      </c>
      <c r="E580" s="18" t="s">
        <v>115</v>
      </c>
      <c r="F580" s="18" t="s">
        <v>116</v>
      </c>
      <c r="G580" s="18" t="s">
        <v>117</v>
      </c>
      <c r="H580" s="18" t="s">
        <v>118</v>
      </c>
      <c r="I580" s="18" t="s">
        <v>119</v>
      </c>
      <c r="J580" s="18" t="s">
        <v>26</v>
      </c>
      <c r="K580" s="18" t="s">
        <v>20</v>
      </c>
      <c r="L580" s="18" t="s">
        <v>120</v>
      </c>
      <c r="M580" s="18" t="s">
        <v>2126</v>
      </c>
      <c r="N580" s="20">
        <v>2132.86</v>
      </c>
      <c r="O580" s="18" t="s">
        <v>29</v>
      </c>
      <c r="P580" s="18" t="s">
        <v>30</v>
      </c>
      <c r="Q580" s="23">
        <v>2132.86</v>
      </c>
      <c r="R580" s="25"/>
    </row>
    <row r="581" spans="1:18" x14ac:dyDescent="0.2">
      <c r="A581" s="18" t="s">
        <v>18</v>
      </c>
      <c r="B581" s="18" t="s">
        <v>2252</v>
      </c>
      <c r="C581" s="18" t="s">
        <v>114</v>
      </c>
      <c r="D581" s="18" t="s">
        <v>20</v>
      </c>
      <c r="E581" s="18" t="s">
        <v>115</v>
      </c>
      <c r="F581" s="18" t="s">
        <v>116</v>
      </c>
      <c r="G581" s="18" t="s">
        <v>117</v>
      </c>
      <c r="H581" s="18" t="s">
        <v>118</v>
      </c>
      <c r="I581" s="18" t="s">
        <v>119</v>
      </c>
      <c r="J581" s="18" t="s">
        <v>26</v>
      </c>
      <c r="K581" s="18" t="s">
        <v>20</v>
      </c>
      <c r="L581" s="18" t="s">
        <v>120</v>
      </c>
      <c r="M581" s="18" t="s">
        <v>2126</v>
      </c>
      <c r="N581" s="20">
        <v>1218.82</v>
      </c>
      <c r="O581" s="18" t="s">
        <v>29</v>
      </c>
      <c r="P581" s="18" t="s">
        <v>30</v>
      </c>
      <c r="Q581" s="23">
        <v>1218.82</v>
      </c>
      <c r="R581" s="25">
        <v>45075</v>
      </c>
    </row>
    <row r="582" spans="1:18" x14ac:dyDescent="0.2">
      <c r="A582" s="18" t="s">
        <v>18</v>
      </c>
      <c r="B582" s="18" t="s">
        <v>2253</v>
      </c>
      <c r="C582" s="18" t="s">
        <v>20</v>
      </c>
      <c r="D582" s="18" t="s">
        <v>20</v>
      </c>
      <c r="E582" s="18" t="s">
        <v>2254</v>
      </c>
      <c r="F582" s="18" t="s">
        <v>2255</v>
      </c>
      <c r="G582" s="18" t="s">
        <v>510</v>
      </c>
      <c r="H582" s="18" t="s">
        <v>1204</v>
      </c>
      <c r="I582" s="18" t="s">
        <v>2255</v>
      </c>
      <c r="J582" s="18" t="s">
        <v>26</v>
      </c>
      <c r="K582" s="18" t="s">
        <v>20</v>
      </c>
      <c r="L582" s="18" t="s">
        <v>2256</v>
      </c>
      <c r="M582" s="18" t="s">
        <v>1696</v>
      </c>
      <c r="N582" s="21">
        <v>4.5199999999999996</v>
      </c>
      <c r="O582" s="18" t="s">
        <v>29</v>
      </c>
      <c r="P582" s="18" t="s">
        <v>20</v>
      </c>
      <c r="Q582" s="26">
        <v>4.5199999999999996</v>
      </c>
      <c r="R582" s="24">
        <v>45070</v>
      </c>
    </row>
    <row r="583" spans="1:18" x14ac:dyDescent="0.2">
      <c r="A583" s="18" t="s">
        <v>18</v>
      </c>
      <c r="B583" s="18" t="s">
        <v>2257</v>
      </c>
      <c r="C583" s="18" t="s">
        <v>749</v>
      </c>
      <c r="D583" s="18" t="s">
        <v>20</v>
      </c>
      <c r="E583" s="18" t="s">
        <v>750</v>
      </c>
      <c r="F583" s="18" t="s">
        <v>751</v>
      </c>
      <c r="G583" s="18" t="s">
        <v>752</v>
      </c>
      <c r="H583" s="18" t="s">
        <v>345</v>
      </c>
      <c r="I583" s="18" t="s">
        <v>43</v>
      </c>
      <c r="J583" s="18" t="s">
        <v>26</v>
      </c>
      <c r="K583" s="18" t="s">
        <v>20</v>
      </c>
      <c r="L583" s="18" t="s">
        <v>753</v>
      </c>
      <c r="M583" s="18" t="s">
        <v>2258</v>
      </c>
      <c r="N583" s="21">
        <v>45.61</v>
      </c>
      <c r="O583" s="18" t="s">
        <v>29</v>
      </c>
      <c r="P583" s="18" t="s">
        <v>30</v>
      </c>
      <c r="Q583" s="26">
        <v>45.61</v>
      </c>
      <c r="R583" s="25">
        <v>45070</v>
      </c>
    </row>
    <row r="584" spans="1:18" x14ac:dyDescent="0.2">
      <c r="A584" s="18" t="s">
        <v>18</v>
      </c>
      <c r="B584" s="18" t="s">
        <v>2259</v>
      </c>
      <c r="C584" s="18" t="s">
        <v>2260</v>
      </c>
      <c r="D584" s="18" t="s">
        <v>20</v>
      </c>
      <c r="E584" s="18" t="s">
        <v>2261</v>
      </c>
      <c r="F584" s="18" t="s">
        <v>2262</v>
      </c>
      <c r="G584" s="18" t="s">
        <v>644</v>
      </c>
      <c r="H584" s="18" t="s">
        <v>2263</v>
      </c>
      <c r="I584" s="18" t="s">
        <v>25</v>
      </c>
      <c r="J584" s="18" t="s">
        <v>26</v>
      </c>
      <c r="K584" s="18" t="s">
        <v>20</v>
      </c>
      <c r="L584" s="18" t="s">
        <v>2264</v>
      </c>
      <c r="M584" s="18" t="s">
        <v>2265</v>
      </c>
      <c r="N584" s="21">
        <v>180</v>
      </c>
      <c r="O584" s="18" t="s">
        <v>29</v>
      </c>
      <c r="P584" s="18" t="s">
        <v>20</v>
      </c>
      <c r="Q584" s="26">
        <v>180</v>
      </c>
      <c r="R584" s="24">
        <v>45068</v>
      </c>
    </row>
    <row r="585" spans="1:18" x14ac:dyDescent="0.2">
      <c r="A585" s="18" t="s">
        <v>18</v>
      </c>
      <c r="B585" s="18" t="s">
        <v>2266</v>
      </c>
      <c r="C585" s="18" t="s">
        <v>20</v>
      </c>
      <c r="D585" s="18" t="s">
        <v>20</v>
      </c>
      <c r="E585" s="18" t="s">
        <v>97</v>
      </c>
      <c r="F585" s="18" t="s">
        <v>98</v>
      </c>
      <c r="G585" s="18" t="s">
        <v>99</v>
      </c>
      <c r="H585" s="18" t="s">
        <v>100</v>
      </c>
      <c r="I585" s="18" t="s">
        <v>101</v>
      </c>
      <c r="J585" s="18" t="s">
        <v>26</v>
      </c>
      <c r="K585" s="18" t="s">
        <v>20</v>
      </c>
      <c r="L585" s="18" t="s">
        <v>102</v>
      </c>
      <c r="M585" s="18" t="s">
        <v>1696</v>
      </c>
      <c r="N585" s="20">
        <v>1280.96</v>
      </c>
      <c r="O585" s="18" t="s">
        <v>29</v>
      </c>
      <c r="P585" s="18" t="s">
        <v>20</v>
      </c>
      <c r="Q585" s="23">
        <v>1280.96</v>
      </c>
      <c r="R585" s="24">
        <v>45064</v>
      </c>
    </row>
    <row r="586" spans="1:18" x14ac:dyDescent="0.2">
      <c r="A586" s="18" t="s">
        <v>18</v>
      </c>
      <c r="B586" s="18" t="s">
        <v>2267</v>
      </c>
      <c r="C586" s="18" t="s">
        <v>114</v>
      </c>
      <c r="D586" s="18" t="s">
        <v>20</v>
      </c>
      <c r="E586" s="18" t="s">
        <v>115</v>
      </c>
      <c r="F586" s="18" t="s">
        <v>116</v>
      </c>
      <c r="G586" s="18" t="s">
        <v>117</v>
      </c>
      <c r="H586" s="18" t="s">
        <v>118</v>
      </c>
      <c r="I586" s="18" t="s">
        <v>119</v>
      </c>
      <c r="J586" s="18" t="s">
        <v>26</v>
      </c>
      <c r="K586" s="18" t="s">
        <v>20</v>
      </c>
      <c r="L586" s="18" t="s">
        <v>120</v>
      </c>
      <c r="M586" s="18" t="s">
        <v>2126</v>
      </c>
      <c r="N586" s="20">
        <v>2659.26</v>
      </c>
      <c r="O586" s="18" t="s">
        <v>29</v>
      </c>
      <c r="P586" s="18" t="s">
        <v>30</v>
      </c>
      <c r="Q586" s="23">
        <v>2659.26</v>
      </c>
      <c r="R586" s="25"/>
    </row>
    <row r="587" spans="1:18" x14ac:dyDescent="0.2">
      <c r="A587" s="18" t="s">
        <v>18</v>
      </c>
      <c r="B587" s="18" t="s">
        <v>2268</v>
      </c>
      <c r="C587" s="18" t="s">
        <v>20</v>
      </c>
      <c r="D587" s="18" t="s">
        <v>2269</v>
      </c>
      <c r="E587" s="18" t="s">
        <v>2270</v>
      </c>
      <c r="F587" s="18" t="s">
        <v>20</v>
      </c>
      <c r="G587" s="18" t="s">
        <v>2271</v>
      </c>
      <c r="H587" s="18" t="s">
        <v>2272</v>
      </c>
      <c r="I587" s="18" t="s">
        <v>2273</v>
      </c>
      <c r="J587" s="18" t="s">
        <v>26</v>
      </c>
      <c r="K587" s="18" t="s">
        <v>20</v>
      </c>
      <c r="L587" s="18" t="s">
        <v>2274</v>
      </c>
      <c r="M587" s="18" t="s">
        <v>2275</v>
      </c>
      <c r="N587" s="21">
        <v>139.07</v>
      </c>
      <c r="O587" s="18" t="s">
        <v>29</v>
      </c>
      <c r="P587" s="18" t="s">
        <v>30</v>
      </c>
      <c r="Q587" s="26">
        <v>139.07</v>
      </c>
      <c r="R587" s="25"/>
    </row>
    <row r="588" spans="1:18" x14ac:dyDescent="0.2">
      <c r="A588" s="18" t="s">
        <v>18</v>
      </c>
      <c r="B588" s="18" t="s">
        <v>2276</v>
      </c>
      <c r="C588" s="18" t="s">
        <v>20</v>
      </c>
      <c r="D588" s="18" t="s">
        <v>2277</v>
      </c>
      <c r="E588" s="18" t="s">
        <v>2278</v>
      </c>
      <c r="F588" s="18" t="s">
        <v>280</v>
      </c>
      <c r="G588" s="18" t="s">
        <v>58</v>
      </c>
      <c r="H588" s="18" t="s">
        <v>176</v>
      </c>
      <c r="I588" s="18" t="s">
        <v>177</v>
      </c>
      <c r="J588" s="18" t="s">
        <v>26</v>
      </c>
      <c r="K588" s="18" t="s">
        <v>20</v>
      </c>
      <c r="L588" s="18" t="s">
        <v>2279</v>
      </c>
      <c r="M588" s="18" t="s">
        <v>2280</v>
      </c>
      <c r="N588" s="21">
        <v>982</v>
      </c>
      <c r="O588" s="18" t="s">
        <v>29</v>
      </c>
      <c r="P588" s="18" t="s">
        <v>20</v>
      </c>
      <c r="Q588" s="26">
        <v>982</v>
      </c>
      <c r="R588" s="25"/>
    </row>
    <row r="589" spans="1:18" x14ac:dyDescent="0.2">
      <c r="A589" s="18" t="s">
        <v>18</v>
      </c>
      <c r="B589" s="18" t="s">
        <v>2281</v>
      </c>
      <c r="C589" s="18" t="s">
        <v>20</v>
      </c>
      <c r="D589" s="18" t="s">
        <v>2282</v>
      </c>
      <c r="E589" s="18" t="s">
        <v>2283</v>
      </c>
      <c r="F589" s="18" t="s">
        <v>2284</v>
      </c>
      <c r="G589" s="18" t="s">
        <v>90</v>
      </c>
      <c r="H589" s="18" t="s">
        <v>2285</v>
      </c>
      <c r="I589" s="18" t="s">
        <v>25</v>
      </c>
      <c r="J589" s="18" t="s">
        <v>26</v>
      </c>
      <c r="K589" s="18" t="s">
        <v>20</v>
      </c>
      <c r="L589" s="18" t="s">
        <v>2286</v>
      </c>
      <c r="M589" s="18" t="s">
        <v>2287</v>
      </c>
      <c r="N589" s="21">
        <v>88</v>
      </c>
      <c r="O589" s="18" t="s">
        <v>29</v>
      </c>
      <c r="P589" s="18" t="s">
        <v>30</v>
      </c>
      <c r="Q589" s="26">
        <v>88</v>
      </c>
      <c r="R589" s="25">
        <v>45064</v>
      </c>
    </row>
    <row r="590" spans="1:18" x14ac:dyDescent="0.2">
      <c r="A590" s="18" t="s">
        <v>18</v>
      </c>
      <c r="B590" s="18" t="s">
        <v>2288</v>
      </c>
      <c r="C590" s="18" t="s">
        <v>20</v>
      </c>
      <c r="D590" s="18" t="s">
        <v>20</v>
      </c>
      <c r="E590" s="18" t="s">
        <v>802</v>
      </c>
      <c r="F590" s="18" t="s">
        <v>803</v>
      </c>
      <c r="G590" s="18" t="s">
        <v>695</v>
      </c>
      <c r="H590" s="18" t="s">
        <v>313</v>
      </c>
      <c r="I590" s="18" t="s">
        <v>704</v>
      </c>
      <c r="J590" s="18" t="s">
        <v>26</v>
      </c>
      <c r="K590" s="18" t="s">
        <v>20</v>
      </c>
      <c r="L590" s="18" t="s">
        <v>804</v>
      </c>
      <c r="M590" s="18" t="s">
        <v>1696</v>
      </c>
      <c r="N590" s="21">
        <v>35.020000000000003</v>
      </c>
      <c r="O590" s="18" t="s">
        <v>29</v>
      </c>
      <c r="P590" s="18" t="s">
        <v>20</v>
      </c>
      <c r="Q590" s="26">
        <v>35.020000000000003</v>
      </c>
      <c r="R590" s="24">
        <v>45061</v>
      </c>
    </row>
    <row r="591" spans="1:18" x14ac:dyDescent="0.2">
      <c r="A591" s="18" t="s">
        <v>18</v>
      </c>
      <c r="B591" s="18" t="s">
        <v>2289</v>
      </c>
      <c r="C591" s="18" t="s">
        <v>20</v>
      </c>
      <c r="D591" s="18" t="s">
        <v>2290</v>
      </c>
      <c r="E591" s="18" t="s">
        <v>2291</v>
      </c>
      <c r="F591" s="18" t="s">
        <v>2292</v>
      </c>
      <c r="G591" s="18" t="s">
        <v>2293</v>
      </c>
      <c r="H591" s="18" t="s">
        <v>247</v>
      </c>
      <c r="I591" s="18" t="s">
        <v>248</v>
      </c>
      <c r="J591" s="18" t="s">
        <v>26</v>
      </c>
      <c r="K591" s="18" t="s">
        <v>20</v>
      </c>
      <c r="L591" s="18" t="s">
        <v>2294</v>
      </c>
      <c r="M591" s="18" t="s">
        <v>2295</v>
      </c>
      <c r="N591" s="21">
        <v>507</v>
      </c>
      <c r="O591" s="18" t="s">
        <v>29</v>
      </c>
      <c r="P591" s="18" t="s">
        <v>30</v>
      </c>
      <c r="Q591" s="26">
        <v>507</v>
      </c>
      <c r="R591" s="25"/>
    </row>
    <row r="592" spans="1:18" x14ac:dyDescent="0.2">
      <c r="A592" s="18" t="s">
        <v>18</v>
      </c>
      <c r="B592" s="18" t="s">
        <v>2296</v>
      </c>
      <c r="C592" s="18" t="s">
        <v>20</v>
      </c>
      <c r="D592" s="18" t="s">
        <v>2297</v>
      </c>
      <c r="E592" s="18" t="s">
        <v>1888</v>
      </c>
      <c r="F592" s="18" t="s">
        <v>390</v>
      </c>
      <c r="G592" s="18" t="s">
        <v>1889</v>
      </c>
      <c r="H592" s="18" t="s">
        <v>313</v>
      </c>
      <c r="I592" s="18" t="s">
        <v>177</v>
      </c>
      <c r="J592" s="18" t="s">
        <v>26</v>
      </c>
      <c r="K592" s="18" t="s">
        <v>20</v>
      </c>
      <c r="L592" s="18" t="s">
        <v>1890</v>
      </c>
      <c r="M592" s="18" t="s">
        <v>2298</v>
      </c>
      <c r="N592" s="21">
        <v>285.60000000000002</v>
      </c>
      <c r="O592" s="18" t="s">
        <v>29</v>
      </c>
      <c r="P592" s="18" t="s">
        <v>30</v>
      </c>
      <c r="Q592" s="26">
        <v>285.60000000000002</v>
      </c>
      <c r="R592" s="25"/>
    </row>
    <row r="593" spans="1:18" x14ac:dyDescent="0.2">
      <c r="A593" s="18" t="s">
        <v>18</v>
      </c>
      <c r="B593" s="18" t="s">
        <v>2299</v>
      </c>
      <c r="C593" s="18" t="s">
        <v>38</v>
      </c>
      <c r="D593" s="18" t="s">
        <v>20</v>
      </c>
      <c r="E593" s="18" t="s">
        <v>39</v>
      </c>
      <c r="F593" s="18" t="s">
        <v>40</v>
      </c>
      <c r="G593" s="18" t="s">
        <v>41</v>
      </c>
      <c r="H593" s="18" t="s">
        <v>42</v>
      </c>
      <c r="I593" s="18" t="s">
        <v>43</v>
      </c>
      <c r="J593" s="18" t="s">
        <v>26</v>
      </c>
      <c r="K593" s="18" t="s">
        <v>20</v>
      </c>
      <c r="L593" s="18" t="s">
        <v>44</v>
      </c>
      <c r="M593" s="18" t="s">
        <v>2300</v>
      </c>
      <c r="N593" s="21">
        <v>65.2</v>
      </c>
      <c r="O593" s="18" t="s">
        <v>29</v>
      </c>
      <c r="P593" s="18" t="s">
        <v>20</v>
      </c>
      <c r="Q593" s="26">
        <v>65.2</v>
      </c>
      <c r="R593" s="25">
        <v>45061</v>
      </c>
    </row>
    <row r="594" spans="1:18" x14ac:dyDescent="0.2">
      <c r="A594" s="18" t="s">
        <v>18</v>
      </c>
      <c r="B594" s="18" t="s">
        <v>2301</v>
      </c>
      <c r="C594" s="18" t="s">
        <v>2260</v>
      </c>
      <c r="D594" s="18" t="s">
        <v>20</v>
      </c>
      <c r="E594" s="18" t="s">
        <v>2261</v>
      </c>
      <c r="F594" s="18" t="s">
        <v>2262</v>
      </c>
      <c r="G594" s="18" t="s">
        <v>644</v>
      </c>
      <c r="H594" s="18" t="s">
        <v>2263</v>
      </c>
      <c r="I594" s="18" t="s">
        <v>25</v>
      </c>
      <c r="J594" s="18" t="s">
        <v>26</v>
      </c>
      <c r="K594" s="18" t="s">
        <v>20</v>
      </c>
      <c r="L594" s="18" t="s">
        <v>2264</v>
      </c>
      <c r="M594" s="18" t="s">
        <v>2302</v>
      </c>
      <c r="N594" s="21">
        <v>1.8</v>
      </c>
      <c r="O594" s="18" t="s">
        <v>29</v>
      </c>
      <c r="P594" s="18" t="s">
        <v>30</v>
      </c>
      <c r="Q594" s="26">
        <v>1.8</v>
      </c>
      <c r="R594" s="24">
        <v>45058</v>
      </c>
    </row>
    <row r="595" spans="1:18" x14ac:dyDescent="0.2">
      <c r="A595" s="18" t="s">
        <v>18</v>
      </c>
      <c r="B595" s="18" t="s">
        <v>2303</v>
      </c>
      <c r="C595" s="18" t="s">
        <v>20</v>
      </c>
      <c r="D595" s="18" t="s">
        <v>20</v>
      </c>
      <c r="E595" s="18" t="s">
        <v>2304</v>
      </c>
      <c r="F595" s="18" t="s">
        <v>2305</v>
      </c>
      <c r="G595" s="18" t="s">
        <v>200</v>
      </c>
      <c r="H595" s="18" t="s">
        <v>2306</v>
      </c>
      <c r="I595" s="18" t="s">
        <v>461</v>
      </c>
      <c r="J595" s="18" t="s">
        <v>26</v>
      </c>
      <c r="K595" s="18" t="s">
        <v>20</v>
      </c>
      <c r="L595" s="18" t="s">
        <v>2307</v>
      </c>
      <c r="M595" s="18" t="s">
        <v>2308</v>
      </c>
      <c r="N595" s="21">
        <v>100</v>
      </c>
      <c r="O595" s="18" t="s">
        <v>29</v>
      </c>
      <c r="P595" s="18" t="s">
        <v>20</v>
      </c>
      <c r="Q595" s="26">
        <v>100</v>
      </c>
      <c r="R595" s="24">
        <v>45057</v>
      </c>
    </row>
    <row r="596" spans="1:18" x14ac:dyDescent="0.2">
      <c r="A596" s="18" t="s">
        <v>18</v>
      </c>
      <c r="B596" s="18" t="s">
        <v>2309</v>
      </c>
      <c r="C596" s="18" t="s">
        <v>287</v>
      </c>
      <c r="D596" s="18" t="s">
        <v>20</v>
      </c>
      <c r="E596" s="18" t="s">
        <v>288</v>
      </c>
      <c r="F596" s="18" t="s">
        <v>289</v>
      </c>
      <c r="G596" s="18" t="s">
        <v>290</v>
      </c>
      <c r="H596" s="18" t="s">
        <v>176</v>
      </c>
      <c r="I596" s="18" t="s">
        <v>177</v>
      </c>
      <c r="J596" s="18" t="s">
        <v>26</v>
      </c>
      <c r="K596" s="18" t="s">
        <v>20</v>
      </c>
      <c r="L596" s="18" t="s">
        <v>291</v>
      </c>
      <c r="M596" s="18" t="s">
        <v>2310</v>
      </c>
      <c r="N596" s="21">
        <v>57.98</v>
      </c>
      <c r="O596" s="18" t="s">
        <v>29</v>
      </c>
      <c r="P596" s="18" t="s">
        <v>30</v>
      </c>
      <c r="Q596" s="26">
        <v>57.98</v>
      </c>
      <c r="R596" s="25"/>
    </row>
    <row r="597" spans="1:18" x14ac:dyDescent="0.2">
      <c r="A597" s="18" t="s">
        <v>18</v>
      </c>
      <c r="B597" s="18" t="s">
        <v>2311</v>
      </c>
      <c r="C597" s="18" t="s">
        <v>20</v>
      </c>
      <c r="D597" s="18" t="s">
        <v>2312</v>
      </c>
      <c r="E597" s="18" t="s">
        <v>1859</v>
      </c>
      <c r="F597" s="18" t="s">
        <v>427</v>
      </c>
      <c r="G597" s="18" t="s">
        <v>459</v>
      </c>
      <c r="H597" s="18" t="s">
        <v>100</v>
      </c>
      <c r="I597" s="18" t="s">
        <v>101</v>
      </c>
      <c r="J597" s="18" t="s">
        <v>26</v>
      </c>
      <c r="K597" s="18" t="s">
        <v>20</v>
      </c>
      <c r="L597" s="18" t="s">
        <v>1860</v>
      </c>
      <c r="M597" s="18" t="s">
        <v>2313</v>
      </c>
      <c r="N597" s="20">
        <v>1340.14</v>
      </c>
      <c r="O597" s="18" t="s">
        <v>29</v>
      </c>
      <c r="P597" s="18" t="s">
        <v>20</v>
      </c>
      <c r="Q597" s="23">
        <v>1340.14</v>
      </c>
      <c r="R597" s="25">
        <v>45057</v>
      </c>
    </row>
    <row r="598" spans="1:18" x14ac:dyDescent="0.2">
      <c r="A598" s="18" t="s">
        <v>18</v>
      </c>
      <c r="B598" s="18" t="s">
        <v>2314</v>
      </c>
      <c r="C598" s="18" t="s">
        <v>466</v>
      </c>
      <c r="D598" s="18" t="s">
        <v>20</v>
      </c>
      <c r="E598" s="18" t="s">
        <v>467</v>
      </c>
      <c r="F598" s="18" t="s">
        <v>468</v>
      </c>
      <c r="G598" s="18" t="s">
        <v>50</v>
      </c>
      <c r="H598" s="18" t="s">
        <v>469</v>
      </c>
      <c r="I598" s="18" t="s">
        <v>25</v>
      </c>
      <c r="J598" s="18" t="s">
        <v>26</v>
      </c>
      <c r="K598" s="18" t="s">
        <v>20</v>
      </c>
      <c r="L598" s="18" t="s">
        <v>470</v>
      </c>
      <c r="M598" s="18" t="s">
        <v>2315</v>
      </c>
      <c r="N598" s="21">
        <v>3</v>
      </c>
      <c r="O598" s="18" t="s">
        <v>29</v>
      </c>
      <c r="P598" s="18" t="s">
        <v>30</v>
      </c>
      <c r="Q598" s="26">
        <v>3</v>
      </c>
      <c r="R598" s="24">
        <v>45055</v>
      </c>
    </row>
    <row r="599" spans="1:18" x14ac:dyDescent="0.2">
      <c r="A599" s="18" t="s">
        <v>18</v>
      </c>
      <c r="B599" s="18" t="s">
        <v>2316</v>
      </c>
      <c r="C599" s="18" t="s">
        <v>63</v>
      </c>
      <c r="D599" s="18" t="s">
        <v>20</v>
      </c>
      <c r="E599" s="18" t="s">
        <v>64</v>
      </c>
      <c r="F599" s="18" t="s">
        <v>65</v>
      </c>
      <c r="G599" s="18" t="s">
        <v>66</v>
      </c>
      <c r="H599" s="18" t="s">
        <v>67</v>
      </c>
      <c r="I599" s="18" t="s">
        <v>68</v>
      </c>
      <c r="J599" s="18" t="s">
        <v>26</v>
      </c>
      <c r="K599" s="18" t="s">
        <v>20</v>
      </c>
      <c r="L599" s="18" t="s">
        <v>69</v>
      </c>
      <c r="M599" s="18" t="s">
        <v>2317</v>
      </c>
      <c r="N599" s="21">
        <v>122.47</v>
      </c>
      <c r="O599" s="18" t="s">
        <v>29</v>
      </c>
      <c r="P599" s="18" t="s">
        <v>30</v>
      </c>
      <c r="Q599" s="26">
        <v>122.47</v>
      </c>
      <c r="R599" s="25"/>
    </row>
    <row r="600" spans="1:18" x14ac:dyDescent="0.2">
      <c r="A600" s="18" t="s">
        <v>18</v>
      </c>
      <c r="B600" s="18" t="s">
        <v>2318</v>
      </c>
      <c r="C600" s="18" t="s">
        <v>63</v>
      </c>
      <c r="D600" s="18" t="s">
        <v>20</v>
      </c>
      <c r="E600" s="18" t="s">
        <v>64</v>
      </c>
      <c r="F600" s="18" t="s">
        <v>65</v>
      </c>
      <c r="G600" s="18" t="s">
        <v>66</v>
      </c>
      <c r="H600" s="18" t="s">
        <v>67</v>
      </c>
      <c r="I600" s="18" t="s">
        <v>68</v>
      </c>
      <c r="J600" s="18" t="s">
        <v>26</v>
      </c>
      <c r="K600" s="18" t="s">
        <v>20</v>
      </c>
      <c r="L600" s="18" t="s">
        <v>69</v>
      </c>
      <c r="M600" s="18" t="s">
        <v>2319</v>
      </c>
      <c r="N600" s="21">
        <v>612.02</v>
      </c>
      <c r="O600" s="18" t="s">
        <v>29</v>
      </c>
      <c r="P600" s="18" t="s">
        <v>30</v>
      </c>
      <c r="Q600" s="26">
        <v>612.02</v>
      </c>
      <c r="R600" s="25"/>
    </row>
    <row r="601" spans="1:18" x14ac:dyDescent="0.2">
      <c r="A601" s="18" t="s">
        <v>18</v>
      </c>
      <c r="B601" s="18" t="s">
        <v>2320</v>
      </c>
      <c r="C601" s="18" t="s">
        <v>63</v>
      </c>
      <c r="D601" s="18" t="s">
        <v>20</v>
      </c>
      <c r="E601" s="18" t="s">
        <v>64</v>
      </c>
      <c r="F601" s="18" t="s">
        <v>65</v>
      </c>
      <c r="G601" s="18" t="s">
        <v>66</v>
      </c>
      <c r="H601" s="18" t="s">
        <v>67</v>
      </c>
      <c r="I601" s="18" t="s">
        <v>68</v>
      </c>
      <c r="J601" s="18" t="s">
        <v>26</v>
      </c>
      <c r="K601" s="18" t="s">
        <v>20</v>
      </c>
      <c r="L601" s="18" t="s">
        <v>69</v>
      </c>
      <c r="M601" s="18" t="s">
        <v>2321</v>
      </c>
      <c r="N601" s="21">
        <v>354.68</v>
      </c>
      <c r="O601" s="18" t="s">
        <v>29</v>
      </c>
      <c r="P601" s="18" t="s">
        <v>30</v>
      </c>
      <c r="Q601" s="26">
        <v>354.68</v>
      </c>
      <c r="R601" s="25">
        <v>45055</v>
      </c>
    </row>
    <row r="602" spans="1:18" x14ac:dyDescent="0.2">
      <c r="A602" s="18" t="s">
        <v>18</v>
      </c>
      <c r="B602" s="18" t="s">
        <v>2322</v>
      </c>
      <c r="C602" s="18" t="s">
        <v>55</v>
      </c>
      <c r="D602" s="18" t="s">
        <v>20</v>
      </c>
      <c r="E602" s="18" t="s">
        <v>56</v>
      </c>
      <c r="F602" s="18" t="s">
        <v>57</v>
      </c>
      <c r="G602" s="18" t="s">
        <v>58</v>
      </c>
      <c r="H602" s="18" t="s">
        <v>59</v>
      </c>
      <c r="I602" s="18" t="s">
        <v>25</v>
      </c>
      <c r="J602" s="18" t="s">
        <v>26</v>
      </c>
      <c r="K602" s="18" t="s">
        <v>20</v>
      </c>
      <c r="L602" s="18" t="s">
        <v>60</v>
      </c>
      <c r="M602" s="18" t="s">
        <v>2323</v>
      </c>
      <c r="N602" s="21">
        <v>367.66</v>
      </c>
      <c r="O602" s="18" t="s">
        <v>29</v>
      </c>
      <c r="P602" s="18" t="s">
        <v>30</v>
      </c>
      <c r="Q602" s="26">
        <v>367.66</v>
      </c>
      <c r="R602" s="24">
        <v>45051</v>
      </c>
    </row>
    <row r="603" spans="1:18" x14ac:dyDescent="0.2">
      <c r="A603" s="18" t="s">
        <v>18</v>
      </c>
      <c r="B603" s="18" t="s">
        <v>2324</v>
      </c>
      <c r="C603" s="18" t="s">
        <v>55</v>
      </c>
      <c r="D603" s="18" t="s">
        <v>20</v>
      </c>
      <c r="E603" s="18" t="s">
        <v>56</v>
      </c>
      <c r="F603" s="18" t="s">
        <v>57</v>
      </c>
      <c r="G603" s="18" t="s">
        <v>58</v>
      </c>
      <c r="H603" s="18" t="s">
        <v>59</v>
      </c>
      <c r="I603" s="18" t="s">
        <v>25</v>
      </c>
      <c r="J603" s="18" t="s">
        <v>26</v>
      </c>
      <c r="K603" s="18" t="s">
        <v>20</v>
      </c>
      <c r="L603" s="18" t="s">
        <v>60</v>
      </c>
      <c r="M603" s="18" t="s">
        <v>2325</v>
      </c>
      <c r="N603" s="21">
        <v>71.540000000000006</v>
      </c>
      <c r="O603" s="18" t="s">
        <v>29</v>
      </c>
      <c r="P603" s="18" t="s">
        <v>30</v>
      </c>
      <c r="Q603" s="26">
        <v>71.540000000000006</v>
      </c>
      <c r="R603" s="25"/>
    </row>
    <row r="604" spans="1:18" x14ac:dyDescent="0.2">
      <c r="A604" s="18" t="s">
        <v>18</v>
      </c>
      <c r="B604" s="18" t="s">
        <v>2326</v>
      </c>
      <c r="C604" s="18" t="s">
        <v>55</v>
      </c>
      <c r="D604" s="18" t="s">
        <v>20</v>
      </c>
      <c r="E604" s="18" t="s">
        <v>56</v>
      </c>
      <c r="F604" s="18" t="s">
        <v>57</v>
      </c>
      <c r="G604" s="18" t="s">
        <v>58</v>
      </c>
      <c r="H604" s="18" t="s">
        <v>59</v>
      </c>
      <c r="I604" s="18" t="s">
        <v>25</v>
      </c>
      <c r="J604" s="18" t="s">
        <v>26</v>
      </c>
      <c r="K604" s="18" t="s">
        <v>20</v>
      </c>
      <c r="L604" s="18" t="s">
        <v>60</v>
      </c>
      <c r="M604" s="18" t="s">
        <v>2327</v>
      </c>
      <c r="N604" s="21">
        <v>47.48</v>
      </c>
      <c r="O604" s="18" t="s">
        <v>29</v>
      </c>
      <c r="P604" s="18" t="s">
        <v>30</v>
      </c>
      <c r="Q604" s="26">
        <v>47.48</v>
      </c>
      <c r="R604" s="25"/>
    </row>
    <row r="605" spans="1:18" x14ac:dyDescent="0.2">
      <c r="A605" s="18" t="s">
        <v>18</v>
      </c>
      <c r="B605" s="18" t="s">
        <v>2328</v>
      </c>
      <c r="C605" s="18" t="s">
        <v>20</v>
      </c>
      <c r="D605" s="18" t="s">
        <v>2329</v>
      </c>
      <c r="E605" s="18" t="s">
        <v>1888</v>
      </c>
      <c r="F605" s="18" t="s">
        <v>390</v>
      </c>
      <c r="G605" s="18" t="s">
        <v>1889</v>
      </c>
      <c r="H605" s="18" t="s">
        <v>313</v>
      </c>
      <c r="I605" s="18" t="s">
        <v>177</v>
      </c>
      <c r="J605" s="18" t="s">
        <v>26</v>
      </c>
      <c r="K605" s="18" t="s">
        <v>20</v>
      </c>
      <c r="L605" s="18" t="s">
        <v>1890</v>
      </c>
      <c r="M605" s="18" t="s">
        <v>2330</v>
      </c>
      <c r="N605" s="21">
        <v>148.80000000000001</v>
      </c>
      <c r="O605" s="18" t="s">
        <v>29</v>
      </c>
      <c r="P605" s="18" t="s">
        <v>30</v>
      </c>
      <c r="Q605" s="26">
        <v>148.80000000000001</v>
      </c>
      <c r="R605" s="25">
        <v>45051</v>
      </c>
    </row>
    <row r="606" spans="1:18" x14ac:dyDescent="0.2">
      <c r="A606" s="18" t="s">
        <v>18</v>
      </c>
      <c r="B606" s="18" t="s">
        <v>2331</v>
      </c>
      <c r="C606" s="18" t="s">
        <v>631</v>
      </c>
      <c r="D606" s="18" t="s">
        <v>20</v>
      </c>
      <c r="E606" s="18" t="s">
        <v>88</v>
      </c>
      <c r="F606" s="18" t="s">
        <v>89</v>
      </c>
      <c r="G606" s="18" t="s">
        <v>90</v>
      </c>
      <c r="H606" s="18" t="s">
        <v>91</v>
      </c>
      <c r="I606" s="18" t="s">
        <v>25</v>
      </c>
      <c r="J606" s="18" t="s">
        <v>26</v>
      </c>
      <c r="K606" s="18" t="s">
        <v>20</v>
      </c>
      <c r="L606" s="18" t="s">
        <v>92</v>
      </c>
      <c r="M606" s="18" t="s">
        <v>2332</v>
      </c>
      <c r="N606" s="20">
        <v>1458.41</v>
      </c>
      <c r="O606" s="18" t="s">
        <v>29</v>
      </c>
      <c r="P606" s="18" t="s">
        <v>30</v>
      </c>
      <c r="Q606" s="23">
        <v>1458.41</v>
      </c>
      <c r="R606" s="24">
        <v>45050</v>
      </c>
    </row>
    <row r="607" spans="1:18" x14ac:dyDescent="0.2">
      <c r="A607" s="18" t="s">
        <v>18</v>
      </c>
      <c r="B607" s="18" t="s">
        <v>2333</v>
      </c>
      <c r="C607" s="18" t="s">
        <v>20</v>
      </c>
      <c r="D607" s="18" t="s">
        <v>20</v>
      </c>
      <c r="E607" s="18" t="s">
        <v>1120</v>
      </c>
      <c r="F607" s="18" t="s">
        <v>1121</v>
      </c>
      <c r="G607" s="18" t="s">
        <v>1122</v>
      </c>
      <c r="H607" s="18" t="s">
        <v>118</v>
      </c>
      <c r="I607" s="18" t="s">
        <v>119</v>
      </c>
      <c r="J607" s="18" t="s">
        <v>26</v>
      </c>
      <c r="K607" s="18" t="s">
        <v>1123</v>
      </c>
      <c r="L607" s="18" t="s">
        <v>1124</v>
      </c>
      <c r="M607" s="18" t="s">
        <v>2334</v>
      </c>
      <c r="N607" s="21">
        <v>302.95999999999998</v>
      </c>
      <c r="O607" s="18" t="s">
        <v>29</v>
      </c>
      <c r="P607" s="18" t="s">
        <v>20</v>
      </c>
      <c r="Q607" s="26">
        <v>302.95999999999998</v>
      </c>
      <c r="R607" s="24">
        <v>45049</v>
      </c>
    </row>
    <row r="608" spans="1:18" x14ac:dyDescent="0.2">
      <c r="A608" s="18" t="s">
        <v>18</v>
      </c>
      <c r="B608" s="18" t="s">
        <v>2335</v>
      </c>
      <c r="C608" s="18" t="s">
        <v>1973</v>
      </c>
      <c r="D608" s="18" t="s">
        <v>20</v>
      </c>
      <c r="E608" s="18" t="s">
        <v>244</v>
      </c>
      <c r="F608" s="18" t="s">
        <v>245</v>
      </c>
      <c r="G608" s="18" t="s">
        <v>246</v>
      </c>
      <c r="H608" s="18" t="s">
        <v>247</v>
      </c>
      <c r="I608" s="18" t="s">
        <v>248</v>
      </c>
      <c r="J608" s="18" t="s">
        <v>26</v>
      </c>
      <c r="K608" s="18" t="s">
        <v>20</v>
      </c>
      <c r="L608" s="18" t="s">
        <v>249</v>
      </c>
      <c r="M608" s="18" t="s">
        <v>2336</v>
      </c>
      <c r="N608" s="20">
        <v>45281.03</v>
      </c>
      <c r="O608" s="18" t="s">
        <v>29</v>
      </c>
      <c r="P608" s="18" t="s">
        <v>30</v>
      </c>
      <c r="Q608" s="23">
        <v>45281.03</v>
      </c>
      <c r="R608" s="25"/>
    </row>
    <row r="609" spans="1:18" x14ac:dyDescent="0.2">
      <c r="A609" s="18" t="s">
        <v>18</v>
      </c>
      <c r="B609" s="18" t="s">
        <v>2337</v>
      </c>
      <c r="C609" s="18" t="s">
        <v>63</v>
      </c>
      <c r="D609" s="18" t="s">
        <v>20</v>
      </c>
      <c r="E609" s="18" t="s">
        <v>64</v>
      </c>
      <c r="F609" s="18" t="s">
        <v>65</v>
      </c>
      <c r="G609" s="18" t="s">
        <v>66</v>
      </c>
      <c r="H609" s="18" t="s">
        <v>67</v>
      </c>
      <c r="I609" s="18" t="s">
        <v>68</v>
      </c>
      <c r="J609" s="18" t="s">
        <v>26</v>
      </c>
      <c r="K609" s="18" t="s">
        <v>20</v>
      </c>
      <c r="L609" s="18" t="s">
        <v>69</v>
      </c>
      <c r="M609" s="18" t="s">
        <v>2338</v>
      </c>
      <c r="N609" s="21">
        <v>793</v>
      </c>
      <c r="O609" s="18" t="s">
        <v>29</v>
      </c>
      <c r="P609" s="18" t="s">
        <v>30</v>
      </c>
      <c r="Q609" s="26">
        <v>793</v>
      </c>
      <c r="R609" s="25"/>
    </row>
    <row r="610" spans="1:18" x14ac:dyDescent="0.2">
      <c r="A610" s="18" t="s">
        <v>18</v>
      </c>
      <c r="B610" s="18" t="s">
        <v>2339</v>
      </c>
      <c r="C610" s="18" t="s">
        <v>631</v>
      </c>
      <c r="D610" s="18" t="s">
        <v>20</v>
      </c>
      <c r="E610" s="18" t="s">
        <v>88</v>
      </c>
      <c r="F610" s="18" t="s">
        <v>89</v>
      </c>
      <c r="G610" s="18" t="s">
        <v>90</v>
      </c>
      <c r="H610" s="18" t="s">
        <v>91</v>
      </c>
      <c r="I610" s="18" t="s">
        <v>25</v>
      </c>
      <c r="J610" s="18" t="s">
        <v>26</v>
      </c>
      <c r="K610" s="18" t="s">
        <v>20</v>
      </c>
      <c r="L610" s="18" t="s">
        <v>92</v>
      </c>
      <c r="M610" s="18" t="s">
        <v>2332</v>
      </c>
      <c r="N610" s="21">
        <v>319.26</v>
      </c>
      <c r="O610" s="18" t="s">
        <v>29</v>
      </c>
      <c r="P610" s="18" t="s">
        <v>30</v>
      </c>
      <c r="Q610" s="26">
        <v>319.26</v>
      </c>
      <c r="R610" s="25">
        <v>45049</v>
      </c>
    </row>
    <row r="611" spans="1:18" x14ac:dyDescent="0.2">
      <c r="A611" s="18" t="s">
        <v>18</v>
      </c>
      <c r="B611" s="18" t="s">
        <v>2340</v>
      </c>
      <c r="C611" s="18" t="s">
        <v>635</v>
      </c>
      <c r="D611" s="18" t="s">
        <v>20</v>
      </c>
      <c r="E611" s="18" t="s">
        <v>21</v>
      </c>
      <c r="F611" s="18" t="s">
        <v>22</v>
      </c>
      <c r="G611" s="18" t="s">
        <v>23</v>
      </c>
      <c r="H611" s="18" t="s">
        <v>24</v>
      </c>
      <c r="I611" s="18" t="s">
        <v>25</v>
      </c>
      <c r="J611" s="18" t="s">
        <v>26</v>
      </c>
      <c r="K611" s="18" t="s">
        <v>20</v>
      </c>
      <c r="L611" s="18" t="s">
        <v>27</v>
      </c>
      <c r="M611" s="18" t="s">
        <v>2341</v>
      </c>
      <c r="N611" s="20">
        <v>2108</v>
      </c>
      <c r="O611" s="18" t="s">
        <v>29</v>
      </c>
      <c r="P611" s="18" t="s">
        <v>30</v>
      </c>
      <c r="Q611" s="23">
        <v>2108</v>
      </c>
      <c r="R611" s="24">
        <v>45048</v>
      </c>
    </row>
    <row r="612" spans="1:18" x14ac:dyDescent="0.2">
      <c r="A612" s="18" t="s">
        <v>18</v>
      </c>
      <c r="B612" s="18" t="s">
        <v>2342</v>
      </c>
      <c r="C612" s="18" t="s">
        <v>638</v>
      </c>
      <c r="D612" s="18" t="s">
        <v>20</v>
      </c>
      <c r="E612" s="18" t="s">
        <v>21</v>
      </c>
      <c r="F612" s="18" t="s">
        <v>22</v>
      </c>
      <c r="G612" s="18" t="s">
        <v>23</v>
      </c>
      <c r="H612" s="18" t="s">
        <v>24</v>
      </c>
      <c r="I612" s="18" t="s">
        <v>25</v>
      </c>
      <c r="J612" s="18" t="s">
        <v>26</v>
      </c>
      <c r="K612" s="18" t="s">
        <v>20</v>
      </c>
      <c r="L612" s="18" t="s">
        <v>27</v>
      </c>
      <c r="M612" s="18" t="s">
        <v>2343</v>
      </c>
      <c r="N612" s="20">
        <v>3867</v>
      </c>
      <c r="O612" s="18" t="s">
        <v>29</v>
      </c>
      <c r="P612" s="18" t="s">
        <v>30</v>
      </c>
      <c r="Q612" s="23">
        <v>3867</v>
      </c>
      <c r="R612" s="25"/>
    </row>
    <row r="613" spans="1:18" x14ac:dyDescent="0.2">
      <c r="A613" s="18" t="s">
        <v>18</v>
      </c>
      <c r="B613" s="18" t="s">
        <v>2344</v>
      </c>
      <c r="C613" s="18" t="s">
        <v>2036</v>
      </c>
      <c r="D613" s="18" t="s">
        <v>20</v>
      </c>
      <c r="E613" s="18" t="s">
        <v>2037</v>
      </c>
      <c r="F613" s="18" t="s">
        <v>20</v>
      </c>
      <c r="G613" s="18" t="s">
        <v>1946</v>
      </c>
      <c r="H613" s="18" t="s">
        <v>2038</v>
      </c>
      <c r="I613" s="18" t="s">
        <v>2039</v>
      </c>
      <c r="J613" s="18" t="s">
        <v>26</v>
      </c>
      <c r="K613" s="18" t="s">
        <v>20</v>
      </c>
      <c r="L613" s="18" t="s">
        <v>2040</v>
      </c>
      <c r="M613" s="18" t="s">
        <v>2345</v>
      </c>
      <c r="N613" s="21">
        <v>369.8</v>
      </c>
      <c r="O613" s="18" t="s">
        <v>29</v>
      </c>
      <c r="P613" s="18" t="s">
        <v>20</v>
      </c>
      <c r="Q613" s="26">
        <v>369.8</v>
      </c>
      <c r="R613" s="25"/>
    </row>
    <row r="614" spans="1:18" x14ac:dyDescent="0.2">
      <c r="A614" s="18" t="s">
        <v>18</v>
      </c>
      <c r="B614" s="18" t="s">
        <v>2346</v>
      </c>
      <c r="C614" s="18" t="s">
        <v>105</v>
      </c>
      <c r="D614" s="18" t="s">
        <v>20</v>
      </c>
      <c r="E614" s="18" t="s">
        <v>106</v>
      </c>
      <c r="F614" s="18" t="s">
        <v>107</v>
      </c>
      <c r="G614" s="18" t="s">
        <v>108</v>
      </c>
      <c r="H614" s="18" t="s">
        <v>109</v>
      </c>
      <c r="I614" s="18" t="s">
        <v>110</v>
      </c>
      <c r="J614" s="18" t="s">
        <v>26</v>
      </c>
      <c r="K614" s="18" t="s">
        <v>20</v>
      </c>
      <c r="L614" s="18" t="s">
        <v>111</v>
      </c>
      <c r="M614" s="18" t="s">
        <v>2347</v>
      </c>
      <c r="N614" s="21">
        <v>132</v>
      </c>
      <c r="O614" s="18" t="s">
        <v>29</v>
      </c>
      <c r="P614" s="18" t="s">
        <v>30</v>
      </c>
      <c r="Q614" s="26">
        <v>132</v>
      </c>
      <c r="R614" s="25">
        <v>45048</v>
      </c>
    </row>
    <row r="615" spans="1:18" x14ac:dyDescent="0.2">
      <c r="A615" s="18" t="s">
        <v>18</v>
      </c>
      <c r="B615" s="18" t="s">
        <v>2348</v>
      </c>
      <c r="C615" s="18" t="s">
        <v>20</v>
      </c>
      <c r="D615" s="18" t="s">
        <v>20</v>
      </c>
      <c r="E615" s="18" t="s">
        <v>2349</v>
      </c>
      <c r="F615" s="18" t="s">
        <v>20</v>
      </c>
      <c r="G615" s="18" t="s">
        <v>2350</v>
      </c>
      <c r="H615" s="18" t="s">
        <v>720</v>
      </c>
      <c r="I615" s="18" t="s">
        <v>2351</v>
      </c>
      <c r="J615" s="18" t="s">
        <v>26</v>
      </c>
      <c r="K615" s="18" t="s">
        <v>2352</v>
      </c>
      <c r="L615" s="18" t="s">
        <v>2353</v>
      </c>
      <c r="M615" s="18" t="s">
        <v>1696</v>
      </c>
      <c r="N615" s="21">
        <v>5.59</v>
      </c>
      <c r="O615" s="18" t="s">
        <v>29</v>
      </c>
      <c r="P615" s="18" t="s">
        <v>20</v>
      </c>
      <c r="Q615" s="26">
        <v>5.59</v>
      </c>
      <c r="R615" s="24">
        <v>45043</v>
      </c>
    </row>
    <row r="616" spans="1:18" x14ac:dyDescent="0.2">
      <c r="A616" s="18" t="s">
        <v>18</v>
      </c>
      <c r="B616" s="18" t="s">
        <v>2354</v>
      </c>
      <c r="C616" s="18" t="s">
        <v>20</v>
      </c>
      <c r="D616" s="18" t="s">
        <v>2355</v>
      </c>
      <c r="E616" s="18" t="s">
        <v>2356</v>
      </c>
      <c r="F616" s="18" t="s">
        <v>116</v>
      </c>
      <c r="G616" s="18" t="s">
        <v>459</v>
      </c>
      <c r="H616" s="18" t="s">
        <v>118</v>
      </c>
      <c r="I616" s="18" t="s">
        <v>119</v>
      </c>
      <c r="J616" s="18" t="s">
        <v>26</v>
      </c>
      <c r="K616" s="18" t="s">
        <v>20</v>
      </c>
      <c r="L616" s="18" t="s">
        <v>2357</v>
      </c>
      <c r="M616" s="18" t="s">
        <v>2358</v>
      </c>
      <c r="N616" s="20">
        <v>1014</v>
      </c>
      <c r="O616" s="18" t="s">
        <v>29</v>
      </c>
      <c r="P616" s="18" t="s">
        <v>30</v>
      </c>
      <c r="Q616" s="23">
        <v>1014</v>
      </c>
      <c r="R616" s="24">
        <v>45041</v>
      </c>
    </row>
    <row r="617" spans="1:18" x14ac:dyDescent="0.2">
      <c r="A617" s="18" t="s">
        <v>18</v>
      </c>
      <c r="B617" s="18" t="s">
        <v>2359</v>
      </c>
      <c r="C617" s="18" t="s">
        <v>20</v>
      </c>
      <c r="D617" s="18" t="s">
        <v>2360</v>
      </c>
      <c r="E617" s="18" t="s">
        <v>1859</v>
      </c>
      <c r="F617" s="18" t="s">
        <v>427</v>
      </c>
      <c r="G617" s="18" t="s">
        <v>459</v>
      </c>
      <c r="H617" s="18" t="s">
        <v>100</v>
      </c>
      <c r="I617" s="18" t="s">
        <v>101</v>
      </c>
      <c r="J617" s="18" t="s">
        <v>26</v>
      </c>
      <c r="K617" s="18" t="s">
        <v>20</v>
      </c>
      <c r="L617" s="18" t="s">
        <v>1860</v>
      </c>
      <c r="M617" s="18" t="s">
        <v>2361</v>
      </c>
      <c r="N617" s="20">
        <v>1022.08</v>
      </c>
      <c r="O617" s="18" t="s">
        <v>29</v>
      </c>
      <c r="P617" s="18" t="s">
        <v>30</v>
      </c>
      <c r="Q617" s="23">
        <v>1022.08</v>
      </c>
      <c r="R617" s="24">
        <v>45040</v>
      </c>
    </row>
    <row r="618" spans="1:18" x14ac:dyDescent="0.2">
      <c r="A618" s="18" t="s">
        <v>18</v>
      </c>
      <c r="B618" s="18" t="s">
        <v>2362</v>
      </c>
      <c r="C618" s="18" t="s">
        <v>20</v>
      </c>
      <c r="D618" s="18" t="s">
        <v>2363</v>
      </c>
      <c r="E618" s="18" t="s">
        <v>981</v>
      </c>
      <c r="F618" s="18" t="s">
        <v>982</v>
      </c>
      <c r="G618" s="18" t="s">
        <v>983</v>
      </c>
      <c r="H618" s="18" t="s">
        <v>984</v>
      </c>
      <c r="I618" s="18" t="s">
        <v>985</v>
      </c>
      <c r="J618" s="18" t="s">
        <v>26</v>
      </c>
      <c r="K618" s="18" t="s">
        <v>20</v>
      </c>
      <c r="L618" s="18" t="s">
        <v>986</v>
      </c>
      <c r="M618" s="18" t="s">
        <v>987</v>
      </c>
      <c r="N618" s="21">
        <v>658.8</v>
      </c>
      <c r="O618" s="18" t="s">
        <v>29</v>
      </c>
      <c r="P618" s="18" t="s">
        <v>30</v>
      </c>
      <c r="Q618" s="26">
        <v>658.8</v>
      </c>
      <c r="R618" s="24">
        <v>45034</v>
      </c>
    </row>
    <row r="619" spans="1:18" x14ac:dyDescent="0.2">
      <c r="A619" s="18" t="s">
        <v>18</v>
      </c>
      <c r="B619" s="18" t="s">
        <v>2364</v>
      </c>
      <c r="C619" s="18" t="s">
        <v>2365</v>
      </c>
      <c r="D619" s="18" t="s">
        <v>20</v>
      </c>
      <c r="E619" s="18" t="s">
        <v>122</v>
      </c>
      <c r="F619" s="18" t="s">
        <v>123</v>
      </c>
      <c r="G619" s="18" t="s">
        <v>124</v>
      </c>
      <c r="H619" s="18" t="s">
        <v>125</v>
      </c>
      <c r="I619" s="18" t="s">
        <v>126</v>
      </c>
      <c r="J619" s="18" t="s">
        <v>26</v>
      </c>
      <c r="K619" s="18" t="s">
        <v>20</v>
      </c>
      <c r="L619" s="18" t="s">
        <v>127</v>
      </c>
      <c r="M619" s="18" t="s">
        <v>2366</v>
      </c>
      <c r="N619" s="20">
        <v>1164.17</v>
      </c>
      <c r="O619" s="18" t="s">
        <v>29</v>
      </c>
      <c r="P619" s="18" t="s">
        <v>30</v>
      </c>
      <c r="Q619" s="23">
        <v>1164.17</v>
      </c>
      <c r="R619" s="24">
        <v>45033</v>
      </c>
    </row>
    <row r="620" spans="1:18" x14ac:dyDescent="0.2">
      <c r="A620" s="18" t="s">
        <v>18</v>
      </c>
      <c r="B620" s="18" t="s">
        <v>2367</v>
      </c>
      <c r="C620" s="18" t="s">
        <v>394</v>
      </c>
      <c r="D620" s="18" t="s">
        <v>20</v>
      </c>
      <c r="E620" s="18" t="s">
        <v>381</v>
      </c>
      <c r="F620" s="18" t="s">
        <v>382</v>
      </c>
      <c r="G620" s="18" t="s">
        <v>383</v>
      </c>
      <c r="H620" s="18" t="s">
        <v>345</v>
      </c>
      <c r="I620" s="18" t="s">
        <v>384</v>
      </c>
      <c r="J620" s="18" t="s">
        <v>26</v>
      </c>
      <c r="K620" s="18" t="s">
        <v>20</v>
      </c>
      <c r="L620" s="18" t="s">
        <v>385</v>
      </c>
      <c r="M620" s="18" t="s">
        <v>2368</v>
      </c>
      <c r="N620" s="21">
        <v>357.6</v>
      </c>
      <c r="O620" s="18" t="s">
        <v>29</v>
      </c>
      <c r="P620" s="18" t="s">
        <v>30</v>
      </c>
      <c r="Q620" s="26">
        <v>357.6</v>
      </c>
      <c r="R620" s="25">
        <v>45033</v>
      </c>
    </row>
    <row r="621" spans="1:18" x14ac:dyDescent="0.2">
      <c r="A621" s="18" t="s">
        <v>18</v>
      </c>
      <c r="B621" s="18" t="s">
        <v>2369</v>
      </c>
      <c r="C621" s="18" t="s">
        <v>20</v>
      </c>
      <c r="D621" s="18" t="s">
        <v>2370</v>
      </c>
      <c r="E621" s="18" t="s">
        <v>658</v>
      </c>
      <c r="F621" s="18" t="s">
        <v>659</v>
      </c>
      <c r="G621" s="18" t="s">
        <v>660</v>
      </c>
      <c r="H621" s="18" t="s">
        <v>661</v>
      </c>
      <c r="I621" s="18" t="s">
        <v>662</v>
      </c>
      <c r="J621" s="18" t="s">
        <v>26</v>
      </c>
      <c r="K621" s="18" t="s">
        <v>20</v>
      </c>
      <c r="L621" s="18" t="s">
        <v>663</v>
      </c>
      <c r="M621" s="18" t="s">
        <v>2371</v>
      </c>
      <c r="N621" s="21">
        <v>137.05000000000001</v>
      </c>
      <c r="O621" s="18" t="s">
        <v>29</v>
      </c>
      <c r="P621" s="18" t="s">
        <v>30</v>
      </c>
      <c r="Q621" s="26">
        <v>137.05000000000001</v>
      </c>
      <c r="R621" s="24">
        <v>45030</v>
      </c>
    </row>
    <row r="622" spans="1:18" x14ac:dyDescent="0.2">
      <c r="A622" s="18" t="s">
        <v>18</v>
      </c>
      <c r="B622" s="18" t="s">
        <v>2372</v>
      </c>
      <c r="C622" s="18" t="s">
        <v>20</v>
      </c>
      <c r="D622" s="18" t="s">
        <v>2373</v>
      </c>
      <c r="E622" s="18" t="s">
        <v>1528</v>
      </c>
      <c r="F622" s="18" t="s">
        <v>1398</v>
      </c>
      <c r="G622" s="18" t="s">
        <v>117</v>
      </c>
      <c r="H622" s="18" t="s">
        <v>1399</v>
      </c>
      <c r="I622" s="18" t="s">
        <v>1400</v>
      </c>
      <c r="J622" s="18" t="s">
        <v>26</v>
      </c>
      <c r="K622" s="18" t="s">
        <v>1529</v>
      </c>
      <c r="L622" s="18" t="s">
        <v>1530</v>
      </c>
      <c r="M622" s="18" t="s">
        <v>2374</v>
      </c>
      <c r="N622" s="21">
        <v>140</v>
      </c>
      <c r="O622" s="18" t="s">
        <v>29</v>
      </c>
      <c r="P622" s="18" t="s">
        <v>20</v>
      </c>
      <c r="Q622" s="26">
        <v>140</v>
      </c>
      <c r="R622" s="25"/>
    </row>
    <row r="623" spans="1:18" x14ac:dyDescent="0.2">
      <c r="A623" s="18" t="s">
        <v>18</v>
      </c>
      <c r="B623" s="18" t="s">
        <v>2375</v>
      </c>
      <c r="C623" s="18" t="s">
        <v>38</v>
      </c>
      <c r="D623" s="18" t="s">
        <v>20</v>
      </c>
      <c r="E623" s="18" t="s">
        <v>39</v>
      </c>
      <c r="F623" s="18" t="s">
        <v>40</v>
      </c>
      <c r="G623" s="18" t="s">
        <v>41</v>
      </c>
      <c r="H623" s="18" t="s">
        <v>42</v>
      </c>
      <c r="I623" s="18" t="s">
        <v>43</v>
      </c>
      <c r="J623" s="18" t="s">
        <v>26</v>
      </c>
      <c r="K623" s="18" t="s">
        <v>20</v>
      </c>
      <c r="L623" s="18" t="s">
        <v>44</v>
      </c>
      <c r="M623" s="18" t="s">
        <v>2376</v>
      </c>
      <c r="N623" s="21">
        <v>85.7</v>
      </c>
      <c r="O623" s="18" t="s">
        <v>29</v>
      </c>
      <c r="P623" s="18" t="s">
        <v>20</v>
      </c>
      <c r="Q623" s="26">
        <v>85.7</v>
      </c>
      <c r="R623" s="25">
        <v>45030</v>
      </c>
    </row>
    <row r="624" spans="1:18" x14ac:dyDescent="0.2">
      <c r="A624" s="18" t="s">
        <v>18</v>
      </c>
      <c r="B624" s="18" t="s">
        <v>2377</v>
      </c>
      <c r="C624" s="18" t="s">
        <v>2378</v>
      </c>
      <c r="D624" s="18" t="s">
        <v>20</v>
      </c>
      <c r="E624" s="18" t="s">
        <v>1661</v>
      </c>
      <c r="F624" s="18" t="s">
        <v>1662</v>
      </c>
      <c r="G624" s="18" t="s">
        <v>1663</v>
      </c>
      <c r="H624" s="18" t="s">
        <v>1664</v>
      </c>
      <c r="I624" s="18" t="s">
        <v>239</v>
      </c>
      <c r="J624" s="18" t="s">
        <v>26</v>
      </c>
      <c r="K624" s="18" t="s">
        <v>20</v>
      </c>
      <c r="L624" s="18" t="s">
        <v>1665</v>
      </c>
      <c r="M624" s="18" t="s">
        <v>2379</v>
      </c>
      <c r="N624" s="21">
        <v>32.979999999999997</v>
      </c>
      <c r="O624" s="18" t="s">
        <v>29</v>
      </c>
      <c r="P624" s="18" t="s">
        <v>30</v>
      </c>
      <c r="Q624" s="26">
        <v>32.979999999999997</v>
      </c>
      <c r="R624" s="24">
        <v>45028</v>
      </c>
    </row>
    <row r="625" spans="1:18" x14ac:dyDescent="0.2">
      <c r="A625" s="18" t="s">
        <v>18</v>
      </c>
      <c r="B625" s="18" t="s">
        <v>2380</v>
      </c>
      <c r="C625" s="18" t="s">
        <v>63</v>
      </c>
      <c r="D625" s="18" t="s">
        <v>20</v>
      </c>
      <c r="E625" s="18" t="s">
        <v>64</v>
      </c>
      <c r="F625" s="18" t="s">
        <v>65</v>
      </c>
      <c r="G625" s="18" t="s">
        <v>66</v>
      </c>
      <c r="H625" s="18" t="s">
        <v>67</v>
      </c>
      <c r="I625" s="18" t="s">
        <v>68</v>
      </c>
      <c r="J625" s="18" t="s">
        <v>26</v>
      </c>
      <c r="K625" s="18" t="s">
        <v>20</v>
      </c>
      <c r="L625" s="18" t="s">
        <v>69</v>
      </c>
      <c r="M625" s="18" t="s">
        <v>2381</v>
      </c>
      <c r="N625" s="21">
        <v>421.93</v>
      </c>
      <c r="O625" s="18" t="s">
        <v>29</v>
      </c>
      <c r="P625" s="18" t="s">
        <v>30</v>
      </c>
      <c r="Q625" s="26">
        <v>421.93</v>
      </c>
      <c r="R625" s="25"/>
    </row>
    <row r="626" spans="1:18" x14ac:dyDescent="0.2">
      <c r="A626" s="18" t="s">
        <v>18</v>
      </c>
      <c r="B626" s="18" t="s">
        <v>2382</v>
      </c>
      <c r="C626" s="18" t="s">
        <v>63</v>
      </c>
      <c r="D626" s="18" t="s">
        <v>20</v>
      </c>
      <c r="E626" s="18" t="s">
        <v>64</v>
      </c>
      <c r="F626" s="18" t="s">
        <v>65</v>
      </c>
      <c r="G626" s="18" t="s">
        <v>66</v>
      </c>
      <c r="H626" s="18" t="s">
        <v>67</v>
      </c>
      <c r="I626" s="18" t="s">
        <v>68</v>
      </c>
      <c r="J626" s="18" t="s">
        <v>26</v>
      </c>
      <c r="K626" s="18" t="s">
        <v>20</v>
      </c>
      <c r="L626" s="18" t="s">
        <v>69</v>
      </c>
      <c r="M626" s="18" t="s">
        <v>2383</v>
      </c>
      <c r="N626" s="21">
        <v>778.78</v>
      </c>
      <c r="O626" s="18" t="s">
        <v>29</v>
      </c>
      <c r="P626" s="18" t="s">
        <v>30</v>
      </c>
      <c r="Q626" s="26">
        <v>778.78</v>
      </c>
      <c r="R626" s="25"/>
    </row>
    <row r="627" spans="1:18" x14ac:dyDescent="0.2">
      <c r="A627" s="18" t="s">
        <v>18</v>
      </c>
      <c r="B627" s="18" t="s">
        <v>2384</v>
      </c>
      <c r="C627" s="18" t="s">
        <v>63</v>
      </c>
      <c r="D627" s="18" t="s">
        <v>20</v>
      </c>
      <c r="E627" s="18" t="s">
        <v>64</v>
      </c>
      <c r="F627" s="18" t="s">
        <v>65</v>
      </c>
      <c r="G627" s="18" t="s">
        <v>66</v>
      </c>
      <c r="H627" s="18" t="s">
        <v>67</v>
      </c>
      <c r="I627" s="18" t="s">
        <v>68</v>
      </c>
      <c r="J627" s="18" t="s">
        <v>26</v>
      </c>
      <c r="K627" s="18" t="s">
        <v>20</v>
      </c>
      <c r="L627" s="18" t="s">
        <v>69</v>
      </c>
      <c r="M627" s="18" t="s">
        <v>2385</v>
      </c>
      <c r="N627" s="21">
        <v>69.900000000000006</v>
      </c>
      <c r="O627" s="18" t="s">
        <v>29</v>
      </c>
      <c r="P627" s="18" t="s">
        <v>30</v>
      </c>
      <c r="Q627" s="26">
        <v>69.900000000000006</v>
      </c>
      <c r="R627" s="25"/>
    </row>
    <row r="628" spans="1:18" x14ac:dyDescent="0.2">
      <c r="A628" s="18" t="s">
        <v>18</v>
      </c>
      <c r="B628" s="18" t="s">
        <v>2386</v>
      </c>
      <c r="C628" s="18" t="s">
        <v>466</v>
      </c>
      <c r="D628" s="18" t="s">
        <v>20</v>
      </c>
      <c r="E628" s="18" t="s">
        <v>467</v>
      </c>
      <c r="F628" s="18" t="s">
        <v>468</v>
      </c>
      <c r="G628" s="18" t="s">
        <v>50</v>
      </c>
      <c r="H628" s="18" t="s">
        <v>469</v>
      </c>
      <c r="I628" s="18" t="s">
        <v>25</v>
      </c>
      <c r="J628" s="18" t="s">
        <v>26</v>
      </c>
      <c r="K628" s="18" t="s">
        <v>20</v>
      </c>
      <c r="L628" s="18" t="s">
        <v>470</v>
      </c>
      <c r="M628" s="18" t="s">
        <v>2387</v>
      </c>
      <c r="N628" s="21">
        <v>3</v>
      </c>
      <c r="O628" s="18" t="s">
        <v>29</v>
      </c>
      <c r="P628" s="18" t="s">
        <v>30</v>
      </c>
      <c r="Q628" s="26">
        <v>3</v>
      </c>
      <c r="R628" s="25">
        <v>45028</v>
      </c>
    </row>
    <row r="629" spans="1:18" x14ac:dyDescent="0.2">
      <c r="A629" s="18" t="s">
        <v>18</v>
      </c>
      <c r="B629" s="18" t="s">
        <v>2388</v>
      </c>
      <c r="C629" s="18" t="s">
        <v>2260</v>
      </c>
      <c r="D629" s="18" t="s">
        <v>20</v>
      </c>
      <c r="E629" s="18" t="s">
        <v>2261</v>
      </c>
      <c r="F629" s="18" t="s">
        <v>2262</v>
      </c>
      <c r="G629" s="18" t="s">
        <v>644</v>
      </c>
      <c r="H629" s="18" t="s">
        <v>2263</v>
      </c>
      <c r="I629" s="18" t="s">
        <v>25</v>
      </c>
      <c r="J629" s="18" t="s">
        <v>26</v>
      </c>
      <c r="K629" s="18" t="s">
        <v>20</v>
      </c>
      <c r="L629" s="18" t="s">
        <v>2264</v>
      </c>
      <c r="M629" s="18" t="s">
        <v>2302</v>
      </c>
      <c r="N629" s="21">
        <v>11.06</v>
      </c>
      <c r="O629" s="18" t="s">
        <v>29</v>
      </c>
      <c r="P629" s="18" t="s">
        <v>20</v>
      </c>
      <c r="Q629" s="26">
        <v>11.06</v>
      </c>
      <c r="R629" s="24">
        <v>45027</v>
      </c>
    </row>
    <row r="630" spans="1:18" x14ac:dyDescent="0.2">
      <c r="A630" s="18" t="s">
        <v>18</v>
      </c>
      <c r="B630" s="18" t="s">
        <v>2389</v>
      </c>
      <c r="C630" s="18" t="s">
        <v>20</v>
      </c>
      <c r="D630" s="18" t="s">
        <v>2390</v>
      </c>
      <c r="E630" s="18" t="s">
        <v>2391</v>
      </c>
      <c r="F630" s="18" t="s">
        <v>2392</v>
      </c>
      <c r="G630" s="18" t="s">
        <v>1693</v>
      </c>
      <c r="H630" s="18" t="s">
        <v>2393</v>
      </c>
      <c r="I630" s="18" t="s">
        <v>25</v>
      </c>
      <c r="J630" s="18" t="s">
        <v>26</v>
      </c>
      <c r="K630" s="18" t="s">
        <v>20</v>
      </c>
      <c r="L630" s="18" t="s">
        <v>2394</v>
      </c>
      <c r="M630" s="18" t="s">
        <v>2395</v>
      </c>
      <c r="N630" s="21">
        <v>180</v>
      </c>
      <c r="O630" s="18" t="s">
        <v>29</v>
      </c>
      <c r="P630" s="18" t="s">
        <v>30</v>
      </c>
      <c r="Q630" s="26">
        <v>180</v>
      </c>
      <c r="R630" s="25"/>
    </row>
    <row r="631" spans="1:18" x14ac:dyDescent="0.2">
      <c r="A631" s="18" t="s">
        <v>18</v>
      </c>
      <c r="B631" s="18" t="s">
        <v>2396</v>
      </c>
      <c r="C631" s="18" t="s">
        <v>631</v>
      </c>
      <c r="D631" s="18" t="s">
        <v>20</v>
      </c>
      <c r="E631" s="18" t="s">
        <v>88</v>
      </c>
      <c r="F631" s="18" t="s">
        <v>89</v>
      </c>
      <c r="G631" s="18" t="s">
        <v>90</v>
      </c>
      <c r="H631" s="18" t="s">
        <v>91</v>
      </c>
      <c r="I631" s="18" t="s">
        <v>25</v>
      </c>
      <c r="J631" s="18" t="s">
        <v>26</v>
      </c>
      <c r="K631" s="18" t="s">
        <v>20</v>
      </c>
      <c r="L631" s="18" t="s">
        <v>92</v>
      </c>
      <c r="M631" s="18" t="s">
        <v>2397</v>
      </c>
      <c r="N631" s="20">
        <v>1704.83</v>
      </c>
      <c r="O631" s="18" t="s">
        <v>29</v>
      </c>
      <c r="P631" s="18" t="s">
        <v>30</v>
      </c>
      <c r="Q631" s="23">
        <v>1704.83</v>
      </c>
      <c r="R631" s="25"/>
    </row>
    <row r="632" spans="1:18" x14ac:dyDescent="0.2">
      <c r="A632" s="18" t="s">
        <v>18</v>
      </c>
      <c r="B632" s="18" t="s">
        <v>2398</v>
      </c>
      <c r="C632" s="18" t="s">
        <v>631</v>
      </c>
      <c r="D632" s="18" t="s">
        <v>20</v>
      </c>
      <c r="E632" s="18" t="s">
        <v>88</v>
      </c>
      <c r="F632" s="18" t="s">
        <v>89</v>
      </c>
      <c r="G632" s="18" t="s">
        <v>90</v>
      </c>
      <c r="H632" s="18" t="s">
        <v>91</v>
      </c>
      <c r="I632" s="18" t="s">
        <v>25</v>
      </c>
      <c r="J632" s="18" t="s">
        <v>26</v>
      </c>
      <c r="K632" s="18" t="s">
        <v>20</v>
      </c>
      <c r="L632" s="18" t="s">
        <v>92</v>
      </c>
      <c r="M632" s="18" t="s">
        <v>2397</v>
      </c>
      <c r="N632" s="21">
        <v>578.87</v>
      </c>
      <c r="O632" s="18" t="s">
        <v>29</v>
      </c>
      <c r="P632" s="18" t="s">
        <v>30</v>
      </c>
      <c r="Q632" s="26">
        <v>578.87</v>
      </c>
      <c r="R632" s="25"/>
    </row>
    <row r="633" spans="1:18" x14ac:dyDescent="0.2">
      <c r="A633" s="18" t="s">
        <v>18</v>
      </c>
      <c r="B633" s="18" t="s">
        <v>2399</v>
      </c>
      <c r="C633" s="18" t="s">
        <v>20</v>
      </c>
      <c r="D633" s="18" t="s">
        <v>473</v>
      </c>
      <c r="E633" s="18" t="s">
        <v>474</v>
      </c>
      <c r="F633" s="18" t="s">
        <v>475</v>
      </c>
      <c r="G633" s="18" t="s">
        <v>90</v>
      </c>
      <c r="H633" s="18" t="s">
        <v>313</v>
      </c>
      <c r="I633" s="18" t="s">
        <v>177</v>
      </c>
      <c r="J633" s="18" t="s">
        <v>26</v>
      </c>
      <c r="K633" s="18" t="s">
        <v>20</v>
      </c>
      <c r="L633" s="18" t="s">
        <v>476</v>
      </c>
      <c r="M633" s="18" t="s">
        <v>2400</v>
      </c>
      <c r="N633" s="21">
        <v>105.16</v>
      </c>
      <c r="O633" s="18" t="s">
        <v>29</v>
      </c>
      <c r="P633" s="18" t="s">
        <v>30</v>
      </c>
      <c r="Q633" s="26">
        <v>105.16</v>
      </c>
      <c r="R633" s="25"/>
    </row>
    <row r="634" spans="1:18" x14ac:dyDescent="0.2">
      <c r="A634" s="18" t="s">
        <v>18</v>
      </c>
      <c r="B634" s="18" t="s">
        <v>2401</v>
      </c>
      <c r="C634" s="18" t="s">
        <v>55</v>
      </c>
      <c r="D634" s="18" t="s">
        <v>20</v>
      </c>
      <c r="E634" s="18" t="s">
        <v>56</v>
      </c>
      <c r="F634" s="18" t="s">
        <v>57</v>
      </c>
      <c r="G634" s="18" t="s">
        <v>58</v>
      </c>
      <c r="H634" s="18" t="s">
        <v>59</v>
      </c>
      <c r="I634" s="18" t="s">
        <v>25</v>
      </c>
      <c r="J634" s="18" t="s">
        <v>26</v>
      </c>
      <c r="K634" s="18" t="s">
        <v>20</v>
      </c>
      <c r="L634" s="18" t="s">
        <v>60</v>
      </c>
      <c r="M634" s="18" t="s">
        <v>2402</v>
      </c>
      <c r="N634" s="21">
        <v>337.22</v>
      </c>
      <c r="O634" s="18" t="s">
        <v>29</v>
      </c>
      <c r="P634" s="18" t="s">
        <v>30</v>
      </c>
      <c r="Q634" s="26">
        <v>337.22</v>
      </c>
      <c r="R634" s="25"/>
    </row>
    <row r="635" spans="1:18" x14ac:dyDescent="0.2">
      <c r="A635" s="18" t="s">
        <v>18</v>
      </c>
      <c r="B635" s="18" t="s">
        <v>2403</v>
      </c>
      <c r="C635" s="18" t="s">
        <v>55</v>
      </c>
      <c r="D635" s="18" t="s">
        <v>20</v>
      </c>
      <c r="E635" s="18" t="s">
        <v>56</v>
      </c>
      <c r="F635" s="18" t="s">
        <v>57</v>
      </c>
      <c r="G635" s="18" t="s">
        <v>58</v>
      </c>
      <c r="H635" s="18" t="s">
        <v>59</v>
      </c>
      <c r="I635" s="18" t="s">
        <v>25</v>
      </c>
      <c r="J635" s="18" t="s">
        <v>26</v>
      </c>
      <c r="K635" s="18" t="s">
        <v>20</v>
      </c>
      <c r="L635" s="18" t="s">
        <v>60</v>
      </c>
      <c r="M635" s="18" t="s">
        <v>2404</v>
      </c>
      <c r="N635" s="21">
        <v>74.58</v>
      </c>
      <c r="O635" s="18" t="s">
        <v>29</v>
      </c>
      <c r="P635" s="18" t="s">
        <v>30</v>
      </c>
      <c r="Q635" s="26">
        <v>74.58</v>
      </c>
      <c r="R635" s="25"/>
    </row>
    <row r="636" spans="1:18" x14ac:dyDescent="0.2">
      <c r="A636" s="18" t="s">
        <v>18</v>
      </c>
      <c r="B636" s="18" t="s">
        <v>2405</v>
      </c>
      <c r="C636" s="18" t="s">
        <v>55</v>
      </c>
      <c r="D636" s="18" t="s">
        <v>20</v>
      </c>
      <c r="E636" s="18" t="s">
        <v>56</v>
      </c>
      <c r="F636" s="18" t="s">
        <v>57</v>
      </c>
      <c r="G636" s="18" t="s">
        <v>58</v>
      </c>
      <c r="H636" s="18" t="s">
        <v>59</v>
      </c>
      <c r="I636" s="18" t="s">
        <v>25</v>
      </c>
      <c r="J636" s="18" t="s">
        <v>26</v>
      </c>
      <c r="K636" s="18" t="s">
        <v>20</v>
      </c>
      <c r="L636" s="18" t="s">
        <v>60</v>
      </c>
      <c r="M636" s="18" t="s">
        <v>2406</v>
      </c>
      <c r="N636" s="21">
        <v>85.38</v>
      </c>
      <c r="O636" s="18" t="s">
        <v>29</v>
      </c>
      <c r="P636" s="18" t="s">
        <v>30</v>
      </c>
      <c r="Q636" s="26">
        <v>85.38</v>
      </c>
      <c r="R636" s="25">
        <v>45027</v>
      </c>
    </row>
    <row r="637" spans="1:18" x14ac:dyDescent="0.2">
      <c r="A637" s="18" t="s">
        <v>18</v>
      </c>
      <c r="B637" s="18" t="s">
        <v>2407</v>
      </c>
      <c r="C637" s="18" t="s">
        <v>20</v>
      </c>
      <c r="D637" s="18" t="s">
        <v>20</v>
      </c>
      <c r="E637" s="18" t="s">
        <v>97</v>
      </c>
      <c r="F637" s="18" t="s">
        <v>98</v>
      </c>
      <c r="G637" s="18" t="s">
        <v>99</v>
      </c>
      <c r="H637" s="18" t="s">
        <v>100</v>
      </c>
      <c r="I637" s="18" t="s">
        <v>101</v>
      </c>
      <c r="J637" s="18" t="s">
        <v>26</v>
      </c>
      <c r="K637" s="18" t="s">
        <v>20</v>
      </c>
      <c r="L637" s="18" t="s">
        <v>102</v>
      </c>
      <c r="M637" s="18" t="s">
        <v>2408</v>
      </c>
      <c r="N637" s="21">
        <v>19</v>
      </c>
      <c r="O637" s="18" t="s">
        <v>29</v>
      </c>
      <c r="P637" s="18" t="s">
        <v>20</v>
      </c>
      <c r="Q637" s="26">
        <v>19</v>
      </c>
      <c r="R637" s="24">
        <v>45021</v>
      </c>
    </row>
    <row r="638" spans="1:18" x14ac:dyDescent="0.2">
      <c r="A638" s="18" t="s">
        <v>18</v>
      </c>
      <c r="B638" s="18" t="s">
        <v>2409</v>
      </c>
      <c r="C638" s="18" t="s">
        <v>20</v>
      </c>
      <c r="D638" s="18" t="s">
        <v>20</v>
      </c>
      <c r="E638" s="18" t="s">
        <v>2410</v>
      </c>
      <c r="F638" s="18" t="s">
        <v>2411</v>
      </c>
      <c r="G638" s="18" t="s">
        <v>2412</v>
      </c>
      <c r="H638" s="18" t="s">
        <v>2413</v>
      </c>
      <c r="I638" s="18" t="s">
        <v>2414</v>
      </c>
      <c r="J638" s="18" t="s">
        <v>26</v>
      </c>
      <c r="K638" s="18" t="s">
        <v>20</v>
      </c>
      <c r="L638" s="18" t="s">
        <v>2415</v>
      </c>
      <c r="M638" s="18" t="s">
        <v>1696</v>
      </c>
      <c r="N638" s="21">
        <v>55.37</v>
      </c>
      <c r="O638" s="18" t="s">
        <v>29</v>
      </c>
      <c r="P638" s="18" t="s">
        <v>20</v>
      </c>
      <c r="Q638" s="26">
        <v>55.37</v>
      </c>
      <c r="R638" s="25"/>
    </row>
    <row r="639" spans="1:18" x14ac:dyDescent="0.2">
      <c r="A639" s="18" t="s">
        <v>18</v>
      </c>
      <c r="B639" s="18" t="s">
        <v>2416</v>
      </c>
      <c r="C639" s="18" t="s">
        <v>20</v>
      </c>
      <c r="D639" s="18" t="s">
        <v>20</v>
      </c>
      <c r="E639" s="18" t="s">
        <v>1120</v>
      </c>
      <c r="F639" s="18" t="s">
        <v>1121</v>
      </c>
      <c r="G639" s="18" t="s">
        <v>1122</v>
      </c>
      <c r="H639" s="18" t="s">
        <v>118</v>
      </c>
      <c r="I639" s="18" t="s">
        <v>119</v>
      </c>
      <c r="J639" s="18" t="s">
        <v>26</v>
      </c>
      <c r="K639" s="18" t="s">
        <v>1123</v>
      </c>
      <c r="L639" s="18" t="s">
        <v>1124</v>
      </c>
      <c r="M639" s="18" t="s">
        <v>1696</v>
      </c>
      <c r="N639" s="20">
        <v>1264.98</v>
      </c>
      <c r="O639" s="18" t="s">
        <v>29</v>
      </c>
      <c r="P639" s="18" t="s">
        <v>20</v>
      </c>
      <c r="Q639" s="23">
        <v>1264.98</v>
      </c>
      <c r="R639" s="25"/>
    </row>
    <row r="640" spans="1:18" x14ac:dyDescent="0.2">
      <c r="A640" s="18" t="s">
        <v>18</v>
      </c>
      <c r="B640" s="18" t="s">
        <v>2417</v>
      </c>
      <c r="C640" s="18" t="s">
        <v>20</v>
      </c>
      <c r="D640" s="18" t="s">
        <v>2418</v>
      </c>
      <c r="E640" s="18" t="s">
        <v>981</v>
      </c>
      <c r="F640" s="18" t="s">
        <v>982</v>
      </c>
      <c r="G640" s="18" t="s">
        <v>983</v>
      </c>
      <c r="H640" s="18" t="s">
        <v>984</v>
      </c>
      <c r="I640" s="18" t="s">
        <v>985</v>
      </c>
      <c r="J640" s="18" t="s">
        <v>26</v>
      </c>
      <c r="K640" s="18" t="s">
        <v>20</v>
      </c>
      <c r="L640" s="18" t="s">
        <v>986</v>
      </c>
      <c r="M640" s="18" t="s">
        <v>987</v>
      </c>
      <c r="N640" s="20">
        <v>2438.4</v>
      </c>
      <c r="O640" s="18" t="s">
        <v>29</v>
      </c>
      <c r="P640" s="18" t="s">
        <v>30</v>
      </c>
      <c r="Q640" s="23">
        <v>2438.4</v>
      </c>
      <c r="R640" s="25">
        <v>45021</v>
      </c>
    </row>
    <row r="641" spans="1:18" x14ac:dyDescent="0.2">
      <c r="A641" s="18" t="s">
        <v>18</v>
      </c>
      <c r="B641" s="18" t="s">
        <v>2419</v>
      </c>
      <c r="C641" s="18" t="s">
        <v>20</v>
      </c>
      <c r="D641" s="18" t="s">
        <v>1448</v>
      </c>
      <c r="E641" s="18" t="s">
        <v>826</v>
      </c>
      <c r="F641" s="18" t="s">
        <v>827</v>
      </c>
      <c r="G641" s="18" t="s">
        <v>828</v>
      </c>
      <c r="H641" s="18" t="s">
        <v>829</v>
      </c>
      <c r="I641" s="18" t="s">
        <v>830</v>
      </c>
      <c r="J641" s="18" t="s">
        <v>26</v>
      </c>
      <c r="K641" s="18" t="s">
        <v>20</v>
      </c>
      <c r="L641" s="18" t="s">
        <v>831</v>
      </c>
      <c r="M641" s="18" t="s">
        <v>2420</v>
      </c>
      <c r="N641" s="21">
        <v>64.8</v>
      </c>
      <c r="O641" s="18" t="s">
        <v>29</v>
      </c>
      <c r="P641" s="18" t="s">
        <v>30</v>
      </c>
      <c r="Q641" s="26">
        <v>64.8</v>
      </c>
      <c r="R641" s="24">
        <v>45020</v>
      </c>
    </row>
    <row r="642" spans="1:18" x14ac:dyDescent="0.2">
      <c r="A642" s="18" t="s">
        <v>18</v>
      </c>
      <c r="B642" s="18" t="s">
        <v>2421</v>
      </c>
      <c r="C642" s="18" t="s">
        <v>638</v>
      </c>
      <c r="D642" s="18" t="s">
        <v>20</v>
      </c>
      <c r="E642" s="18" t="s">
        <v>21</v>
      </c>
      <c r="F642" s="18" t="s">
        <v>22</v>
      </c>
      <c r="G642" s="18" t="s">
        <v>23</v>
      </c>
      <c r="H642" s="18" t="s">
        <v>24</v>
      </c>
      <c r="I642" s="18" t="s">
        <v>25</v>
      </c>
      <c r="J642" s="18" t="s">
        <v>26</v>
      </c>
      <c r="K642" s="18" t="s">
        <v>20</v>
      </c>
      <c r="L642" s="18" t="s">
        <v>27</v>
      </c>
      <c r="M642" s="18" t="s">
        <v>2422</v>
      </c>
      <c r="N642" s="20">
        <v>3867</v>
      </c>
      <c r="O642" s="18" t="s">
        <v>29</v>
      </c>
      <c r="P642" s="18" t="s">
        <v>30</v>
      </c>
      <c r="Q642" s="23">
        <v>3867</v>
      </c>
      <c r="R642" s="24">
        <v>45019</v>
      </c>
    </row>
    <row r="643" spans="1:18" x14ac:dyDescent="0.2">
      <c r="A643" s="18" t="s">
        <v>18</v>
      </c>
      <c r="B643" s="18" t="s">
        <v>2423</v>
      </c>
      <c r="C643" s="18" t="s">
        <v>635</v>
      </c>
      <c r="D643" s="18" t="s">
        <v>20</v>
      </c>
      <c r="E643" s="18" t="s">
        <v>21</v>
      </c>
      <c r="F643" s="18" t="s">
        <v>22</v>
      </c>
      <c r="G643" s="18" t="s">
        <v>23</v>
      </c>
      <c r="H643" s="18" t="s">
        <v>24</v>
      </c>
      <c r="I643" s="18" t="s">
        <v>25</v>
      </c>
      <c r="J643" s="18" t="s">
        <v>26</v>
      </c>
      <c r="K643" s="18" t="s">
        <v>20</v>
      </c>
      <c r="L643" s="18" t="s">
        <v>27</v>
      </c>
      <c r="M643" s="18" t="s">
        <v>2424</v>
      </c>
      <c r="N643" s="20">
        <v>2108</v>
      </c>
      <c r="O643" s="18" t="s">
        <v>29</v>
      </c>
      <c r="P643" s="18" t="s">
        <v>30</v>
      </c>
      <c r="Q643" s="23">
        <v>2108</v>
      </c>
      <c r="R643" s="25"/>
    </row>
    <row r="644" spans="1:18" x14ac:dyDescent="0.2">
      <c r="A644" s="18" t="s">
        <v>18</v>
      </c>
      <c r="B644" s="18" t="s">
        <v>2425</v>
      </c>
      <c r="C644" s="18" t="s">
        <v>2036</v>
      </c>
      <c r="D644" s="18" t="s">
        <v>20</v>
      </c>
      <c r="E644" s="18" t="s">
        <v>2037</v>
      </c>
      <c r="F644" s="18" t="s">
        <v>20</v>
      </c>
      <c r="G644" s="18" t="s">
        <v>1946</v>
      </c>
      <c r="H644" s="18" t="s">
        <v>2038</v>
      </c>
      <c r="I644" s="18" t="s">
        <v>2039</v>
      </c>
      <c r="J644" s="18" t="s">
        <v>26</v>
      </c>
      <c r="K644" s="18" t="s">
        <v>20</v>
      </c>
      <c r="L644" s="18" t="s">
        <v>2040</v>
      </c>
      <c r="M644" s="18" t="s">
        <v>2426</v>
      </c>
      <c r="N644" s="21">
        <v>369.8</v>
      </c>
      <c r="O644" s="18" t="s">
        <v>29</v>
      </c>
      <c r="P644" s="18" t="s">
        <v>20</v>
      </c>
      <c r="Q644" s="26">
        <v>369.8</v>
      </c>
      <c r="R644" s="25">
        <v>45019</v>
      </c>
    </row>
    <row r="645" spans="1:18" x14ac:dyDescent="0.2">
      <c r="A645" s="18" t="s">
        <v>18</v>
      </c>
      <c r="B645" s="18" t="s">
        <v>2427</v>
      </c>
      <c r="C645" s="18" t="s">
        <v>2428</v>
      </c>
      <c r="D645" s="18" t="s">
        <v>20</v>
      </c>
      <c r="E645" s="18" t="s">
        <v>2304</v>
      </c>
      <c r="F645" s="18" t="s">
        <v>2305</v>
      </c>
      <c r="G645" s="18" t="s">
        <v>200</v>
      </c>
      <c r="H645" s="18" t="s">
        <v>2306</v>
      </c>
      <c r="I645" s="18" t="s">
        <v>461</v>
      </c>
      <c r="J645" s="18" t="s">
        <v>26</v>
      </c>
      <c r="K645" s="18" t="s">
        <v>20</v>
      </c>
      <c r="L645" s="18" t="s">
        <v>2307</v>
      </c>
      <c r="M645" s="18" t="s">
        <v>2429</v>
      </c>
      <c r="N645" s="21">
        <v>23.67</v>
      </c>
      <c r="O645" s="18" t="s">
        <v>29</v>
      </c>
      <c r="P645" s="18" t="s">
        <v>20</v>
      </c>
      <c r="Q645" s="26">
        <v>23.67</v>
      </c>
      <c r="R645" s="24">
        <v>45017</v>
      </c>
    </row>
    <row r="646" spans="1:18" x14ac:dyDescent="0.2">
      <c r="A646" s="18" t="s">
        <v>18</v>
      </c>
      <c r="B646" s="18" t="s">
        <v>2430</v>
      </c>
      <c r="C646" s="18" t="s">
        <v>2428</v>
      </c>
      <c r="D646" s="18" t="s">
        <v>20</v>
      </c>
      <c r="E646" s="18" t="s">
        <v>2304</v>
      </c>
      <c r="F646" s="18" t="s">
        <v>2305</v>
      </c>
      <c r="G646" s="18" t="s">
        <v>200</v>
      </c>
      <c r="H646" s="18" t="s">
        <v>2306</v>
      </c>
      <c r="I646" s="18" t="s">
        <v>461</v>
      </c>
      <c r="J646" s="18" t="s">
        <v>26</v>
      </c>
      <c r="K646" s="18" t="s">
        <v>20</v>
      </c>
      <c r="L646" s="18" t="s">
        <v>2307</v>
      </c>
      <c r="M646" s="18" t="s">
        <v>2431</v>
      </c>
      <c r="N646" s="21">
        <v>23.67</v>
      </c>
      <c r="O646" s="18" t="s">
        <v>29</v>
      </c>
      <c r="P646" s="18" t="s">
        <v>20</v>
      </c>
      <c r="Q646" s="26">
        <v>23.67</v>
      </c>
      <c r="R646" s="25"/>
    </row>
    <row r="647" spans="1:18" x14ac:dyDescent="0.2">
      <c r="A647" s="18" t="s">
        <v>18</v>
      </c>
      <c r="B647" s="18" t="s">
        <v>2432</v>
      </c>
      <c r="C647" s="18" t="s">
        <v>2428</v>
      </c>
      <c r="D647" s="18" t="s">
        <v>20</v>
      </c>
      <c r="E647" s="18" t="s">
        <v>2304</v>
      </c>
      <c r="F647" s="18" t="s">
        <v>2305</v>
      </c>
      <c r="G647" s="18" t="s">
        <v>200</v>
      </c>
      <c r="H647" s="18" t="s">
        <v>2306</v>
      </c>
      <c r="I647" s="18" t="s">
        <v>461</v>
      </c>
      <c r="J647" s="18" t="s">
        <v>26</v>
      </c>
      <c r="K647" s="18" t="s">
        <v>20</v>
      </c>
      <c r="L647" s="18" t="s">
        <v>2307</v>
      </c>
      <c r="M647" s="18" t="s">
        <v>2433</v>
      </c>
      <c r="N647" s="21">
        <v>23.67</v>
      </c>
      <c r="O647" s="18" t="s">
        <v>29</v>
      </c>
      <c r="P647" s="18" t="s">
        <v>20</v>
      </c>
      <c r="Q647" s="26">
        <v>23.67</v>
      </c>
      <c r="R647" s="25"/>
    </row>
    <row r="648" spans="1:18" x14ac:dyDescent="0.2">
      <c r="A648" s="18" t="s">
        <v>18</v>
      </c>
      <c r="B648" s="18" t="s">
        <v>2434</v>
      </c>
      <c r="C648" s="18" t="s">
        <v>2428</v>
      </c>
      <c r="D648" s="18" t="s">
        <v>20</v>
      </c>
      <c r="E648" s="18" t="s">
        <v>2304</v>
      </c>
      <c r="F648" s="18" t="s">
        <v>2305</v>
      </c>
      <c r="G648" s="18" t="s">
        <v>200</v>
      </c>
      <c r="H648" s="18" t="s">
        <v>2306</v>
      </c>
      <c r="I648" s="18" t="s">
        <v>461</v>
      </c>
      <c r="J648" s="18" t="s">
        <v>26</v>
      </c>
      <c r="K648" s="18" t="s">
        <v>20</v>
      </c>
      <c r="L648" s="18" t="s">
        <v>2307</v>
      </c>
      <c r="M648" s="18" t="s">
        <v>2435</v>
      </c>
      <c r="N648" s="21">
        <v>23.67</v>
      </c>
      <c r="O648" s="18" t="s">
        <v>29</v>
      </c>
      <c r="P648" s="18" t="s">
        <v>20</v>
      </c>
      <c r="Q648" s="26">
        <v>23.67</v>
      </c>
      <c r="R648" s="25"/>
    </row>
    <row r="649" spans="1:18" x14ac:dyDescent="0.2">
      <c r="A649" s="18" t="s">
        <v>18</v>
      </c>
      <c r="B649" s="18" t="s">
        <v>2436</v>
      </c>
      <c r="C649" s="18" t="s">
        <v>2428</v>
      </c>
      <c r="D649" s="18" t="s">
        <v>20</v>
      </c>
      <c r="E649" s="18" t="s">
        <v>2304</v>
      </c>
      <c r="F649" s="18" t="s">
        <v>2305</v>
      </c>
      <c r="G649" s="18" t="s">
        <v>200</v>
      </c>
      <c r="H649" s="18" t="s">
        <v>2306</v>
      </c>
      <c r="I649" s="18" t="s">
        <v>461</v>
      </c>
      <c r="J649" s="18" t="s">
        <v>26</v>
      </c>
      <c r="K649" s="18" t="s">
        <v>20</v>
      </c>
      <c r="L649" s="18" t="s">
        <v>2307</v>
      </c>
      <c r="M649" s="18" t="s">
        <v>2437</v>
      </c>
      <c r="N649" s="21">
        <v>23.67</v>
      </c>
      <c r="O649" s="18" t="s">
        <v>29</v>
      </c>
      <c r="P649" s="18" t="s">
        <v>20</v>
      </c>
      <c r="Q649" s="26">
        <v>23.67</v>
      </c>
      <c r="R649" s="25"/>
    </row>
    <row r="650" spans="1:18" x14ac:dyDescent="0.2">
      <c r="A650" s="18" t="s">
        <v>18</v>
      </c>
      <c r="B650" s="18" t="s">
        <v>2438</v>
      </c>
      <c r="C650" s="18" t="s">
        <v>2428</v>
      </c>
      <c r="D650" s="18" t="s">
        <v>20</v>
      </c>
      <c r="E650" s="18" t="s">
        <v>2304</v>
      </c>
      <c r="F650" s="18" t="s">
        <v>2305</v>
      </c>
      <c r="G650" s="18" t="s">
        <v>200</v>
      </c>
      <c r="H650" s="18" t="s">
        <v>2306</v>
      </c>
      <c r="I650" s="18" t="s">
        <v>461</v>
      </c>
      <c r="J650" s="18" t="s">
        <v>26</v>
      </c>
      <c r="K650" s="18" t="s">
        <v>20</v>
      </c>
      <c r="L650" s="18" t="s">
        <v>2307</v>
      </c>
      <c r="M650" s="18" t="s">
        <v>2439</v>
      </c>
      <c r="N650" s="21">
        <v>23.67</v>
      </c>
      <c r="O650" s="18" t="s">
        <v>29</v>
      </c>
      <c r="P650" s="18" t="s">
        <v>20</v>
      </c>
      <c r="Q650" s="26">
        <v>23.67</v>
      </c>
      <c r="R650" s="25"/>
    </row>
    <row r="651" spans="1:18" x14ac:dyDescent="0.2">
      <c r="A651" s="18" t="s">
        <v>18</v>
      </c>
      <c r="B651" s="18" t="s">
        <v>2440</v>
      </c>
      <c r="C651" s="18" t="s">
        <v>2428</v>
      </c>
      <c r="D651" s="18" t="s">
        <v>20</v>
      </c>
      <c r="E651" s="18" t="s">
        <v>2304</v>
      </c>
      <c r="F651" s="18" t="s">
        <v>2305</v>
      </c>
      <c r="G651" s="18" t="s">
        <v>200</v>
      </c>
      <c r="H651" s="18" t="s">
        <v>2306</v>
      </c>
      <c r="I651" s="18" t="s">
        <v>461</v>
      </c>
      <c r="J651" s="18" t="s">
        <v>26</v>
      </c>
      <c r="K651" s="18" t="s">
        <v>20</v>
      </c>
      <c r="L651" s="18" t="s">
        <v>2307</v>
      </c>
      <c r="M651" s="18" t="s">
        <v>2441</v>
      </c>
      <c r="N651" s="21">
        <v>23.67</v>
      </c>
      <c r="O651" s="18" t="s">
        <v>29</v>
      </c>
      <c r="P651" s="18" t="s">
        <v>20</v>
      </c>
      <c r="Q651" s="26">
        <v>23.67</v>
      </c>
      <c r="R651" s="25"/>
    </row>
    <row r="652" spans="1:18" x14ac:dyDescent="0.2">
      <c r="A652" s="18" t="s">
        <v>18</v>
      </c>
      <c r="B652" s="18" t="s">
        <v>2442</v>
      </c>
      <c r="C652" s="18" t="s">
        <v>2428</v>
      </c>
      <c r="D652" s="18" t="s">
        <v>20</v>
      </c>
      <c r="E652" s="18" t="s">
        <v>2304</v>
      </c>
      <c r="F652" s="18" t="s">
        <v>2305</v>
      </c>
      <c r="G652" s="18" t="s">
        <v>200</v>
      </c>
      <c r="H652" s="18" t="s">
        <v>2306</v>
      </c>
      <c r="I652" s="18" t="s">
        <v>461</v>
      </c>
      <c r="J652" s="18" t="s">
        <v>26</v>
      </c>
      <c r="K652" s="18" t="s">
        <v>20</v>
      </c>
      <c r="L652" s="18" t="s">
        <v>2307</v>
      </c>
      <c r="M652" s="18" t="s">
        <v>2443</v>
      </c>
      <c r="N652" s="21">
        <v>23.67</v>
      </c>
      <c r="O652" s="18" t="s">
        <v>29</v>
      </c>
      <c r="P652" s="18" t="s">
        <v>20</v>
      </c>
      <c r="Q652" s="26">
        <v>23.67</v>
      </c>
      <c r="R652" s="25"/>
    </row>
    <row r="653" spans="1:18" x14ac:dyDescent="0.2">
      <c r="A653" s="18" t="s">
        <v>18</v>
      </c>
      <c r="B653" s="18" t="s">
        <v>2444</v>
      </c>
      <c r="C653" s="18" t="s">
        <v>2428</v>
      </c>
      <c r="D653" s="18" t="s">
        <v>20</v>
      </c>
      <c r="E653" s="18" t="s">
        <v>2304</v>
      </c>
      <c r="F653" s="18" t="s">
        <v>2305</v>
      </c>
      <c r="G653" s="18" t="s">
        <v>200</v>
      </c>
      <c r="H653" s="18" t="s">
        <v>2306</v>
      </c>
      <c r="I653" s="18" t="s">
        <v>461</v>
      </c>
      <c r="J653" s="18" t="s">
        <v>26</v>
      </c>
      <c r="K653" s="18" t="s">
        <v>20</v>
      </c>
      <c r="L653" s="18" t="s">
        <v>2307</v>
      </c>
      <c r="M653" s="18" t="s">
        <v>2445</v>
      </c>
      <c r="N653" s="21">
        <v>23.67</v>
      </c>
      <c r="O653" s="18" t="s">
        <v>29</v>
      </c>
      <c r="P653" s="18" t="s">
        <v>20</v>
      </c>
      <c r="Q653" s="26">
        <v>23.67</v>
      </c>
      <c r="R653" s="25">
        <v>45017</v>
      </c>
    </row>
    <row r="654" spans="1:18" x14ac:dyDescent="0.2">
      <c r="A654" s="18" t="s">
        <v>18</v>
      </c>
      <c r="B654" s="18" t="s">
        <v>2446</v>
      </c>
      <c r="C654" s="18" t="s">
        <v>105</v>
      </c>
      <c r="D654" s="18" t="s">
        <v>20</v>
      </c>
      <c r="E654" s="18" t="s">
        <v>106</v>
      </c>
      <c r="F654" s="18" t="s">
        <v>107</v>
      </c>
      <c r="G654" s="18" t="s">
        <v>108</v>
      </c>
      <c r="H654" s="18" t="s">
        <v>109</v>
      </c>
      <c r="I654" s="18" t="s">
        <v>110</v>
      </c>
      <c r="J654" s="18" t="s">
        <v>26</v>
      </c>
      <c r="K654" s="18" t="s">
        <v>20</v>
      </c>
      <c r="L654" s="18" t="s">
        <v>111</v>
      </c>
      <c r="M654" s="18" t="s">
        <v>2447</v>
      </c>
      <c r="N654" s="21">
        <v>132</v>
      </c>
      <c r="O654" s="18" t="s">
        <v>29</v>
      </c>
      <c r="P654" s="18" t="s">
        <v>30</v>
      </c>
      <c r="Q654" s="26">
        <v>132</v>
      </c>
      <c r="R654" s="24">
        <v>45016</v>
      </c>
    </row>
    <row r="655" spans="1:18" x14ac:dyDescent="0.2">
      <c r="A655" s="18" t="s">
        <v>18</v>
      </c>
      <c r="B655" s="18" t="s">
        <v>2448</v>
      </c>
      <c r="C655" s="18" t="s">
        <v>20</v>
      </c>
      <c r="D655" s="18" t="s">
        <v>2449</v>
      </c>
      <c r="E655" s="18" t="s">
        <v>2450</v>
      </c>
      <c r="F655" s="18" t="s">
        <v>2451</v>
      </c>
      <c r="G655" s="18" t="s">
        <v>2087</v>
      </c>
      <c r="H655" s="18" t="s">
        <v>247</v>
      </c>
      <c r="I655" s="18" t="s">
        <v>248</v>
      </c>
      <c r="J655" s="18" t="s">
        <v>26</v>
      </c>
      <c r="K655" s="18" t="s">
        <v>20</v>
      </c>
      <c r="L655" s="18" t="s">
        <v>2452</v>
      </c>
      <c r="M655" s="18" t="s">
        <v>2453</v>
      </c>
      <c r="N655" s="21">
        <v>315</v>
      </c>
      <c r="O655" s="18" t="s">
        <v>29</v>
      </c>
      <c r="P655" s="18" t="s">
        <v>30</v>
      </c>
      <c r="Q655" s="26">
        <v>315</v>
      </c>
      <c r="R655" s="24">
        <v>45014</v>
      </c>
    </row>
    <row r="656" spans="1:18" x14ac:dyDescent="0.2">
      <c r="A656" s="18" t="s">
        <v>18</v>
      </c>
      <c r="B656" s="18" t="s">
        <v>2454</v>
      </c>
      <c r="C656" s="18" t="s">
        <v>20</v>
      </c>
      <c r="D656" s="18" t="s">
        <v>2455</v>
      </c>
      <c r="E656" s="18" t="s">
        <v>2450</v>
      </c>
      <c r="F656" s="18" t="s">
        <v>2451</v>
      </c>
      <c r="G656" s="18" t="s">
        <v>2087</v>
      </c>
      <c r="H656" s="18" t="s">
        <v>247</v>
      </c>
      <c r="I656" s="18" t="s">
        <v>248</v>
      </c>
      <c r="J656" s="18" t="s">
        <v>26</v>
      </c>
      <c r="K656" s="18" t="s">
        <v>20</v>
      </c>
      <c r="L656" s="18" t="s">
        <v>2452</v>
      </c>
      <c r="M656" s="18" t="s">
        <v>2456</v>
      </c>
      <c r="N656" s="21">
        <v>315</v>
      </c>
      <c r="O656" s="18" t="s">
        <v>29</v>
      </c>
      <c r="P656" s="18" t="s">
        <v>20</v>
      </c>
      <c r="Q656" s="26">
        <v>315</v>
      </c>
      <c r="R656" s="25"/>
    </row>
    <row r="657" spans="1:18" x14ac:dyDescent="0.2">
      <c r="A657" s="18" t="s">
        <v>18</v>
      </c>
      <c r="B657" s="18" t="s">
        <v>2457</v>
      </c>
      <c r="C657" s="18" t="s">
        <v>20</v>
      </c>
      <c r="D657" s="18" t="s">
        <v>2449</v>
      </c>
      <c r="E657" s="18" t="s">
        <v>2450</v>
      </c>
      <c r="F657" s="18" t="s">
        <v>2451</v>
      </c>
      <c r="G657" s="18" t="s">
        <v>2087</v>
      </c>
      <c r="H657" s="18" t="s">
        <v>247</v>
      </c>
      <c r="I657" s="18" t="s">
        <v>248</v>
      </c>
      <c r="J657" s="18" t="s">
        <v>26</v>
      </c>
      <c r="K657" s="18" t="s">
        <v>20</v>
      </c>
      <c r="L657" s="18" t="s">
        <v>2452</v>
      </c>
      <c r="M657" s="18" t="s">
        <v>2458</v>
      </c>
      <c r="N657" s="21">
        <v>315</v>
      </c>
      <c r="O657" s="18" t="s">
        <v>29</v>
      </c>
      <c r="P657" s="18" t="s">
        <v>20</v>
      </c>
      <c r="Q657" s="26">
        <v>315</v>
      </c>
      <c r="R657" s="25"/>
    </row>
    <row r="658" spans="1:18" x14ac:dyDescent="0.2">
      <c r="A658" s="18" t="s">
        <v>18</v>
      </c>
      <c r="B658" s="18" t="s">
        <v>2459</v>
      </c>
      <c r="C658" s="18" t="s">
        <v>20</v>
      </c>
      <c r="D658" s="18" t="s">
        <v>2460</v>
      </c>
      <c r="E658" s="18" t="s">
        <v>2461</v>
      </c>
      <c r="F658" s="18" t="s">
        <v>1121</v>
      </c>
      <c r="G658" s="18" t="s">
        <v>2462</v>
      </c>
      <c r="H658" s="18" t="s">
        <v>118</v>
      </c>
      <c r="I658" s="18" t="s">
        <v>119</v>
      </c>
      <c r="J658" s="18" t="s">
        <v>26</v>
      </c>
      <c r="K658" s="18" t="s">
        <v>20</v>
      </c>
      <c r="L658" s="18" t="s">
        <v>2463</v>
      </c>
      <c r="M658" s="18" t="s">
        <v>2464</v>
      </c>
      <c r="N658" s="20">
        <v>2300.7600000000002</v>
      </c>
      <c r="O658" s="18" t="s">
        <v>29</v>
      </c>
      <c r="P658" s="18" t="s">
        <v>30</v>
      </c>
      <c r="Q658" s="23">
        <v>2300.7600000000002</v>
      </c>
      <c r="R658" s="25">
        <v>45014</v>
      </c>
    </row>
    <row r="659" spans="1:18" x14ac:dyDescent="0.2">
      <c r="A659" s="18" t="s">
        <v>18</v>
      </c>
      <c r="B659" s="18" t="s">
        <v>2465</v>
      </c>
      <c r="C659" s="18" t="s">
        <v>20</v>
      </c>
      <c r="D659" s="18" t="s">
        <v>20</v>
      </c>
      <c r="E659" s="18" t="s">
        <v>2466</v>
      </c>
      <c r="F659" s="18" t="s">
        <v>2467</v>
      </c>
      <c r="G659" s="18" t="s">
        <v>703</v>
      </c>
      <c r="H659" s="18" t="s">
        <v>2468</v>
      </c>
      <c r="I659" s="18" t="s">
        <v>177</v>
      </c>
      <c r="J659" s="18" t="s">
        <v>26</v>
      </c>
      <c r="K659" s="18" t="s">
        <v>2469</v>
      </c>
      <c r="L659" s="18" t="s">
        <v>2470</v>
      </c>
      <c r="M659" s="18" t="s">
        <v>2471</v>
      </c>
      <c r="N659" s="21">
        <v>90.2</v>
      </c>
      <c r="O659" s="18" t="s">
        <v>29</v>
      </c>
      <c r="P659" s="18" t="s">
        <v>20</v>
      </c>
      <c r="Q659" s="26">
        <v>90.2</v>
      </c>
      <c r="R659" s="24">
        <v>45013</v>
      </c>
    </row>
    <row r="660" spans="1:18" x14ac:dyDescent="0.2">
      <c r="A660" s="18" t="s">
        <v>18</v>
      </c>
      <c r="B660" s="18" t="s">
        <v>2472</v>
      </c>
      <c r="C660" s="18" t="s">
        <v>20</v>
      </c>
      <c r="D660" s="18" t="s">
        <v>2473</v>
      </c>
      <c r="E660" s="18" t="s">
        <v>2474</v>
      </c>
      <c r="F660" s="18" t="s">
        <v>2475</v>
      </c>
      <c r="G660" s="18" t="s">
        <v>2476</v>
      </c>
      <c r="H660" s="18" t="s">
        <v>2477</v>
      </c>
      <c r="I660" s="18" t="s">
        <v>68</v>
      </c>
      <c r="J660" s="18" t="s">
        <v>26</v>
      </c>
      <c r="K660" s="18" t="s">
        <v>20</v>
      </c>
      <c r="L660" s="18" t="s">
        <v>2478</v>
      </c>
      <c r="M660" s="18" t="s">
        <v>2479</v>
      </c>
      <c r="N660" s="21">
        <v>971.28</v>
      </c>
      <c r="O660" s="18" t="s">
        <v>29</v>
      </c>
      <c r="P660" s="18" t="s">
        <v>30</v>
      </c>
      <c r="Q660" s="26">
        <v>971.28</v>
      </c>
      <c r="R660" s="25"/>
    </row>
    <row r="661" spans="1:18" x14ac:dyDescent="0.2">
      <c r="A661" s="18" t="s">
        <v>18</v>
      </c>
      <c r="B661" s="18" t="s">
        <v>2480</v>
      </c>
      <c r="C661" s="18" t="s">
        <v>20</v>
      </c>
      <c r="D661" s="18" t="s">
        <v>2481</v>
      </c>
      <c r="E661" s="18" t="s">
        <v>711</v>
      </c>
      <c r="F661" s="18" t="s">
        <v>712</v>
      </c>
      <c r="G661" s="18" t="s">
        <v>644</v>
      </c>
      <c r="H661" s="18" t="s">
        <v>713</v>
      </c>
      <c r="I661" s="18" t="s">
        <v>25</v>
      </c>
      <c r="J661" s="18" t="s">
        <v>26</v>
      </c>
      <c r="K661" s="18" t="s">
        <v>20</v>
      </c>
      <c r="L661" s="18" t="s">
        <v>714</v>
      </c>
      <c r="M661" s="18" t="s">
        <v>2482</v>
      </c>
      <c r="N661" s="20">
        <v>2055.36</v>
      </c>
      <c r="O661" s="18" t="s">
        <v>29</v>
      </c>
      <c r="P661" s="18" t="s">
        <v>30</v>
      </c>
      <c r="Q661" s="23">
        <v>2055.36</v>
      </c>
      <c r="R661" s="25"/>
    </row>
    <row r="662" spans="1:18" x14ac:dyDescent="0.2">
      <c r="A662" s="18" t="s">
        <v>18</v>
      </c>
      <c r="B662" s="18" t="s">
        <v>2483</v>
      </c>
      <c r="C662" s="18" t="s">
        <v>20</v>
      </c>
      <c r="D662" s="18" t="s">
        <v>2484</v>
      </c>
      <c r="E662" s="18" t="s">
        <v>2485</v>
      </c>
      <c r="F662" s="18" t="s">
        <v>20</v>
      </c>
      <c r="G662" s="18" t="s">
        <v>305</v>
      </c>
      <c r="H662" s="18" t="s">
        <v>2486</v>
      </c>
      <c r="I662" s="18" t="s">
        <v>2487</v>
      </c>
      <c r="J662" s="18" t="s">
        <v>26</v>
      </c>
      <c r="K662" s="18" t="s">
        <v>20</v>
      </c>
      <c r="L662" s="18" t="s">
        <v>2488</v>
      </c>
      <c r="M662" s="18" t="s">
        <v>2489</v>
      </c>
      <c r="N662" s="20">
        <v>1129.68</v>
      </c>
      <c r="O662" s="18" t="s">
        <v>29</v>
      </c>
      <c r="P662" s="18" t="s">
        <v>30</v>
      </c>
      <c r="Q662" s="23">
        <v>1129.68</v>
      </c>
      <c r="R662" s="25">
        <v>45013</v>
      </c>
    </row>
    <row r="663" spans="1:18" x14ac:dyDescent="0.2">
      <c r="A663" s="18" t="s">
        <v>18</v>
      </c>
      <c r="B663" s="18" t="s">
        <v>2490</v>
      </c>
      <c r="C663" s="18" t="s">
        <v>20</v>
      </c>
      <c r="D663" s="18" t="s">
        <v>2491</v>
      </c>
      <c r="E663" s="18" t="s">
        <v>2492</v>
      </c>
      <c r="F663" s="18" t="s">
        <v>2262</v>
      </c>
      <c r="G663" s="18" t="s">
        <v>263</v>
      </c>
      <c r="H663" s="18" t="s">
        <v>2493</v>
      </c>
      <c r="I663" s="18" t="s">
        <v>461</v>
      </c>
      <c r="J663" s="18" t="s">
        <v>26</v>
      </c>
      <c r="K663" s="18" t="s">
        <v>2494</v>
      </c>
      <c r="L663" s="18" t="s">
        <v>2495</v>
      </c>
      <c r="M663" s="18" t="s">
        <v>2496</v>
      </c>
      <c r="N663" s="21">
        <v>56</v>
      </c>
      <c r="O663" s="18" t="s">
        <v>29</v>
      </c>
      <c r="P663" s="18" t="s">
        <v>20</v>
      </c>
      <c r="Q663" s="26">
        <v>56</v>
      </c>
      <c r="R663" s="24">
        <v>45012</v>
      </c>
    </row>
    <row r="664" spans="1:18" x14ac:dyDescent="0.2">
      <c r="A664" s="18" t="s">
        <v>18</v>
      </c>
      <c r="B664" s="18" t="s">
        <v>2497</v>
      </c>
      <c r="C664" s="18" t="s">
        <v>20</v>
      </c>
      <c r="D664" s="18" t="s">
        <v>2498</v>
      </c>
      <c r="E664" s="18" t="s">
        <v>273</v>
      </c>
      <c r="F664" s="18" t="s">
        <v>274</v>
      </c>
      <c r="G664" s="18" t="s">
        <v>90</v>
      </c>
      <c r="H664" s="18" t="s">
        <v>247</v>
      </c>
      <c r="I664" s="18" t="s">
        <v>248</v>
      </c>
      <c r="J664" s="18" t="s">
        <v>26</v>
      </c>
      <c r="K664" s="18" t="s">
        <v>20</v>
      </c>
      <c r="L664" s="18" t="s">
        <v>275</v>
      </c>
      <c r="M664" s="18" t="s">
        <v>2499</v>
      </c>
      <c r="N664" s="21">
        <v>512.04</v>
      </c>
      <c r="O664" s="18" t="s">
        <v>29</v>
      </c>
      <c r="P664" s="18" t="s">
        <v>30</v>
      </c>
      <c r="Q664" s="26">
        <v>512.04</v>
      </c>
      <c r="R664" s="25"/>
    </row>
    <row r="665" spans="1:18" x14ac:dyDescent="0.2">
      <c r="A665" s="18" t="s">
        <v>18</v>
      </c>
      <c r="B665" s="18" t="s">
        <v>2500</v>
      </c>
      <c r="C665" s="18" t="s">
        <v>20</v>
      </c>
      <c r="D665" s="18" t="s">
        <v>2501</v>
      </c>
      <c r="E665" s="18" t="s">
        <v>273</v>
      </c>
      <c r="F665" s="18" t="s">
        <v>274</v>
      </c>
      <c r="G665" s="18" t="s">
        <v>90</v>
      </c>
      <c r="H665" s="18" t="s">
        <v>247</v>
      </c>
      <c r="I665" s="18" t="s">
        <v>248</v>
      </c>
      <c r="J665" s="18" t="s">
        <v>26</v>
      </c>
      <c r="K665" s="18" t="s">
        <v>20</v>
      </c>
      <c r="L665" s="18" t="s">
        <v>275</v>
      </c>
      <c r="M665" s="18" t="s">
        <v>2502</v>
      </c>
      <c r="N665" s="20">
        <v>1079.06</v>
      </c>
      <c r="O665" s="18" t="s">
        <v>29</v>
      </c>
      <c r="P665" s="18" t="s">
        <v>30</v>
      </c>
      <c r="Q665" s="23">
        <v>1079.06</v>
      </c>
      <c r="R665" s="25"/>
    </row>
    <row r="666" spans="1:18" x14ac:dyDescent="0.2">
      <c r="A666" s="18" t="s">
        <v>18</v>
      </c>
      <c r="B666" s="18" t="s">
        <v>2503</v>
      </c>
      <c r="C666" s="18" t="s">
        <v>20</v>
      </c>
      <c r="D666" s="18" t="s">
        <v>2504</v>
      </c>
      <c r="E666" s="18" t="s">
        <v>273</v>
      </c>
      <c r="F666" s="18" t="s">
        <v>274</v>
      </c>
      <c r="G666" s="18" t="s">
        <v>90</v>
      </c>
      <c r="H666" s="18" t="s">
        <v>247</v>
      </c>
      <c r="I666" s="18" t="s">
        <v>248</v>
      </c>
      <c r="J666" s="18" t="s">
        <v>26</v>
      </c>
      <c r="K666" s="18" t="s">
        <v>20</v>
      </c>
      <c r="L666" s="18" t="s">
        <v>275</v>
      </c>
      <c r="M666" s="18" t="s">
        <v>2505</v>
      </c>
      <c r="N666" s="21">
        <v>846</v>
      </c>
      <c r="O666" s="18" t="s">
        <v>29</v>
      </c>
      <c r="P666" s="18" t="s">
        <v>30</v>
      </c>
      <c r="Q666" s="26">
        <v>846</v>
      </c>
      <c r="R666" s="25"/>
    </row>
    <row r="667" spans="1:18" x14ac:dyDescent="0.2">
      <c r="A667" s="18" t="s">
        <v>18</v>
      </c>
      <c r="B667" s="18" t="s">
        <v>2506</v>
      </c>
      <c r="C667" s="18" t="s">
        <v>20</v>
      </c>
      <c r="D667" s="18" t="s">
        <v>2507</v>
      </c>
      <c r="E667" s="18" t="s">
        <v>1727</v>
      </c>
      <c r="F667" s="18" t="s">
        <v>20</v>
      </c>
      <c r="G667" s="18" t="s">
        <v>1122</v>
      </c>
      <c r="H667" s="18" t="s">
        <v>150</v>
      </c>
      <c r="I667" s="18" t="s">
        <v>151</v>
      </c>
      <c r="J667" s="18" t="s">
        <v>26</v>
      </c>
      <c r="K667" s="18" t="s">
        <v>1728</v>
      </c>
      <c r="L667" s="18" t="s">
        <v>1729</v>
      </c>
      <c r="M667" s="18" t="s">
        <v>2508</v>
      </c>
      <c r="N667" s="20">
        <v>1300</v>
      </c>
      <c r="O667" s="18" t="s">
        <v>29</v>
      </c>
      <c r="P667" s="18" t="s">
        <v>20</v>
      </c>
      <c r="Q667" s="23">
        <v>1300</v>
      </c>
      <c r="R667" s="25"/>
    </row>
    <row r="668" spans="1:18" x14ac:dyDescent="0.2">
      <c r="A668" s="18" t="s">
        <v>18</v>
      </c>
      <c r="B668" s="18" t="s">
        <v>2509</v>
      </c>
      <c r="C668" s="18" t="s">
        <v>20</v>
      </c>
      <c r="D668" s="18" t="s">
        <v>2510</v>
      </c>
      <c r="E668" s="18" t="s">
        <v>1727</v>
      </c>
      <c r="F668" s="18" t="s">
        <v>20</v>
      </c>
      <c r="G668" s="18" t="s">
        <v>1122</v>
      </c>
      <c r="H668" s="18" t="s">
        <v>150</v>
      </c>
      <c r="I668" s="18" t="s">
        <v>151</v>
      </c>
      <c r="J668" s="18" t="s">
        <v>26</v>
      </c>
      <c r="K668" s="18" t="s">
        <v>1728</v>
      </c>
      <c r="L668" s="18" t="s">
        <v>1729</v>
      </c>
      <c r="M668" s="18" t="s">
        <v>2511</v>
      </c>
      <c r="N668" s="20">
        <v>1500</v>
      </c>
      <c r="O668" s="18" t="s">
        <v>29</v>
      </c>
      <c r="P668" s="18" t="s">
        <v>20</v>
      </c>
      <c r="Q668" s="23">
        <v>1500</v>
      </c>
      <c r="R668" s="25"/>
    </row>
    <row r="669" spans="1:18" x14ac:dyDescent="0.2">
      <c r="A669" s="18" t="s">
        <v>18</v>
      </c>
      <c r="B669" s="18" t="s">
        <v>2512</v>
      </c>
      <c r="C669" s="18" t="s">
        <v>20</v>
      </c>
      <c r="D669" s="18" t="s">
        <v>2513</v>
      </c>
      <c r="E669" s="18" t="s">
        <v>2514</v>
      </c>
      <c r="F669" s="18" t="s">
        <v>20</v>
      </c>
      <c r="G669" s="18" t="s">
        <v>2515</v>
      </c>
      <c r="H669" s="18" t="s">
        <v>720</v>
      </c>
      <c r="I669" s="18" t="s">
        <v>2351</v>
      </c>
      <c r="J669" s="18" t="s">
        <v>26</v>
      </c>
      <c r="K669" s="18" t="s">
        <v>20</v>
      </c>
      <c r="L669" s="18" t="s">
        <v>2516</v>
      </c>
      <c r="M669" s="18" t="s">
        <v>2517</v>
      </c>
      <c r="N669" s="21">
        <v>495</v>
      </c>
      <c r="O669" s="18" t="s">
        <v>29</v>
      </c>
      <c r="P669" s="18" t="s">
        <v>30</v>
      </c>
      <c r="Q669" s="26">
        <v>495</v>
      </c>
      <c r="R669" s="25"/>
    </row>
    <row r="670" spans="1:18" x14ac:dyDescent="0.2">
      <c r="A670" s="18" t="s">
        <v>18</v>
      </c>
      <c r="B670" s="18" t="s">
        <v>2518</v>
      </c>
      <c r="C670" s="18" t="s">
        <v>20</v>
      </c>
      <c r="D670" s="18" t="s">
        <v>2519</v>
      </c>
      <c r="E670" s="18" t="s">
        <v>310</v>
      </c>
      <c r="F670" s="18" t="s">
        <v>311</v>
      </c>
      <c r="G670" s="18" t="s">
        <v>312</v>
      </c>
      <c r="H670" s="18" t="s">
        <v>313</v>
      </c>
      <c r="I670" s="18" t="s">
        <v>177</v>
      </c>
      <c r="J670" s="18" t="s">
        <v>26</v>
      </c>
      <c r="K670" s="18" t="s">
        <v>20</v>
      </c>
      <c r="L670" s="18" t="s">
        <v>314</v>
      </c>
      <c r="M670" s="18" t="s">
        <v>2520</v>
      </c>
      <c r="N670" s="21">
        <v>969.98</v>
      </c>
      <c r="O670" s="18" t="s">
        <v>29</v>
      </c>
      <c r="P670" s="18" t="s">
        <v>30</v>
      </c>
      <c r="Q670" s="26">
        <v>969.98</v>
      </c>
      <c r="R670" s="25"/>
    </row>
    <row r="671" spans="1:18" x14ac:dyDescent="0.2">
      <c r="A671" s="18" t="s">
        <v>18</v>
      </c>
      <c r="B671" s="18" t="s">
        <v>2521</v>
      </c>
      <c r="C671" s="18" t="s">
        <v>20</v>
      </c>
      <c r="D671" s="18" t="s">
        <v>2522</v>
      </c>
      <c r="E671" s="18" t="s">
        <v>244</v>
      </c>
      <c r="F671" s="18" t="s">
        <v>245</v>
      </c>
      <c r="G671" s="18" t="s">
        <v>246</v>
      </c>
      <c r="H671" s="18" t="s">
        <v>247</v>
      </c>
      <c r="I671" s="18" t="s">
        <v>248</v>
      </c>
      <c r="J671" s="18" t="s">
        <v>26</v>
      </c>
      <c r="K671" s="18" t="s">
        <v>20</v>
      </c>
      <c r="L671" s="18" t="s">
        <v>249</v>
      </c>
      <c r="M671" s="18" t="s">
        <v>2523</v>
      </c>
      <c r="N671" s="20">
        <v>5340</v>
      </c>
      <c r="O671" s="18" t="s">
        <v>29</v>
      </c>
      <c r="P671" s="18" t="s">
        <v>30</v>
      </c>
      <c r="Q671" s="23">
        <v>5340</v>
      </c>
      <c r="R671" s="25"/>
    </row>
    <row r="672" spans="1:18" x14ac:dyDescent="0.2">
      <c r="A672" s="18" t="s">
        <v>18</v>
      </c>
      <c r="B672" s="18" t="s">
        <v>2524</v>
      </c>
      <c r="C672" s="18" t="s">
        <v>20</v>
      </c>
      <c r="D672" s="18" t="s">
        <v>2525</v>
      </c>
      <c r="E672" s="18" t="s">
        <v>352</v>
      </c>
      <c r="F672" s="18" t="s">
        <v>353</v>
      </c>
      <c r="G672" s="18" t="s">
        <v>354</v>
      </c>
      <c r="H672" s="18" t="s">
        <v>313</v>
      </c>
      <c r="I672" s="18" t="s">
        <v>177</v>
      </c>
      <c r="J672" s="18" t="s">
        <v>26</v>
      </c>
      <c r="K672" s="18" t="s">
        <v>20</v>
      </c>
      <c r="L672" s="18" t="s">
        <v>355</v>
      </c>
      <c r="M672" s="18" t="s">
        <v>2526</v>
      </c>
      <c r="N672" s="20">
        <v>1394.1</v>
      </c>
      <c r="O672" s="18" t="s">
        <v>29</v>
      </c>
      <c r="P672" s="18" t="s">
        <v>30</v>
      </c>
      <c r="Q672" s="23">
        <v>1394.1</v>
      </c>
      <c r="R672" s="25"/>
    </row>
    <row r="673" spans="1:18" x14ac:dyDescent="0.2">
      <c r="A673" s="18" t="s">
        <v>18</v>
      </c>
      <c r="B673" s="18" t="s">
        <v>2527</v>
      </c>
      <c r="C673" s="18" t="s">
        <v>20</v>
      </c>
      <c r="D673" s="18" t="s">
        <v>2528</v>
      </c>
      <c r="E673" s="18" t="s">
        <v>2529</v>
      </c>
      <c r="F673" s="18" t="s">
        <v>2530</v>
      </c>
      <c r="G673" s="18" t="s">
        <v>66</v>
      </c>
      <c r="H673" s="18" t="s">
        <v>297</v>
      </c>
      <c r="I673" s="18" t="s">
        <v>298</v>
      </c>
      <c r="J673" s="18" t="s">
        <v>26</v>
      </c>
      <c r="K673" s="18" t="s">
        <v>20</v>
      </c>
      <c r="L673" s="18" t="s">
        <v>2531</v>
      </c>
      <c r="M673" s="18" t="s">
        <v>2532</v>
      </c>
      <c r="N673" s="20">
        <v>1626</v>
      </c>
      <c r="O673" s="18" t="s">
        <v>29</v>
      </c>
      <c r="P673" s="18" t="s">
        <v>30</v>
      </c>
      <c r="Q673" s="23">
        <v>1626</v>
      </c>
      <c r="R673" s="25">
        <v>45012</v>
      </c>
    </row>
    <row r="674" spans="1:18" x14ac:dyDescent="0.2">
      <c r="A674" s="18" t="s">
        <v>18</v>
      </c>
      <c r="B674" s="18" t="s">
        <v>2533</v>
      </c>
      <c r="C674" s="18" t="s">
        <v>1554</v>
      </c>
      <c r="D674" s="18" t="s">
        <v>20</v>
      </c>
      <c r="E674" s="18" t="s">
        <v>1549</v>
      </c>
      <c r="F674" s="18" t="s">
        <v>1017</v>
      </c>
      <c r="G674" s="18" t="s">
        <v>99</v>
      </c>
      <c r="H674" s="18" t="s">
        <v>1550</v>
      </c>
      <c r="I674" s="18" t="s">
        <v>68</v>
      </c>
      <c r="J674" s="18" t="s">
        <v>26</v>
      </c>
      <c r="K674" s="18" t="s">
        <v>20</v>
      </c>
      <c r="L674" s="18" t="s">
        <v>1551</v>
      </c>
      <c r="M674" s="18" t="s">
        <v>2534</v>
      </c>
      <c r="N674" s="21">
        <v>164.3</v>
      </c>
      <c r="O674" s="18" t="s">
        <v>29</v>
      </c>
      <c r="P674" s="18" t="s">
        <v>30</v>
      </c>
      <c r="Q674" s="26">
        <v>164.3</v>
      </c>
      <c r="R674" s="24">
        <v>45009</v>
      </c>
    </row>
    <row r="675" spans="1:18" x14ac:dyDescent="0.2">
      <c r="A675" s="18" t="s">
        <v>18</v>
      </c>
      <c r="B675" s="18" t="s">
        <v>2535</v>
      </c>
      <c r="C675" s="18" t="s">
        <v>20</v>
      </c>
      <c r="D675" s="18" t="s">
        <v>2536</v>
      </c>
      <c r="E675" s="18" t="s">
        <v>529</v>
      </c>
      <c r="F675" s="18" t="s">
        <v>390</v>
      </c>
      <c r="G675" s="18" t="s">
        <v>530</v>
      </c>
      <c r="H675" s="18" t="s">
        <v>313</v>
      </c>
      <c r="I675" s="18" t="s">
        <v>177</v>
      </c>
      <c r="J675" s="18" t="s">
        <v>26</v>
      </c>
      <c r="K675" s="18" t="s">
        <v>20</v>
      </c>
      <c r="L675" s="18" t="s">
        <v>531</v>
      </c>
      <c r="M675" s="18" t="s">
        <v>2537</v>
      </c>
      <c r="N675" s="21">
        <v>539.76</v>
      </c>
      <c r="O675" s="18" t="s">
        <v>29</v>
      </c>
      <c r="P675" s="18" t="s">
        <v>30</v>
      </c>
      <c r="Q675" s="26">
        <v>539.76</v>
      </c>
      <c r="R675" s="25">
        <v>45009</v>
      </c>
    </row>
    <row r="676" spans="1:18" x14ac:dyDescent="0.2">
      <c r="A676" s="18" t="s">
        <v>18</v>
      </c>
      <c r="B676" s="18" t="s">
        <v>2538</v>
      </c>
      <c r="C676" s="18" t="s">
        <v>20</v>
      </c>
      <c r="D676" s="18" t="s">
        <v>2539</v>
      </c>
      <c r="E676" s="18" t="s">
        <v>1676</v>
      </c>
      <c r="F676" s="18" t="s">
        <v>536</v>
      </c>
      <c r="G676" s="18" t="s">
        <v>246</v>
      </c>
      <c r="H676" s="18" t="s">
        <v>118</v>
      </c>
      <c r="I676" s="18" t="s">
        <v>119</v>
      </c>
      <c r="J676" s="18" t="s">
        <v>26</v>
      </c>
      <c r="K676" s="18" t="s">
        <v>20</v>
      </c>
      <c r="L676" s="18" t="s">
        <v>1677</v>
      </c>
      <c r="M676" s="18" t="s">
        <v>2540</v>
      </c>
      <c r="N676" s="21">
        <v>137.19999999999999</v>
      </c>
      <c r="O676" s="18" t="s">
        <v>29</v>
      </c>
      <c r="P676" s="18" t="s">
        <v>30</v>
      </c>
      <c r="Q676" s="26">
        <v>137.19999999999999</v>
      </c>
      <c r="R676" s="24">
        <v>45008</v>
      </c>
    </row>
    <row r="677" spans="1:18" x14ac:dyDescent="0.2">
      <c r="A677" s="18" t="s">
        <v>18</v>
      </c>
      <c r="B677" s="18" t="s">
        <v>2541</v>
      </c>
      <c r="C677" s="18" t="s">
        <v>20</v>
      </c>
      <c r="D677" s="18" t="s">
        <v>2542</v>
      </c>
      <c r="E677" s="18" t="s">
        <v>2543</v>
      </c>
      <c r="F677" s="18" t="s">
        <v>2544</v>
      </c>
      <c r="G677" s="18" t="s">
        <v>2545</v>
      </c>
      <c r="H677" s="18" t="s">
        <v>2546</v>
      </c>
      <c r="I677" s="18" t="s">
        <v>2547</v>
      </c>
      <c r="J677" s="18" t="s">
        <v>26</v>
      </c>
      <c r="K677" s="18" t="s">
        <v>20</v>
      </c>
      <c r="L677" s="18" t="s">
        <v>2548</v>
      </c>
      <c r="M677" s="18" t="s">
        <v>2549</v>
      </c>
      <c r="N677" s="21">
        <v>962.5</v>
      </c>
      <c r="O677" s="18" t="s">
        <v>29</v>
      </c>
      <c r="P677" s="18" t="s">
        <v>20</v>
      </c>
      <c r="Q677" s="26">
        <v>962.5</v>
      </c>
      <c r="R677" s="25"/>
    </row>
    <row r="678" spans="1:18" x14ac:dyDescent="0.2">
      <c r="A678" s="18" t="s">
        <v>18</v>
      </c>
      <c r="B678" s="18" t="s">
        <v>2550</v>
      </c>
      <c r="C678" s="18" t="s">
        <v>20</v>
      </c>
      <c r="D678" s="18" t="s">
        <v>2551</v>
      </c>
      <c r="E678" s="18" t="s">
        <v>406</v>
      </c>
      <c r="F678" s="18" t="s">
        <v>407</v>
      </c>
      <c r="G678" s="18" t="s">
        <v>408</v>
      </c>
      <c r="H678" s="18" t="s">
        <v>409</v>
      </c>
      <c r="I678" s="18" t="s">
        <v>410</v>
      </c>
      <c r="J678" s="18" t="s">
        <v>26</v>
      </c>
      <c r="K678" s="18" t="s">
        <v>20</v>
      </c>
      <c r="L678" s="18" t="s">
        <v>411</v>
      </c>
      <c r="M678" s="18" t="s">
        <v>2552</v>
      </c>
      <c r="N678" s="21">
        <v>600</v>
      </c>
      <c r="O678" s="18" t="s">
        <v>29</v>
      </c>
      <c r="P678" s="18" t="s">
        <v>30</v>
      </c>
      <c r="Q678" s="26">
        <v>600</v>
      </c>
      <c r="R678" s="25"/>
    </row>
    <row r="679" spans="1:18" x14ac:dyDescent="0.2">
      <c r="A679" s="18" t="s">
        <v>18</v>
      </c>
      <c r="B679" s="18" t="s">
        <v>2553</v>
      </c>
      <c r="C679" s="18" t="s">
        <v>20</v>
      </c>
      <c r="D679" s="18" t="s">
        <v>2554</v>
      </c>
      <c r="E679" s="18" t="s">
        <v>2555</v>
      </c>
      <c r="F679" s="18" t="s">
        <v>2556</v>
      </c>
      <c r="G679" s="18" t="s">
        <v>459</v>
      </c>
      <c r="H679" s="18" t="s">
        <v>313</v>
      </c>
      <c r="I679" s="18" t="s">
        <v>177</v>
      </c>
      <c r="J679" s="18" t="s">
        <v>26</v>
      </c>
      <c r="K679" s="18" t="s">
        <v>20</v>
      </c>
      <c r="L679" s="18" t="s">
        <v>2557</v>
      </c>
      <c r="M679" s="18" t="s">
        <v>2558</v>
      </c>
      <c r="N679" s="21">
        <v>172.8</v>
      </c>
      <c r="O679" s="18" t="s">
        <v>29</v>
      </c>
      <c r="P679" s="18" t="s">
        <v>30</v>
      </c>
      <c r="Q679" s="26">
        <v>172.8</v>
      </c>
      <c r="R679" s="25"/>
    </row>
    <row r="680" spans="1:18" x14ac:dyDescent="0.2">
      <c r="A680" s="18" t="s">
        <v>18</v>
      </c>
      <c r="B680" s="18" t="s">
        <v>2559</v>
      </c>
      <c r="C680" s="18" t="s">
        <v>20</v>
      </c>
      <c r="D680" s="18" t="s">
        <v>2560</v>
      </c>
      <c r="E680" s="18" t="s">
        <v>426</v>
      </c>
      <c r="F680" s="18" t="s">
        <v>427</v>
      </c>
      <c r="G680" s="18" t="s">
        <v>428</v>
      </c>
      <c r="H680" s="18" t="s">
        <v>100</v>
      </c>
      <c r="I680" s="18" t="s">
        <v>101</v>
      </c>
      <c r="J680" s="18" t="s">
        <v>26</v>
      </c>
      <c r="K680" s="18" t="s">
        <v>20</v>
      </c>
      <c r="L680" s="18" t="s">
        <v>429</v>
      </c>
      <c r="M680" s="18" t="s">
        <v>2561</v>
      </c>
      <c r="N680" s="20">
        <v>1974</v>
      </c>
      <c r="O680" s="18" t="s">
        <v>29</v>
      </c>
      <c r="P680" s="18" t="s">
        <v>30</v>
      </c>
      <c r="Q680" s="23">
        <v>1974</v>
      </c>
      <c r="R680" s="25">
        <v>45008</v>
      </c>
    </row>
    <row r="681" spans="1:18" x14ac:dyDescent="0.2">
      <c r="A681" s="18" t="s">
        <v>18</v>
      </c>
      <c r="B681" s="18" t="s">
        <v>2562</v>
      </c>
      <c r="C681" s="18" t="s">
        <v>20</v>
      </c>
      <c r="D681" s="18" t="s">
        <v>2563</v>
      </c>
      <c r="E681" s="18" t="s">
        <v>495</v>
      </c>
      <c r="F681" s="18" t="s">
        <v>496</v>
      </c>
      <c r="G681" s="18" t="s">
        <v>497</v>
      </c>
      <c r="H681" s="18" t="s">
        <v>313</v>
      </c>
      <c r="I681" s="18" t="s">
        <v>177</v>
      </c>
      <c r="J681" s="18" t="s">
        <v>26</v>
      </c>
      <c r="K681" s="18" t="s">
        <v>20</v>
      </c>
      <c r="L681" s="18" t="s">
        <v>498</v>
      </c>
      <c r="M681" s="18" t="s">
        <v>2564</v>
      </c>
      <c r="N681" s="20">
        <v>3299.36</v>
      </c>
      <c r="O681" s="18" t="s">
        <v>29</v>
      </c>
      <c r="P681" s="18" t="s">
        <v>30</v>
      </c>
      <c r="Q681" s="23">
        <v>3299.36</v>
      </c>
      <c r="R681" s="24">
        <v>45007</v>
      </c>
    </row>
    <row r="682" spans="1:18" x14ac:dyDescent="0.2">
      <c r="A682" s="18" t="s">
        <v>18</v>
      </c>
      <c r="B682" s="18" t="s">
        <v>2565</v>
      </c>
      <c r="C682" s="18" t="s">
        <v>20</v>
      </c>
      <c r="D682" s="18" t="s">
        <v>2566</v>
      </c>
      <c r="E682" s="18" t="s">
        <v>352</v>
      </c>
      <c r="F682" s="18" t="s">
        <v>353</v>
      </c>
      <c r="G682" s="18" t="s">
        <v>354</v>
      </c>
      <c r="H682" s="18" t="s">
        <v>313</v>
      </c>
      <c r="I682" s="18" t="s">
        <v>177</v>
      </c>
      <c r="J682" s="18" t="s">
        <v>26</v>
      </c>
      <c r="K682" s="18" t="s">
        <v>20</v>
      </c>
      <c r="L682" s="18" t="s">
        <v>355</v>
      </c>
      <c r="M682" s="18" t="s">
        <v>2567</v>
      </c>
      <c r="N682" s="21">
        <v>213.36</v>
      </c>
      <c r="O682" s="18" t="s">
        <v>29</v>
      </c>
      <c r="P682" s="18" t="s">
        <v>30</v>
      </c>
      <c r="Q682" s="26">
        <v>213.36</v>
      </c>
      <c r="R682" s="25"/>
    </row>
    <row r="683" spans="1:18" x14ac:dyDescent="0.2">
      <c r="A683" s="18" t="s">
        <v>18</v>
      </c>
      <c r="B683" s="18" t="s">
        <v>2568</v>
      </c>
      <c r="C683" s="18" t="s">
        <v>20</v>
      </c>
      <c r="D683" s="18" t="s">
        <v>2569</v>
      </c>
      <c r="E683" s="18" t="s">
        <v>495</v>
      </c>
      <c r="F683" s="18" t="s">
        <v>496</v>
      </c>
      <c r="G683" s="18" t="s">
        <v>497</v>
      </c>
      <c r="H683" s="18" t="s">
        <v>313</v>
      </c>
      <c r="I683" s="18" t="s">
        <v>177</v>
      </c>
      <c r="J683" s="18" t="s">
        <v>26</v>
      </c>
      <c r="K683" s="18" t="s">
        <v>20</v>
      </c>
      <c r="L683" s="18" t="s">
        <v>498</v>
      </c>
      <c r="M683" s="18" t="s">
        <v>2570</v>
      </c>
      <c r="N683" s="21">
        <v>97</v>
      </c>
      <c r="O683" s="18" t="s">
        <v>29</v>
      </c>
      <c r="P683" s="18" t="s">
        <v>30</v>
      </c>
      <c r="Q683" s="26">
        <v>97</v>
      </c>
      <c r="R683" s="25">
        <v>45007</v>
      </c>
    </row>
    <row r="684" spans="1:18" x14ac:dyDescent="0.2">
      <c r="A684" s="18" t="s">
        <v>18</v>
      </c>
      <c r="B684" s="18" t="s">
        <v>2571</v>
      </c>
      <c r="C684" s="18" t="s">
        <v>20</v>
      </c>
      <c r="D684" s="18" t="s">
        <v>20</v>
      </c>
      <c r="E684" s="18" t="s">
        <v>2572</v>
      </c>
      <c r="F684" s="18" t="s">
        <v>183</v>
      </c>
      <c r="G684" s="18" t="s">
        <v>2573</v>
      </c>
      <c r="H684" s="18" t="s">
        <v>2574</v>
      </c>
      <c r="I684" s="18" t="s">
        <v>2575</v>
      </c>
      <c r="J684" s="18" t="s">
        <v>26</v>
      </c>
      <c r="K684" s="18" t="s">
        <v>2576</v>
      </c>
      <c r="L684" s="18" t="s">
        <v>2577</v>
      </c>
      <c r="M684" s="18" t="s">
        <v>1696</v>
      </c>
      <c r="N684" s="21">
        <v>52.73</v>
      </c>
      <c r="O684" s="18" t="s">
        <v>29</v>
      </c>
      <c r="P684" s="18" t="s">
        <v>20</v>
      </c>
      <c r="Q684" s="26">
        <v>52.73</v>
      </c>
      <c r="R684" s="24">
        <v>45006</v>
      </c>
    </row>
    <row r="685" spans="1:18" x14ac:dyDescent="0.2">
      <c r="A685" s="18" t="s">
        <v>18</v>
      </c>
      <c r="B685" s="18" t="s">
        <v>2578</v>
      </c>
      <c r="C685" s="18" t="s">
        <v>20</v>
      </c>
      <c r="D685" s="18" t="s">
        <v>2579</v>
      </c>
      <c r="E685" s="18" t="s">
        <v>1120</v>
      </c>
      <c r="F685" s="18" t="s">
        <v>1121</v>
      </c>
      <c r="G685" s="18" t="s">
        <v>1122</v>
      </c>
      <c r="H685" s="18" t="s">
        <v>118</v>
      </c>
      <c r="I685" s="18" t="s">
        <v>119</v>
      </c>
      <c r="J685" s="18" t="s">
        <v>26</v>
      </c>
      <c r="K685" s="18" t="s">
        <v>1123</v>
      </c>
      <c r="L685" s="18" t="s">
        <v>1124</v>
      </c>
      <c r="M685" s="18" t="s">
        <v>2580</v>
      </c>
      <c r="N685" s="21">
        <v>22.4</v>
      </c>
      <c r="O685" s="18" t="s">
        <v>29</v>
      </c>
      <c r="P685" s="18" t="s">
        <v>20</v>
      </c>
      <c r="Q685" s="26">
        <v>22.4</v>
      </c>
      <c r="R685" s="25"/>
    </row>
    <row r="686" spans="1:18" x14ac:dyDescent="0.2">
      <c r="A686" s="18" t="s">
        <v>18</v>
      </c>
      <c r="B686" s="18" t="s">
        <v>2581</v>
      </c>
      <c r="C686" s="18" t="s">
        <v>20</v>
      </c>
      <c r="D686" s="18" t="s">
        <v>2582</v>
      </c>
      <c r="E686" s="18" t="s">
        <v>2583</v>
      </c>
      <c r="F686" s="18" t="s">
        <v>2584</v>
      </c>
      <c r="G686" s="18" t="s">
        <v>2585</v>
      </c>
      <c r="H686" s="18" t="s">
        <v>247</v>
      </c>
      <c r="I686" s="18" t="s">
        <v>248</v>
      </c>
      <c r="J686" s="18" t="s">
        <v>26</v>
      </c>
      <c r="K686" s="18" t="s">
        <v>2586</v>
      </c>
      <c r="L686" s="18" t="s">
        <v>2587</v>
      </c>
      <c r="M686" s="18" t="s">
        <v>2588</v>
      </c>
      <c r="N686" s="20">
        <v>1200</v>
      </c>
      <c r="O686" s="18" t="s">
        <v>29</v>
      </c>
      <c r="P686" s="18" t="s">
        <v>30</v>
      </c>
      <c r="Q686" s="23">
        <v>1200</v>
      </c>
      <c r="R686" s="25">
        <v>45006</v>
      </c>
    </row>
    <row r="687" spans="1:18" x14ac:dyDescent="0.2">
      <c r="A687" s="18" t="s">
        <v>18</v>
      </c>
      <c r="B687" s="18" t="s">
        <v>2589</v>
      </c>
      <c r="C687" s="18" t="s">
        <v>20</v>
      </c>
      <c r="D687" s="18" t="s">
        <v>20</v>
      </c>
      <c r="E687" s="18" t="s">
        <v>2590</v>
      </c>
      <c r="F687" s="18" t="s">
        <v>1297</v>
      </c>
      <c r="G687" s="18" t="s">
        <v>50</v>
      </c>
      <c r="H687" s="18" t="s">
        <v>2591</v>
      </c>
      <c r="I687" s="18" t="s">
        <v>461</v>
      </c>
      <c r="J687" s="18" t="s">
        <v>26</v>
      </c>
      <c r="K687" s="18" t="s">
        <v>2592</v>
      </c>
      <c r="L687" s="18" t="s">
        <v>2593</v>
      </c>
      <c r="M687" s="18" t="s">
        <v>2594</v>
      </c>
      <c r="N687" s="20">
        <v>1423</v>
      </c>
      <c r="O687" s="18" t="s">
        <v>29</v>
      </c>
      <c r="P687" s="18" t="s">
        <v>20</v>
      </c>
      <c r="Q687" s="23">
        <v>1423</v>
      </c>
      <c r="R687" s="24">
        <v>45005</v>
      </c>
    </row>
    <row r="688" spans="1:18" x14ac:dyDescent="0.2">
      <c r="A688" s="18" t="s">
        <v>18</v>
      </c>
      <c r="B688" s="18" t="s">
        <v>2595</v>
      </c>
      <c r="C688" s="18" t="s">
        <v>20</v>
      </c>
      <c r="D688" s="18" t="s">
        <v>20</v>
      </c>
      <c r="E688" s="18" t="s">
        <v>2466</v>
      </c>
      <c r="F688" s="18" t="s">
        <v>2467</v>
      </c>
      <c r="G688" s="18" t="s">
        <v>703</v>
      </c>
      <c r="H688" s="18" t="s">
        <v>2468</v>
      </c>
      <c r="I688" s="18" t="s">
        <v>177</v>
      </c>
      <c r="J688" s="18" t="s">
        <v>26</v>
      </c>
      <c r="K688" s="18" t="s">
        <v>2469</v>
      </c>
      <c r="L688" s="18" t="s">
        <v>2470</v>
      </c>
      <c r="M688" s="18" t="s">
        <v>1696</v>
      </c>
      <c r="N688" s="21">
        <v>927.95</v>
      </c>
      <c r="O688" s="18" t="s">
        <v>29</v>
      </c>
      <c r="P688" s="18" t="s">
        <v>20</v>
      </c>
      <c r="Q688" s="26">
        <v>927.95</v>
      </c>
      <c r="R688" s="25"/>
    </row>
    <row r="689" spans="1:18" x14ac:dyDescent="0.2">
      <c r="A689" s="18" t="s">
        <v>18</v>
      </c>
      <c r="B689" s="18" t="s">
        <v>2596</v>
      </c>
      <c r="C689" s="18" t="s">
        <v>20</v>
      </c>
      <c r="D689" s="18" t="s">
        <v>2597</v>
      </c>
      <c r="E689" s="18" t="s">
        <v>2598</v>
      </c>
      <c r="F689" s="18" t="s">
        <v>503</v>
      </c>
      <c r="G689" s="18" t="s">
        <v>2599</v>
      </c>
      <c r="H689" s="18" t="s">
        <v>313</v>
      </c>
      <c r="I689" s="18" t="s">
        <v>177</v>
      </c>
      <c r="J689" s="18" t="s">
        <v>26</v>
      </c>
      <c r="K689" s="18" t="s">
        <v>20</v>
      </c>
      <c r="L689" s="18" t="s">
        <v>2600</v>
      </c>
      <c r="M689" s="18" t="s">
        <v>2601</v>
      </c>
      <c r="N689" s="21">
        <v>387</v>
      </c>
      <c r="O689" s="18" t="s">
        <v>29</v>
      </c>
      <c r="P689" s="18" t="s">
        <v>30</v>
      </c>
      <c r="Q689" s="26">
        <v>387</v>
      </c>
      <c r="R689" s="25"/>
    </row>
    <row r="690" spans="1:18" x14ac:dyDescent="0.2">
      <c r="A690" s="18" t="s">
        <v>18</v>
      </c>
      <c r="B690" s="18" t="s">
        <v>2602</v>
      </c>
      <c r="C690" s="18" t="s">
        <v>20</v>
      </c>
      <c r="D690" s="18" t="s">
        <v>2603</v>
      </c>
      <c r="E690" s="18" t="s">
        <v>2604</v>
      </c>
      <c r="F690" s="18" t="s">
        <v>2605</v>
      </c>
      <c r="G690" s="18" t="s">
        <v>50</v>
      </c>
      <c r="H690" s="18" t="s">
        <v>2606</v>
      </c>
      <c r="I690" s="18" t="s">
        <v>2607</v>
      </c>
      <c r="J690" s="18" t="s">
        <v>26</v>
      </c>
      <c r="K690" s="18" t="s">
        <v>20</v>
      </c>
      <c r="L690" s="18" t="s">
        <v>2608</v>
      </c>
      <c r="M690" s="18" t="s">
        <v>2609</v>
      </c>
      <c r="N690" s="21">
        <v>500</v>
      </c>
      <c r="O690" s="18" t="s">
        <v>29</v>
      </c>
      <c r="P690" s="18" t="s">
        <v>20</v>
      </c>
      <c r="Q690" s="26">
        <v>500</v>
      </c>
      <c r="R690" s="25">
        <v>45005</v>
      </c>
    </row>
    <row r="691" spans="1:18" x14ac:dyDescent="0.2">
      <c r="A691" s="18" t="s">
        <v>18</v>
      </c>
      <c r="B691" s="18" t="s">
        <v>2610</v>
      </c>
      <c r="C691" s="18" t="s">
        <v>20</v>
      </c>
      <c r="D691" s="18" t="s">
        <v>2611</v>
      </c>
      <c r="E691" s="18" t="s">
        <v>389</v>
      </c>
      <c r="F691" s="18" t="s">
        <v>390</v>
      </c>
      <c r="G691" s="18" t="s">
        <v>58</v>
      </c>
      <c r="H691" s="18" t="s">
        <v>313</v>
      </c>
      <c r="I691" s="18" t="s">
        <v>177</v>
      </c>
      <c r="J691" s="18" t="s">
        <v>26</v>
      </c>
      <c r="K691" s="18" t="s">
        <v>20</v>
      </c>
      <c r="L691" s="18" t="s">
        <v>391</v>
      </c>
      <c r="M691" s="18" t="s">
        <v>2612</v>
      </c>
      <c r="N691" s="20">
        <v>1386.88</v>
      </c>
      <c r="O691" s="18" t="s">
        <v>29</v>
      </c>
      <c r="P691" s="18" t="s">
        <v>30</v>
      </c>
      <c r="Q691" s="23">
        <v>1386.88</v>
      </c>
      <c r="R691" s="24">
        <v>45002</v>
      </c>
    </row>
    <row r="692" spans="1:18" x14ac:dyDescent="0.2">
      <c r="A692" s="18" t="s">
        <v>18</v>
      </c>
      <c r="B692" s="18" t="s">
        <v>2613</v>
      </c>
      <c r="C692" s="18" t="s">
        <v>20</v>
      </c>
      <c r="D692" s="18" t="s">
        <v>2614</v>
      </c>
      <c r="E692" s="18" t="s">
        <v>359</v>
      </c>
      <c r="F692" s="18" t="s">
        <v>360</v>
      </c>
      <c r="G692" s="18" t="s">
        <v>361</v>
      </c>
      <c r="H692" s="18" t="s">
        <v>100</v>
      </c>
      <c r="I692" s="18" t="s">
        <v>101</v>
      </c>
      <c r="J692" s="18" t="s">
        <v>26</v>
      </c>
      <c r="K692" s="18" t="s">
        <v>20</v>
      </c>
      <c r="L692" s="18" t="s">
        <v>362</v>
      </c>
      <c r="M692" s="18" t="s">
        <v>2615</v>
      </c>
      <c r="N692" s="21">
        <v>292.75</v>
      </c>
      <c r="O692" s="18" t="s">
        <v>29</v>
      </c>
      <c r="P692" s="18" t="s">
        <v>30</v>
      </c>
      <c r="Q692" s="26">
        <v>292.75</v>
      </c>
      <c r="R692" s="24">
        <v>45000</v>
      </c>
    </row>
    <row r="693" spans="1:18" x14ac:dyDescent="0.2">
      <c r="A693" s="18" t="s">
        <v>18</v>
      </c>
      <c r="B693" s="18" t="s">
        <v>2616</v>
      </c>
      <c r="C693" s="18" t="s">
        <v>20</v>
      </c>
      <c r="D693" s="18" t="s">
        <v>2617</v>
      </c>
      <c r="E693" s="18" t="s">
        <v>359</v>
      </c>
      <c r="F693" s="18" t="s">
        <v>360</v>
      </c>
      <c r="G693" s="18" t="s">
        <v>361</v>
      </c>
      <c r="H693" s="18" t="s">
        <v>100</v>
      </c>
      <c r="I693" s="18" t="s">
        <v>101</v>
      </c>
      <c r="J693" s="18" t="s">
        <v>26</v>
      </c>
      <c r="K693" s="18" t="s">
        <v>20</v>
      </c>
      <c r="L693" s="18" t="s">
        <v>362</v>
      </c>
      <c r="M693" s="18" t="s">
        <v>2618</v>
      </c>
      <c r="N693" s="21">
        <v>306.02999999999997</v>
      </c>
      <c r="O693" s="18" t="s">
        <v>29</v>
      </c>
      <c r="P693" s="18" t="s">
        <v>30</v>
      </c>
      <c r="Q693" s="26">
        <v>306.02999999999997</v>
      </c>
      <c r="R693" s="25"/>
    </row>
    <row r="694" spans="1:18" x14ac:dyDescent="0.2">
      <c r="A694" s="18" t="s">
        <v>18</v>
      </c>
      <c r="B694" s="18" t="s">
        <v>2619</v>
      </c>
      <c r="C694" s="18" t="s">
        <v>909</v>
      </c>
      <c r="D694" s="18" t="s">
        <v>20</v>
      </c>
      <c r="E694" s="18" t="s">
        <v>910</v>
      </c>
      <c r="F694" s="18" t="s">
        <v>911</v>
      </c>
      <c r="G694" s="18" t="s">
        <v>912</v>
      </c>
      <c r="H694" s="18" t="s">
        <v>913</v>
      </c>
      <c r="I694" s="18" t="s">
        <v>248</v>
      </c>
      <c r="J694" s="18" t="s">
        <v>26</v>
      </c>
      <c r="K694" s="18" t="s">
        <v>20</v>
      </c>
      <c r="L694" s="18" t="s">
        <v>914</v>
      </c>
      <c r="M694" s="18" t="s">
        <v>2620</v>
      </c>
      <c r="N694" s="21">
        <v>312.13</v>
      </c>
      <c r="O694" s="18" t="s">
        <v>29</v>
      </c>
      <c r="P694" s="18" t="s">
        <v>30</v>
      </c>
      <c r="Q694" s="26">
        <v>312.13</v>
      </c>
      <c r="R694" s="25">
        <v>45000</v>
      </c>
    </row>
    <row r="695" spans="1:18" x14ac:dyDescent="0.2">
      <c r="A695" s="18" t="s">
        <v>18</v>
      </c>
      <c r="B695" s="18" t="s">
        <v>2621</v>
      </c>
      <c r="C695" s="18" t="s">
        <v>2622</v>
      </c>
      <c r="D695" s="18" t="s">
        <v>20</v>
      </c>
      <c r="E695" s="18" t="s">
        <v>139</v>
      </c>
      <c r="F695" s="18" t="s">
        <v>140</v>
      </c>
      <c r="G695" s="18" t="s">
        <v>141</v>
      </c>
      <c r="H695" s="18" t="s">
        <v>142</v>
      </c>
      <c r="I695" s="18" t="s">
        <v>25</v>
      </c>
      <c r="J695" s="18" t="s">
        <v>26</v>
      </c>
      <c r="K695" s="18" t="s">
        <v>20</v>
      </c>
      <c r="L695" s="18" t="s">
        <v>143</v>
      </c>
      <c r="M695" s="18" t="s">
        <v>2623</v>
      </c>
      <c r="N695" s="20">
        <v>1563</v>
      </c>
      <c r="O695" s="18" t="s">
        <v>29</v>
      </c>
      <c r="P695" s="18" t="s">
        <v>20</v>
      </c>
      <c r="Q695" s="23">
        <v>1563</v>
      </c>
      <c r="R695" s="24">
        <v>44999</v>
      </c>
    </row>
    <row r="696" spans="1:18" x14ac:dyDescent="0.2">
      <c r="A696" s="18" t="s">
        <v>18</v>
      </c>
      <c r="B696" s="18" t="s">
        <v>2624</v>
      </c>
      <c r="C696" s="18" t="s">
        <v>20</v>
      </c>
      <c r="D696" s="18" t="s">
        <v>20</v>
      </c>
      <c r="E696" s="18" t="s">
        <v>1120</v>
      </c>
      <c r="F696" s="18" t="s">
        <v>1121</v>
      </c>
      <c r="G696" s="18" t="s">
        <v>1122</v>
      </c>
      <c r="H696" s="18" t="s">
        <v>118</v>
      </c>
      <c r="I696" s="18" t="s">
        <v>119</v>
      </c>
      <c r="J696" s="18" t="s">
        <v>26</v>
      </c>
      <c r="K696" s="18" t="s">
        <v>20</v>
      </c>
      <c r="L696" s="18" t="s">
        <v>1124</v>
      </c>
      <c r="M696" s="18" t="s">
        <v>2625</v>
      </c>
      <c r="N696" s="21">
        <v>420</v>
      </c>
      <c r="O696" s="18" t="s">
        <v>29</v>
      </c>
      <c r="P696" s="18" t="s">
        <v>20</v>
      </c>
      <c r="Q696" s="26">
        <v>420</v>
      </c>
      <c r="R696" s="24">
        <v>44998</v>
      </c>
    </row>
    <row r="697" spans="1:18" x14ac:dyDescent="0.2">
      <c r="A697" s="18" t="s">
        <v>18</v>
      </c>
      <c r="B697" s="18" t="s">
        <v>2626</v>
      </c>
      <c r="C697" s="18" t="s">
        <v>20</v>
      </c>
      <c r="D697" s="18" t="s">
        <v>2627</v>
      </c>
      <c r="E697" s="18" t="s">
        <v>650</v>
      </c>
      <c r="F697" s="18" t="s">
        <v>536</v>
      </c>
      <c r="G697" s="18" t="s">
        <v>651</v>
      </c>
      <c r="H697" s="18" t="s">
        <v>118</v>
      </c>
      <c r="I697" s="18" t="s">
        <v>119</v>
      </c>
      <c r="J697" s="18" t="s">
        <v>26</v>
      </c>
      <c r="K697" s="18" t="s">
        <v>20</v>
      </c>
      <c r="L697" s="18" t="s">
        <v>652</v>
      </c>
      <c r="M697" s="18" t="s">
        <v>2628</v>
      </c>
      <c r="N697" s="21">
        <v>194.4</v>
      </c>
      <c r="O697" s="18" t="s">
        <v>29</v>
      </c>
      <c r="P697" s="18" t="s">
        <v>30</v>
      </c>
      <c r="Q697" s="26">
        <v>194.4</v>
      </c>
      <c r="R697" s="25"/>
    </row>
    <row r="698" spans="1:18" x14ac:dyDescent="0.2">
      <c r="A698" s="18" t="s">
        <v>18</v>
      </c>
      <c r="B698" s="18" t="s">
        <v>2629</v>
      </c>
      <c r="C698" s="18" t="s">
        <v>55</v>
      </c>
      <c r="D698" s="18" t="s">
        <v>20</v>
      </c>
      <c r="E698" s="18" t="s">
        <v>56</v>
      </c>
      <c r="F698" s="18" t="s">
        <v>57</v>
      </c>
      <c r="G698" s="18" t="s">
        <v>58</v>
      </c>
      <c r="H698" s="18" t="s">
        <v>59</v>
      </c>
      <c r="I698" s="18" t="s">
        <v>25</v>
      </c>
      <c r="J698" s="18" t="s">
        <v>26</v>
      </c>
      <c r="K698" s="18" t="s">
        <v>20</v>
      </c>
      <c r="L698" s="18" t="s">
        <v>60</v>
      </c>
      <c r="M698" s="18" t="s">
        <v>2630</v>
      </c>
      <c r="N698" s="21">
        <v>105.29</v>
      </c>
      <c r="O698" s="18" t="s">
        <v>29</v>
      </c>
      <c r="P698" s="18" t="s">
        <v>20</v>
      </c>
      <c r="Q698" s="26">
        <v>105.29</v>
      </c>
      <c r="R698" s="25"/>
    </row>
    <row r="699" spans="1:18" x14ac:dyDescent="0.2">
      <c r="A699" s="18" t="s">
        <v>18</v>
      </c>
      <c r="B699" s="18" t="s">
        <v>2631</v>
      </c>
      <c r="C699" s="18" t="s">
        <v>55</v>
      </c>
      <c r="D699" s="18" t="s">
        <v>20</v>
      </c>
      <c r="E699" s="18" t="s">
        <v>56</v>
      </c>
      <c r="F699" s="18" t="s">
        <v>57</v>
      </c>
      <c r="G699" s="18" t="s">
        <v>58</v>
      </c>
      <c r="H699" s="18" t="s">
        <v>59</v>
      </c>
      <c r="I699" s="18" t="s">
        <v>25</v>
      </c>
      <c r="J699" s="18" t="s">
        <v>26</v>
      </c>
      <c r="K699" s="18" t="s">
        <v>20</v>
      </c>
      <c r="L699" s="18" t="s">
        <v>60</v>
      </c>
      <c r="M699" s="18" t="s">
        <v>2632</v>
      </c>
      <c r="N699" s="21">
        <v>324.58999999999997</v>
      </c>
      <c r="O699" s="18" t="s">
        <v>29</v>
      </c>
      <c r="P699" s="18" t="s">
        <v>20</v>
      </c>
      <c r="Q699" s="26">
        <v>324.58999999999997</v>
      </c>
      <c r="R699" s="25"/>
    </row>
    <row r="700" spans="1:18" x14ac:dyDescent="0.2">
      <c r="A700" s="18" t="s">
        <v>18</v>
      </c>
      <c r="B700" s="18" t="s">
        <v>2633</v>
      </c>
      <c r="C700" s="18" t="s">
        <v>55</v>
      </c>
      <c r="D700" s="18" t="s">
        <v>20</v>
      </c>
      <c r="E700" s="18" t="s">
        <v>56</v>
      </c>
      <c r="F700" s="18" t="s">
        <v>57</v>
      </c>
      <c r="G700" s="18" t="s">
        <v>58</v>
      </c>
      <c r="H700" s="18" t="s">
        <v>59</v>
      </c>
      <c r="I700" s="18" t="s">
        <v>25</v>
      </c>
      <c r="J700" s="18" t="s">
        <v>26</v>
      </c>
      <c r="K700" s="18" t="s">
        <v>20</v>
      </c>
      <c r="L700" s="18" t="s">
        <v>60</v>
      </c>
      <c r="M700" s="18" t="s">
        <v>2634</v>
      </c>
      <c r="N700" s="21">
        <v>85.04</v>
      </c>
      <c r="O700" s="18" t="s">
        <v>29</v>
      </c>
      <c r="P700" s="18" t="s">
        <v>20</v>
      </c>
      <c r="Q700" s="26">
        <v>85.04</v>
      </c>
      <c r="R700" s="25"/>
    </row>
    <row r="701" spans="1:18" x14ac:dyDescent="0.2">
      <c r="A701" s="18" t="s">
        <v>18</v>
      </c>
      <c r="B701" s="18" t="s">
        <v>2635</v>
      </c>
      <c r="C701" s="18" t="s">
        <v>38</v>
      </c>
      <c r="D701" s="18" t="s">
        <v>20</v>
      </c>
      <c r="E701" s="18" t="s">
        <v>39</v>
      </c>
      <c r="F701" s="18" t="s">
        <v>40</v>
      </c>
      <c r="G701" s="18" t="s">
        <v>41</v>
      </c>
      <c r="H701" s="18" t="s">
        <v>42</v>
      </c>
      <c r="I701" s="18" t="s">
        <v>43</v>
      </c>
      <c r="J701" s="18" t="s">
        <v>26</v>
      </c>
      <c r="K701" s="18" t="s">
        <v>20</v>
      </c>
      <c r="L701" s="18" t="s">
        <v>44</v>
      </c>
      <c r="M701" s="18" t="s">
        <v>2636</v>
      </c>
      <c r="N701" s="21">
        <v>78.3</v>
      </c>
      <c r="O701" s="18" t="s">
        <v>29</v>
      </c>
      <c r="P701" s="18" t="s">
        <v>20</v>
      </c>
      <c r="Q701" s="26">
        <v>78.3</v>
      </c>
      <c r="R701" s="25"/>
    </row>
    <row r="702" spans="1:18" x14ac:dyDescent="0.2">
      <c r="A702" s="18" t="s">
        <v>18</v>
      </c>
      <c r="B702" s="18" t="s">
        <v>2637</v>
      </c>
      <c r="C702" s="18" t="s">
        <v>466</v>
      </c>
      <c r="D702" s="18" t="s">
        <v>20</v>
      </c>
      <c r="E702" s="18" t="s">
        <v>467</v>
      </c>
      <c r="F702" s="18" t="s">
        <v>468</v>
      </c>
      <c r="G702" s="18" t="s">
        <v>50</v>
      </c>
      <c r="H702" s="18" t="s">
        <v>469</v>
      </c>
      <c r="I702" s="18" t="s">
        <v>25</v>
      </c>
      <c r="J702" s="18" t="s">
        <v>26</v>
      </c>
      <c r="K702" s="18" t="s">
        <v>20</v>
      </c>
      <c r="L702" s="18" t="s">
        <v>470</v>
      </c>
      <c r="M702" s="18" t="s">
        <v>2638</v>
      </c>
      <c r="N702" s="21">
        <v>3</v>
      </c>
      <c r="O702" s="18" t="s">
        <v>29</v>
      </c>
      <c r="P702" s="18" t="s">
        <v>30</v>
      </c>
      <c r="Q702" s="26">
        <v>3</v>
      </c>
      <c r="R702" s="25"/>
    </row>
    <row r="703" spans="1:18" x14ac:dyDescent="0.2">
      <c r="A703" s="18" t="s">
        <v>18</v>
      </c>
      <c r="B703" s="18" t="s">
        <v>2639</v>
      </c>
      <c r="C703" s="18" t="s">
        <v>466</v>
      </c>
      <c r="D703" s="18" t="s">
        <v>20</v>
      </c>
      <c r="E703" s="18" t="s">
        <v>467</v>
      </c>
      <c r="F703" s="18" t="s">
        <v>468</v>
      </c>
      <c r="G703" s="18" t="s">
        <v>50</v>
      </c>
      <c r="H703" s="18" t="s">
        <v>469</v>
      </c>
      <c r="I703" s="18" t="s">
        <v>25</v>
      </c>
      <c r="J703" s="18" t="s">
        <v>26</v>
      </c>
      <c r="K703" s="18" t="s">
        <v>20</v>
      </c>
      <c r="L703" s="18" t="s">
        <v>470</v>
      </c>
      <c r="M703" s="18" t="s">
        <v>2640</v>
      </c>
      <c r="N703" s="21">
        <v>3</v>
      </c>
      <c r="O703" s="18" t="s">
        <v>29</v>
      </c>
      <c r="P703" s="18" t="s">
        <v>20</v>
      </c>
      <c r="Q703" s="26">
        <v>3</v>
      </c>
      <c r="R703" s="25"/>
    </row>
    <row r="704" spans="1:18" x14ac:dyDescent="0.2">
      <c r="A704" s="18" t="s">
        <v>18</v>
      </c>
      <c r="B704" s="18" t="s">
        <v>2641</v>
      </c>
      <c r="C704" s="18" t="s">
        <v>20</v>
      </c>
      <c r="D704" s="18" t="s">
        <v>20</v>
      </c>
      <c r="E704" s="18" t="s">
        <v>88</v>
      </c>
      <c r="F704" s="18" t="s">
        <v>89</v>
      </c>
      <c r="G704" s="18" t="s">
        <v>90</v>
      </c>
      <c r="H704" s="18" t="s">
        <v>91</v>
      </c>
      <c r="I704" s="18" t="s">
        <v>25</v>
      </c>
      <c r="J704" s="18" t="s">
        <v>26</v>
      </c>
      <c r="K704" s="18" t="s">
        <v>20</v>
      </c>
      <c r="L704" s="18" t="s">
        <v>92</v>
      </c>
      <c r="M704" s="18" t="s">
        <v>2642</v>
      </c>
      <c r="N704" s="21">
        <v>959.86</v>
      </c>
      <c r="O704" s="18" t="s">
        <v>29</v>
      </c>
      <c r="P704" s="18" t="s">
        <v>30</v>
      </c>
      <c r="Q704" s="26">
        <v>959.86</v>
      </c>
      <c r="R704" s="25"/>
    </row>
    <row r="705" spans="1:18" x14ac:dyDescent="0.2">
      <c r="A705" s="18" t="s">
        <v>18</v>
      </c>
      <c r="B705" s="18" t="s">
        <v>2643</v>
      </c>
      <c r="C705" s="18" t="s">
        <v>20</v>
      </c>
      <c r="D705" s="18" t="s">
        <v>20</v>
      </c>
      <c r="E705" s="18" t="s">
        <v>88</v>
      </c>
      <c r="F705" s="18" t="s">
        <v>89</v>
      </c>
      <c r="G705" s="18" t="s">
        <v>90</v>
      </c>
      <c r="H705" s="18" t="s">
        <v>91</v>
      </c>
      <c r="I705" s="18" t="s">
        <v>25</v>
      </c>
      <c r="J705" s="18" t="s">
        <v>26</v>
      </c>
      <c r="K705" s="18" t="s">
        <v>20</v>
      </c>
      <c r="L705" s="18" t="s">
        <v>92</v>
      </c>
      <c r="M705" s="18" t="s">
        <v>2642</v>
      </c>
      <c r="N705" s="21">
        <v>306.61</v>
      </c>
      <c r="O705" s="18" t="s">
        <v>29</v>
      </c>
      <c r="P705" s="18" t="s">
        <v>30</v>
      </c>
      <c r="Q705" s="26">
        <v>306.61</v>
      </c>
      <c r="R705" s="25"/>
    </row>
    <row r="706" spans="1:18" x14ac:dyDescent="0.2">
      <c r="A706" s="18" t="s">
        <v>18</v>
      </c>
      <c r="B706" s="18" t="s">
        <v>2644</v>
      </c>
      <c r="C706" s="18" t="s">
        <v>63</v>
      </c>
      <c r="D706" s="18" t="s">
        <v>20</v>
      </c>
      <c r="E706" s="18" t="s">
        <v>64</v>
      </c>
      <c r="F706" s="18" t="s">
        <v>65</v>
      </c>
      <c r="G706" s="18" t="s">
        <v>66</v>
      </c>
      <c r="H706" s="18" t="s">
        <v>67</v>
      </c>
      <c r="I706" s="18" t="s">
        <v>68</v>
      </c>
      <c r="J706" s="18" t="s">
        <v>26</v>
      </c>
      <c r="K706" s="18" t="s">
        <v>20</v>
      </c>
      <c r="L706" s="18" t="s">
        <v>69</v>
      </c>
      <c r="M706" s="18" t="s">
        <v>2645</v>
      </c>
      <c r="N706" s="21">
        <v>280.12</v>
      </c>
      <c r="O706" s="18" t="s">
        <v>29</v>
      </c>
      <c r="P706" s="18" t="s">
        <v>30</v>
      </c>
      <c r="Q706" s="26">
        <v>280.12</v>
      </c>
      <c r="R706" s="25"/>
    </row>
    <row r="707" spans="1:18" x14ac:dyDescent="0.2">
      <c r="A707" s="18" t="s">
        <v>18</v>
      </c>
      <c r="B707" s="18" t="s">
        <v>2646</v>
      </c>
      <c r="C707" s="18" t="s">
        <v>63</v>
      </c>
      <c r="D707" s="18" t="s">
        <v>20</v>
      </c>
      <c r="E707" s="18" t="s">
        <v>64</v>
      </c>
      <c r="F707" s="18" t="s">
        <v>65</v>
      </c>
      <c r="G707" s="18" t="s">
        <v>66</v>
      </c>
      <c r="H707" s="18" t="s">
        <v>67</v>
      </c>
      <c r="I707" s="18" t="s">
        <v>68</v>
      </c>
      <c r="J707" s="18" t="s">
        <v>26</v>
      </c>
      <c r="K707" s="18" t="s">
        <v>20</v>
      </c>
      <c r="L707" s="18" t="s">
        <v>69</v>
      </c>
      <c r="M707" s="18" t="s">
        <v>2647</v>
      </c>
      <c r="N707" s="21">
        <v>719.33</v>
      </c>
      <c r="O707" s="18" t="s">
        <v>29</v>
      </c>
      <c r="P707" s="18" t="s">
        <v>30</v>
      </c>
      <c r="Q707" s="26">
        <v>719.33</v>
      </c>
      <c r="R707" s="25"/>
    </row>
    <row r="708" spans="1:18" x14ac:dyDescent="0.2">
      <c r="A708" s="18" t="s">
        <v>18</v>
      </c>
      <c r="B708" s="18" t="s">
        <v>2648</v>
      </c>
      <c r="C708" s="18" t="s">
        <v>63</v>
      </c>
      <c r="D708" s="18" t="s">
        <v>20</v>
      </c>
      <c r="E708" s="18" t="s">
        <v>64</v>
      </c>
      <c r="F708" s="18" t="s">
        <v>65</v>
      </c>
      <c r="G708" s="18" t="s">
        <v>66</v>
      </c>
      <c r="H708" s="18" t="s">
        <v>67</v>
      </c>
      <c r="I708" s="18" t="s">
        <v>68</v>
      </c>
      <c r="J708" s="18" t="s">
        <v>26</v>
      </c>
      <c r="K708" s="18" t="s">
        <v>20</v>
      </c>
      <c r="L708" s="18" t="s">
        <v>69</v>
      </c>
      <c r="M708" s="18" t="s">
        <v>2649</v>
      </c>
      <c r="N708" s="21">
        <v>408.72</v>
      </c>
      <c r="O708" s="18" t="s">
        <v>29</v>
      </c>
      <c r="P708" s="18" t="s">
        <v>30</v>
      </c>
      <c r="Q708" s="26">
        <v>408.72</v>
      </c>
      <c r="R708" s="25">
        <v>44998</v>
      </c>
    </row>
    <row r="709" spans="1:18" x14ac:dyDescent="0.2">
      <c r="A709" s="18" t="s">
        <v>18</v>
      </c>
      <c r="B709" s="18" t="s">
        <v>2650</v>
      </c>
      <c r="C709" s="18" t="s">
        <v>20</v>
      </c>
      <c r="D709" s="18" t="s">
        <v>2651</v>
      </c>
      <c r="E709" s="18" t="s">
        <v>115</v>
      </c>
      <c r="F709" s="18" t="s">
        <v>116</v>
      </c>
      <c r="G709" s="18" t="s">
        <v>117</v>
      </c>
      <c r="H709" s="18" t="s">
        <v>118</v>
      </c>
      <c r="I709" s="18" t="s">
        <v>119</v>
      </c>
      <c r="J709" s="18" t="s">
        <v>26</v>
      </c>
      <c r="K709" s="18" t="s">
        <v>20</v>
      </c>
      <c r="L709" s="18" t="s">
        <v>120</v>
      </c>
      <c r="M709" s="18" t="s">
        <v>2652</v>
      </c>
      <c r="N709" s="21">
        <v>414</v>
      </c>
      <c r="O709" s="18" t="s">
        <v>29</v>
      </c>
      <c r="P709" s="18" t="s">
        <v>20</v>
      </c>
      <c r="Q709" s="26">
        <v>414</v>
      </c>
      <c r="R709" s="24">
        <v>44993</v>
      </c>
    </row>
    <row r="710" spans="1:18" x14ac:dyDescent="0.2">
      <c r="A710" s="18" t="s">
        <v>18</v>
      </c>
      <c r="B710" s="18" t="s">
        <v>2653</v>
      </c>
      <c r="C710" s="18" t="s">
        <v>20</v>
      </c>
      <c r="D710" s="18" t="s">
        <v>20</v>
      </c>
      <c r="E710" s="18" t="s">
        <v>2466</v>
      </c>
      <c r="F710" s="18" t="s">
        <v>2467</v>
      </c>
      <c r="G710" s="18" t="s">
        <v>703</v>
      </c>
      <c r="H710" s="18" t="s">
        <v>2468</v>
      </c>
      <c r="I710" s="18" t="s">
        <v>177</v>
      </c>
      <c r="J710" s="18" t="s">
        <v>26</v>
      </c>
      <c r="K710" s="18" t="s">
        <v>2469</v>
      </c>
      <c r="L710" s="18" t="s">
        <v>2470</v>
      </c>
      <c r="M710" s="18" t="s">
        <v>2654</v>
      </c>
      <c r="N710" s="21">
        <v>748.8</v>
      </c>
      <c r="O710" s="18" t="s">
        <v>29</v>
      </c>
      <c r="P710" s="18" t="s">
        <v>20</v>
      </c>
      <c r="Q710" s="26">
        <v>748.8</v>
      </c>
      <c r="R710" s="24">
        <v>44991</v>
      </c>
    </row>
    <row r="711" spans="1:18" x14ac:dyDescent="0.2">
      <c r="A711" s="18" t="s">
        <v>18</v>
      </c>
      <c r="B711" s="18" t="s">
        <v>2655</v>
      </c>
      <c r="C711" s="18" t="s">
        <v>269</v>
      </c>
      <c r="D711" s="18" t="s">
        <v>20</v>
      </c>
      <c r="E711" s="18" t="s">
        <v>139</v>
      </c>
      <c r="F711" s="18" t="s">
        <v>140</v>
      </c>
      <c r="G711" s="18" t="s">
        <v>141</v>
      </c>
      <c r="H711" s="18" t="s">
        <v>142</v>
      </c>
      <c r="I711" s="18" t="s">
        <v>25</v>
      </c>
      <c r="J711" s="18" t="s">
        <v>26</v>
      </c>
      <c r="K711" s="18" t="s">
        <v>20</v>
      </c>
      <c r="L711" s="18" t="s">
        <v>143</v>
      </c>
      <c r="M711" s="18" t="s">
        <v>2656</v>
      </c>
      <c r="N711" s="21">
        <v>709.9</v>
      </c>
      <c r="O711" s="18" t="s">
        <v>29</v>
      </c>
      <c r="P711" s="18" t="s">
        <v>20</v>
      </c>
      <c r="Q711" s="26">
        <v>709.9</v>
      </c>
      <c r="R711" s="25"/>
    </row>
    <row r="712" spans="1:18" x14ac:dyDescent="0.2">
      <c r="A712" s="18" t="s">
        <v>18</v>
      </c>
      <c r="B712" s="18" t="s">
        <v>2657</v>
      </c>
      <c r="C712" s="18" t="s">
        <v>20</v>
      </c>
      <c r="D712" s="18" t="s">
        <v>2658</v>
      </c>
      <c r="E712" s="18" t="s">
        <v>2659</v>
      </c>
      <c r="F712" s="18" t="s">
        <v>2660</v>
      </c>
      <c r="G712" s="18" t="s">
        <v>263</v>
      </c>
      <c r="H712" s="18" t="s">
        <v>313</v>
      </c>
      <c r="I712" s="18" t="s">
        <v>704</v>
      </c>
      <c r="J712" s="18" t="s">
        <v>26</v>
      </c>
      <c r="K712" s="18" t="s">
        <v>20</v>
      </c>
      <c r="L712" s="18" t="s">
        <v>2661</v>
      </c>
      <c r="M712" s="18" t="s">
        <v>2662</v>
      </c>
      <c r="N712" s="21">
        <v>250</v>
      </c>
      <c r="O712" s="18" t="s">
        <v>29</v>
      </c>
      <c r="P712" s="18" t="s">
        <v>20</v>
      </c>
      <c r="Q712" s="26">
        <v>250</v>
      </c>
      <c r="R712" s="25"/>
    </row>
    <row r="713" spans="1:18" x14ac:dyDescent="0.2">
      <c r="A713" s="18" t="s">
        <v>18</v>
      </c>
      <c r="B713" s="18" t="s">
        <v>2663</v>
      </c>
      <c r="C713" s="18" t="s">
        <v>974</v>
      </c>
      <c r="D713" s="18" t="s">
        <v>20</v>
      </c>
      <c r="E713" s="18" t="s">
        <v>910</v>
      </c>
      <c r="F713" s="18" t="s">
        <v>911</v>
      </c>
      <c r="G713" s="18" t="s">
        <v>912</v>
      </c>
      <c r="H713" s="18" t="s">
        <v>913</v>
      </c>
      <c r="I713" s="18" t="s">
        <v>248</v>
      </c>
      <c r="J713" s="18" t="s">
        <v>26</v>
      </c>
      <c r="K713" s="18" t="s">
        <v>20</v>
      </c>
      <c r="L713" s="18" t="s">
        <v>914</v>
      </c>
      <c r="M713" s="18" t="s">
        <v>2664</v>
      </c>
      <c r="N713" s="21">
        <v>136.57</v>
      </c>
      <c r="O713" s="18" t="s">
        <v>29</v>
      </c>
      <c r="P713" s="18" t="s">
        <v>30</v>
      </c>
      <c r="Q713" s="26">
        <v>136.57</v>
      </c>
      <c r="R713" s="25">
        <v>44991</v>
      </c>
    </row>
    <row r="714" spans="1:18" x14ac:dyDescent="0.2">
      <c r="A714" s="18" t="s">
        <v>18</v>
      </c>
      <c r="B714" s="18" t="s">
        <v>2665</v>
      </c>
      <c r="C714" s="18" t="s">
        <v>20</v>
      </c>
      <c r="D714" s="18" t="s">
        <v>2666</v>
      </c>
      <c r="E714" s="18" t="s">
        <v>609</v>
      </c>
      <c r="F714" s="18" t="s">
        <v>542</v>
      </c>
      <c r="G714" s="18" t="s">
        <v>408</v>
      </c>
      <c r="H714" s="18" t="s">
        <v>313</v>
      </c>
      <c r="I714" s="18" t="s">
        <v>177</v>
      </c>
      <c r="J714" s="18" t="s">
        <v>26</v>
      </c>
      <c r="K714" s="18" t="s">
        <v>20</v>
      </c>
      <c r="L714" s="18" t="s">
        <v>610</v>
      </c>
      <c r="M714" s="18" t="s">
        <v>2667</v>
      </c>
      <c r="N714" s="21">
        <v>463.87</v>
      </c>
      <c r="O714" s="18" t="s">
        <v>29</v>
      </c>
      <c r="P714" s="18" t="s">
        <v>30</v>
      </c>
      <c r="Q714" s="26">
        <v>463.87</v>
      </c>
      <c r="R714" s="24">
        <v>44988</v>
      </c>
    </row>
    <row r="715" spans="1:18" x14ac:dyDescent="0.2">
      <c r="A715" s="18" t="s">
        <v>18</v>
      </c>
      <c r="B715" s="18" t="s">
        <v>2668</v>
      </c>
      <c r="C715" s="18" t="s">
        <v>2428</v>
      </c>
      <c r="D715" s="18" t="s">
        <v>20</v>
      </c>
      <c r="E715" s="18" t="s">
        <v>2304</v>
      </c>
      <c r="F715" s="18" t="s">
        <v>2305</v>
      </c>
      <c r="G715" s="18" t="s">
        <v>200</v>
      </c>
      <c r="H715" s="18" t="s">
        <v>2306</v>
      </c>
      <c r="I715" s="18" t="s">
        <v>461</v>
      </c>
      <c r="J715" s="18" t="s">
        <v>26</v>
      </c>
      <c r="K715" s="18" t="s">
        <v>20</v>
      </c>
      <c r="L715" s="18" t="s">
        <v>2307</v>
      </c>
      <c r="M715" s="18" t="s">
        <v>2669</v>
      </c>
      <c r="N715" s="21">
        <v>33.19</v>
      </c>
      <c r="O715" s="18" t="s">
        <v>29</v>
      </c>
      <c r="P715" s="18" t="s">
        <v>20</v>
      </c>
      <c r="Q715" s="26">
        <v>33.19</v>
      </c>
      <c r="R715" s="24">
        <v>44986</v>
      </c>
    </row>
    <row r="716" spans="1:18" x14ac:dyDescent="0.2">
      <c r="A716" s="18" t="s">
        <v>18</v>
      </c>
      <c r="B716" s="18" t="s">
        <v>2670</v>
      </c>
      <c r="C716" s="18" t="s">
        <v>2428</v>
      </c>
      <c r="D716" s="18" t="s">
        <v>20</v>
      </c>
      <c r="E716" s="18" t="s">
        <v>2304</v>
      </c>
      <c r="F716" s="18" t="s">
        <v>2305</v>
      </c>
      <c r="G716" s="18" t="s">
        <v>200</v>
      </c>
      <c r="H716" s="18" t="s">
        <v>2306</v>
      </c>
      <c r="I716" s="18" t="s">
        <v>461</v>
      </c>
      <c r="J716" s="18" t="s">
        <v>26</v>
      </c>
      <c r="K716" s="18" t="s">
        <v>20</v>
      </c>
      <c r="L716" s="18" t="s">
        <v>2307</v>
      </c>
      <c r="M716" s="18" t="s">
        <v>2671</v>
      </c>
      <c r="N716" s="21">
        <v>23.67</v>
      </c>
      <c r="O716" s="18" t="s">
        <v>29</v>
      </c>
      <c r="P716" s="18" t="s">
        <v>20</v>
      </c>
      <c r="Q716" s="26">
        <v>23.67</v>
      </c>
      <c r="R716" s="25"/>
    </row>
    <row r="717" spans="1:18" x14ac:dyDescent="0.2">
      <c r="A717" s="18" t="s">
        <v>18</v>
      </c>
      <c r="B717" s="18" t="s">
        <v>2672</v>
      </c>
      <c r="C717" s="18" t="s">
        <v>155</v>
      </c>
      <c r="D717" s="18" t="s">
        <v>20</v>
      </c>
      <c r="E717" s="18" t="s">
        <v>139</v>
      </c>
      <c r="F717" s="18" t="s">
        <v>140</v>
      </c>
      <c r="G717" s="18" t="s">
        <v>141</v>
      </c>
      <c r="H717" s="18" t="s">
        <v>142</v>
      </c>
      <c r="I717" s="18" t="s">
        <v>25</v>
      </c>
      <c r="J717" s="18" t="s">
        <v>26</v>
      </c>
      <c r="K717" s="18" t="s">
        <v>20</v>
      </c>
      <c r="L717" s="18" t="s">
        <v>143</v>
      </c>
      <c r="M717" s="18" t="s">
        <v>2673</v>
      </c>
      <c r="N717" s="20">
        <v>1486.38</v>
      </c>
      <c r="O717" s="18" t="s">
        <v>29</v>
      </c>
      <c r="P717" s="18" t="s">
        <v>20</v>
      </c>
      <c r="Q717" s="23">
        <v>1486.38</v>
      </c>
      <c r="R717" s="25"/>
    </row>
    <row r="718" spans="1:18" x14ac:dyDescent="0.2">
      <c r="A718" s="18" t="s">
        <v>18</v>
      </c>
      <c r="B718" s="18" t="s">
        <v>2674</v>
      </c>
      <c r="C718" s="18" t="s">
        <v>2675</v>
      </c>
      <c r="D718" s="18" t="s">
        <v>20</v>
      </c>
      <c r="E718" s="18" t="s">
        <v>139</v>
      </c>
      <c r="F718" s="18" t="s">
        <v>140</v>
      </c>
      <c r="G718" s="18" t="s">
        <v>141</v>
      </c>
      <c r="H718" s="18" t="s">
        <v>142</v>
      </c>
      <c r="I718" s="18" t="s">
        <v>25</v>
      </c>
      <c r="J718" s="18" t="s">
        <v>26</v>
      </c>
      <c r="K718" s="18" t="s">
        <v>20</v>
      </c>
      <c r="L718" s="18" t="s">
        <v>143</v>
      </c>
      <c r="M718" s="18" t="s">
        <v>2676</v>
      </c>
      <c r="N718" s="21">
        <v>46.65</v>
      </c>
      <c r="O718" s="18" t="s">
        <v>29</v>
      </c>
      <c r="P718" s="18" t="s">
        <v>20</v>
      </c>
      <c r="Q718" s="26">
        <v>46.65</v>
      </c>
      <c r="R718" s="25"/>
    </row>
    <row r="719" spans="1:18" x14ac:dyDescent="0.2">
      <c r="A719" s="18" t="s">
        <v>18</v>
      </c>
      <c r="B719" s="18" t="s">
        <v>2677</v>
      </c>
      <c r="C719" s="18" t="s">
        <v>638</v>
      </c>
      <c r="D719" s="18" t="s">
        <v>20</v>
      </c>
      <c r="E719" s="18" t="s">
        <v>21</v>
      </c>
      <c r="F719" s="18" t="s">
        <v>22</v>
      </c>
      <c r="G719" s="18" t="s">
        <v>23</v>
      </c>
      <c r="H719" s="18" t="s">
        <v>24</v>
      </c>
      <c r="I719" s="18" t="s">
        <v>25</v>
      </c>
      <c r="J719" s="18" t="s">
        <v>26</v>
      </c>
      <c r="K719" s="18" t="s">
        <v>20</v>
      </c>
      <c r="L719" s="18" t="s">
        <v>27</v>
      </c>
      <c r="M719" s="18" t="s">
        <v>2678</v>
      </c>
      <c r="N719" s="20">
        <v>3867</v>
      </c>
      <c r="O719" s="18" t="s">
        <v>29</v>
      </c>
      <c r="P719" s="18" t="s">
        <v>30</v>
      </c>
      <c r="Q719" s="23">
        <v>3867</v>
      </c>
      <c r="R719" s="25"/>
    </row>
    <row r="720" spans="1:18" x14ac:dyDescent="0.2">
      <c r="A720" s="18" t="s">
        <v>18</v>
      </c>
      <c r="B720" s="18" t="s">
        <v>2679</v>
      </c>
      <c r="C720" s="18" t="s">
        <v>2036</v>
      </c>
      <c r="D720" s="18" t="s">
        <v>20</v>
      </c>
      <c r="E720" s="18" t="s">
        <v>2037</v>
      </c>
      <c r="F720" s="18" t="s">
        <v>20</v>
      </c>
      <c r="G720" s="18" t="s">
        <v>1946</v>
      </c>
      <c r="H720" s="18" t="s">
        <v>2038</v>
      </c>
      <c r="I720" s="18" t="s">
        <v>2039</v>
      </c>
      <c r="J720" s="18" t="s">
        <v>26</v>
      </c>
      <c r="K720" s="18" t="s">
        <v>20</v>
      </c>
      <c r="L720" s="18" t="s">
        <v>2040</v>
      </c>
      <c r="M720" s="18" t="s">
        <v>2680</v>
      </c>
      <c r="N720" s="21">
        <v>369.8</v>
      </c>
      <c r="O720" s="18" t="s">
        <v>29</v>
      </c>
      <c r="P720" s="18" t="s">
        <v>20</v>
      </c>
      <c r="Q720" s="26">
        <v>369.8</v>
      </c>
      <c r="R720" s="25"/>
    </row>
    <row r="721" spans="1:18" x14ac:dyDescent="0.2">
      <c r="A721" s="18" t="s">
        <v>18</v>
      </c>
      <c r="B721" s="18" t="s">
        <v>2681</v>
      </c>
      <c r="C721" s="18" t="s">
        <v>635</v>
      </c>
      <c r="D721" s="18" t="s">
        <v>20</v>
      </c>
      <c r="E721" s="18" t="s">
        <v>21</v>
      </c>
      <c r="F721" s="18" t="s">
        <v>22</v>
      </c>
      <c r="G721" s="18" t="s">
        <v>23</v>
      </c>
      <c r="H721" s="18" t="s">
        <v>24</v>
      </c>
      <c r="I721" s="18" t="s">
        <v>25</v>
      </c>
      <c r="J721" s="18" t="s">
        <v>26</v>
      </c>
      <c r="K721" s="18" t="s">
        <v>20</v>
      </c>
      <c r="L721" s="18" t="s">
        <v>27</v>
      </c>
      <c r="M721" s="18" t="s">
        <v>2682</v>
      </c>
      <c r="N721" s="20">
        <v>2108</v>
      </c>
      <c r="O721" s="18" t="s">
        <v>29</v>
      </c>
      <c r="P721" s="18" t="s">
        <v>20</v>
      </c>
      <c r="Q721" s="23">
        <v>2108</v>
      </c>
      <c r="R721" s="25">
        <v>44986</v>
      </c>
    </row>
    <row r="722" spans="1:18" x14ac:dyDescent="0.2">
      <c r="A722" s="18" t="s">
        <v>18</v>
      </c>
      <c r="B722" s="18" t="s">
        <v>2683</v>
      </c>
      <c r="C722" s="18" t="s">
        <v>105</v>
      </c>
      <c r="D722" s="18" t="s">
        <v>20</v>
      </c>
      <c r="E722" s="18" t="s">
        <v>106</v>
      </c>
      <c r="F722" s="18" t="s">
        <v>107</v>
      </c>
      <c r="G722" s="18" t="s">
        <v>108</v>
      </c>
      <c r="H722" s="18" t="s">
        <v>109</v>
      </c>
      <c r="I722" s="18" t="s">
        <v>110</v>
      </c>
      <c r="J722" s="18" t="s">
        <v>26</v>
      </c>
      <c r="K722" s="18" t="s">
        <v>20</v>
      </c>
      <c r="L722" s="18" t="s">
        <v>111</v>
      </c>
      <c r="M722" s="18" t="s">
        <v>2684</v>
      </c>
      <c r="N722" s="21">
        <v>132</v>
      </c>
      <c r="O722" s="18" t="s">
        <v>29</v>
      </c>
      <c r="P722" s="18" t="s">
        <v>20</v>
      </c>
      <c r="Q722" s="26">
        <v>132</v>
      </c>
      <c r="R722" s="24">
        <v>44985</v>
      </c>
    </row>
    <row r="723" spans="1:18" x14ac:dyDescent="0.2">
      <c r="A723" s="18" t="s">
        <v>18</v>
      </c>
      <c r="B723" s="18" t="s">
        <v>2685</v>
      </c>
      <c r="C723" s="18" t="s">
        <v>749</v>
      </c>
      <c r="D723" s="18" t="s">
        <v>20</v>
      </c>
      <c r="E723" s="18" t="s">
        <v>750</v>
      </c>
      <c r="F723" s="18" t="s">
        <v>751</v>
      </c>
      <c r="G723" s="18" t="s">
        <v>752</v>
      </c>
      <c r="H723" s="18" t="s">
        <v>345</v>
      </c>
      <c r="I723" s="18" t="s">
        <v>43</v>
      </c>
      <c r="J723" s="18" t="s">
        <v>26</v>
      </c>
      <c r="K723" s="18" t="s">
        <v>20</v>
      </c>
      <c r="L723" s="18" t="s">
        <v>753</v>
      </c>
      <c r="M723" s="18" t="s">
        <v>2686</v>
      </c>
      <c r="N723" s="21">
        <v>45.61</v>
      </c>
      <c r="O723" s="18" t="s">
        <v>29</v>
      </c>
      <c r="P723" s="18" t="s">
        <v>20</v>
      </c>
      <c r="Q723" s="26">
        <v>45.61</v>
      </c>
      <c r="R723" s="25"/>
    </row>
    <row r="724" spans="1:18" x14ac:dyDescent="0.2">
      <c r="A724" s="18" t="s">
        <v>18</v>
      </c>
      <c r="B724" s="18" t="s">
        <v>2687</v>
      </c>
      <c r="C724" s="18" t="s">
        <v>20</v>
      </c>
      <c r="D724" s="18" t="s">
        <v>2688</v>
      </c>
      <c r="E724" s="18" t="s">
        <v>2474</v>
      </c>
      <c r="F724" s="18" t="s">
        <v>2475</v>
      </c>
      <c r="G724" s="18" t="s">
        <v>2476</v>
      </c>
      <c r="H724" s="18" t="s">
        <v>2477</v>
      </c>
      <c r="I724" s="18" t="s">
        <v>68</v>
      </c>
      <c r="J724" s="18" t="s">
        <v>26</v>
      </c>
      <c r="K724" s="18" t="s">
        <v>20</v>
      </c>
      <c r="L724" s="18" t="s">
        <v>2478</v>
      </c>
      <c r="M724" s="18" t="s">
        <v>2689</v>
      </c>
      <c r="N724" s="21">
        <v>787.78</v>
      </c>
      <c r="O724" s="18" t="s">
        <v>29</v>
      </c>
      <c r="P724" s="18" t="s">
        <v>20</v>
      </c>
      <c r="Q724" s="26">
        <v>787.78</v>
      </c>
      <c r="R724" s="25"/>
    </row>
    <row r="725" spans="1:18" x14ac:dyDescent="0.2">
      <c r="A725" s="18" t="s">
        <v>18</v>
      </c>
      <c r="B725" s="18" t="s">
        <v>2690</v>
      </c>
      <c r="C725" s="18" t="s">
        <v>20</v>
      </c>
      <c r="D725" s="18" t="s">
        <v>2691</v>
      </c>
      <c r="E725" s="18" t="s">
        <v>2692</v>
      </c>
      <c r="F725" s="18" t="s">
        <v>2693</v>
      </c>
      <c r="G725" s="18" t="s">
        <v>2694</v>
      </c>
      <c r="H725" s="18" t="s">
        <v>888</v>
      </c>
      <c r="I725" s="18" t="s">
        <v>889</v>
      </c>
      <c r="J725" s="18" t="s">
        <v>26</v>
      </c>
      <c r="K725" s="18" t="s">
        <v>20</v>
      </c>
      <c r="L725" s="18" t="s">
        <v>2695</v>
      </c>
      <c r="M725" s="18" t="s">
        <v>2696</v>
      </c>
      <c r="N725" s="21">
        <v>715.2</v>
      </c>
      <c r="O725" s="18" t="s">
        <v>29</v>
      </c>
      <c r="P725" s="18" t="s">
        <v>20</v>
      </c>
      <c r="Q725" s="26">
        <v>715.2</v>
      </c>
      <c r="R725" s="25">
        <v>44985</v>
      </c>
    </row>
    <row r="726" spans="1:18" x14ac:dyDescent="0.2">
      <c r="A726" s="18" t="s">
        <v>18</v>
      </c>
      <c r="B726" s="18" t="s">
        <v>2697</v>
      </c>
      <c r="C726" s="18" t="s">
        <v>20</v>
      </c>
      <c r="D726" s="18" t="s">
        <v>2698</v>
      </c>
      <c r="E726" s="18" t="s">
        <v>2699</v>
      </c>
      <c r="F726" s="18" t="s">
        <v>2700</v>
      </c>
      <c r="G726" s="18" t="s">
        <v>1693</v>
      </c>
      <c r="H726" s="18" t="s">
        <v>313</v>
      </c>
      <c r="I726" s="18" t="s">
        <v>177</v>
      </c>
      <c r="J726" s="18" t="s">
        <v>26</v>
      </c>
      <c r="K726" s="18" t="s">
        <v>20</v>
      </c>
      <c r="L726" s="18" t="s">
        <v>2701</v>
      </c>
      <c r="M726" s="18" t="s">
        <v>2702</v>
      </c>
      <c r="N726" s="21">
        <v>200</v>
      </c>
      <c r="O726" s="18" t="s">
        <v>29</v>
      </c>
      <c r="P726" s="18" t="s">
        <v>20</v>
      </c>
      <c r="Q726" s="26">
        <v>200</v>
      </c>
      <c r="R726" s="24">
        <v>44984</v>
      </c>
    </row>
    <row r="727" spans="1:18" x14ac:dyDescent="0.2">
      <c r="A727" s="18" t="s">
        <v>18</v>
      </c>
      <c r="B727" s="18" t="s">
        <v>2703</v>
      </c>
      <c r="C727" s="18" t="s">
        <v>20</v>
      </c>
      <c r="D727" s="18" t="s">
        <v>2704</v>
      </c>
      <c r="E727" s="18" t="s">
        <v>711</v>
      </c>
      <c r="F727" s="18" t="s">
        <v>712</v>
      </c>
      <c r="G727" s="18" t="s">
        <v>644</v>
      </c>
      <c r="H727" s="18" t="s">
        <v>713</v>
      </c>
      <c r="I727" s="18" t="s">
        <v>25</v>
      </c>
      <c r="J727" s="18" t="s">
        <v>26</v>
      </c>
      <c r="K727" s="18" t="s">
        <v>20</v>
      </c>
      <c r="L727" s="18" t="s">
        <v>714</v>
      </c>
      <c r="M727" s="18" t="s">
        <v>2482</v>
      </c>
      <c r="N727" s="21">
        <v>546</v>
      </c>
      <c r="O727" s="18" t="s">
        <v>29</v>
      </c>
      <c r="P727" s="18" t="s">
        <v>20</v>
      </c>
      <c r="Q727" s="26">
        <v>546</v>
      </c>
      <c r="R727" s="25">
        <v>44984</v>
      </c>
    </row>
    <row r="728" spans="1:18" x14ac:dyDescent="0.2">
      <c r="A728" s="18" t="s">
        <v>18</v>
      </c>
      <c r="B728" s="18" t="s">
        <v>2705</v>
      </c>
      <c r="C728" s="18" t="s">
        <v>20</v>
      </c>
      <c r="D728" s="18" t="s">
        <v>2706</v>
      </c>
      <c r="E728" s="18" t="s">
        <v>273</v>
      </c>
      <c r="F728" s="18" t="s">
        <v>274</v>
      </c>
      <c r="G728" s="18" t="s">
        <v>90</v>
      </c>
      <c r="H728" s="18" t="s">
        <v>247</v>
      </c>
      <c r="I728" s="18" t="s">
        <v>248</v>
      </c>
      <c r="J728" s="18" t="s">
        <v>26</v>
      </c>
      <c r="K728" s="18" t="s">
        <v>20</v>
      </c>
      <c r="L728" s="18" t="s">
        <v>275</v>
      </c>
      <c r="M728" s="18" t="s">
        <v>2707</v>
      </c>
      <c r="N728" s="21">
        <v>245.17</v>
      </c>
      <c r="O728" s="18" t="s">
        <v>29</v>
      </c>
      <c r="P728" s="18" t="s">
        <v>30</v>
      </c>
      <c r="Q728" s="26">
        <v>245.17</v>
      </c>
      <c r="R728" s="24">
        <v>44981</v>
      </c>
    </row>
    <row r="729" spans="1:18" x14ac:dyDescent="0.2">
      <c r="A729" s="18" t="s">
        <v>18</v>
      </c>
      <c r="B729" s="18" t="s">
        <v>2708</v>
      </c>
      <c r="C729" s="18" t="s">
        <v>20</v>
      </c>
      <c r="D729" s="18" t="s">
        <v>2709</v>
      </c>
      <c r="E729" s="18" t="s">
        <v>1769</v>
      </c>
      <c r="F729" s="18" t="s">
        <v>503</v>
      </c>
      <c r="G729" s="18" t="s">
        <v>1770</v>
      </c>
      <c r="H729" s="18" t="s">
        <v>313</v>
      </c>
      <c r="I729" s="18" t="s">
        <v>177</v>
      </c>
      <c r="J729" s="18" t="s">
        <v>26</v>
      </c>
      <c r="K729" s="18" t="s">
        <v>20</v>
      </c>
      <c r="L729" s="18" t="s">
        <v>1771</v>
      </c>
      <c r="M729" s="18" t="s">
        <v>2710</v>
      </c>
      <c r="N729" s="20">
        <v>1340.96</v>
      </c>
      <c r="O729" s="18" t="s">
        <v>29</v>
      </c>
      <c r="P729" s="18" t="s">
        <v>20</v>
      </c>
      <c r="Q729" s="23">
        <v>1340.96</v>
      </c>
      <c r="R729" s="24">
        <v>44979</v>
      </c>
    </row>
    <row r="730" spans="1:18" x14ac:dyDescent="0.2">
      <c r="A730" s="18" t="s">
        <v>18</v>
      </c>
      <c r="B730" s="18" t="s">
        <v>2711</v>
      </c>
      <c r="C730" s="18" t="s">
        <v>20</v>
      </c>
      <c r="D730" s="18" t="s">
        <v>2712</v>
      </c>
      <c r="E730" s="18" t="s">
        <v>2713</v>
      </c>
      <c r="F730" s="18" t="s">
        <v>2714</v>
      </c>
      <c r="G730" s="18" t="s">
        <v>1073</v>
      </c>
      <c r="H730" s="18" t="s">
        <v>83</v>
      </c>
      <c r="I730" s="18" t="s">
        <v>84</v>
      </c>
      <c r="J730" s="18" t="s">
        <v>26</v>
      </c>
      <c r="K730" s="18" t="s">
        <v>20</v>
      </c>
      <c r="L730" s="18" t="s">
        <v>2715</v>
      </c>
      <c r="M730" s="18" t="s">
        <v>2716</v>
      </c>
      <c r="N730" s="21">
        <v>231.2</v>
      </c>
      <c r="O730" s="18" t="s">
        <v>29</v>
      </c>
      <c r="P730" s="18" t="s">
        <v>20</v>
      </c>
      <c r="Q730" s="26">
        <v>231.2</v>
      </c>
      <c r="R730" s="25">
        <v>44979</v>
      </c>
    </row>
    <row r="731" spans="1:18" x14ac:dyDescent="0.2">
      <c r="A731" s="18" t="s">
        <v>18</v>
      </c>
      <c r="B731" s="18" t="s">
        <v>2717</v>
      </c>
      <c r="C731" s="18" t="s">
        <v>20</v>
      </c>
      <c r="D731" s="18" t="s">
        <v>20</v>
      </c>
      <c r="E731" s="18" t="s">
        <v>97</v>
      </c>
      <c r="F731" s="18" t="s">
        <v>98</v>
      </c>
      <c r="G731" s="18" t="s">
        <v>99</v>
      </c>
      <c r="H731" s="18" t="s">
        <v>100</v>
      </c>
      <c r="I731" s="18" t="s">
        <v>101</v>
      </c>
      <c r="J731" s="18" t="s">
        <v>26</v>
      </c>
      <c r="K731" s="18" t="s">
        <v>20</v>
      </c>
      <c r="L731" s="18" t="s">
        <v>102</v>
      </c>
      <c r="M731" s="18" t="s">
        <v>2718</v>
      </c>
      <c r="N731" s="21">
        <v>17.600000000000001</v>
      </c>
      <c r="O731" s="18" t="s">
        <v>29</v>
      </c>
      <c r="P731" s="18" t="s">
        <v>20</v>
      </c>
      <c r="Q731" s="26">
        <v>17.600000000000001</v>
      </c>
      <c r="R731" s="24">
        <v>44978</v>
      </c>
    </row>
    <row r="732" spans="1:18" x14ac:dyDescent="0.2">
      <c r="A732" s="18" t="s">
        <v>18</v>
      </c>
      <c r="B732" s="18" t="s">
        <v>2719</v>
      </c>
      <c r="C732" s="18" t="s">
        <v>20</v>
      </c>
      <c r="D732" s="18" t="s">
        <v>2720</v>
      </c>
      <c r="E732" s="18" t="s">
        <v>2721</v>
      </c>
      <c r="F732" s="18" t="s">
        <v>2722</v>
      </c>
      <c r="G732" s="18" t="s">
        <v>644</v>
      </c>
      <c r="H732" s="18" t="s">
        <v>2723</v>
      </c>
      <c r="I732" s="18" t="s">
        <v>25</v>
      </c>
      <c r="J732" s="18" t="s">
        <v>26</v>
      </c>
      <c r="K732" s="18" t="s">
        <v>20</v>
      </c>
      <c r="L732" s="18" t="s">
        <v>2724</v>
      </c>
      <c r="M732" s="18" t="s">
        <v>2725</v>
      </c>
      <c r="N732" s="21">
        <v>89</v>
      </c>
      <c r="O732" s="18" t="s">
        <v>29</v>
      </c>
      <c r="P732" s="18" t="s">
        <v>20</v>
      </c>
      <c r="Q732" s="26">
        <v>89</v>
      </c>
      <c r="R732" s="24">
        <v>44971</v>
      </c>
    </row>
    <row r="733" spans="1:18" x14ac:dyDescent="0.2">
      <c r="A733" s="18" t="s">
        <v>18</v>
      </c>
      <c r="B733" s="18" t="s">
        <v>2726</v>
      </c>
      <c r="C733" s="18" t="s">
        <v>20</v>
      </c>
      <c r="D733" s="18" t="s">
        <v>20</v>
      </c>
      <c r="E733" s="18" t="s">
        <v>1397</v>
      </c>
      <c r="F733" s="18" t="s">
        <v>1398</v>
      </c>
      <c r="G733" s="18" t="s">
        <v>768</v>
      </c>
      <c r="H733" s="18" t="s">
        <v>1399</v>
      </c>
      <c r="I733" s="18" t="s">
        <v>1400</v>
      </c>
      <c r="J733" s="18" t="s">
        <v>26</v>
      </c>
      <c r="K733" s="18" t="s">
        <v>20</v>
      </c>
      <c r="L733" s="18" t="s">
        <v>1401</v>
      </c>
      <c r="M733" s="18" t="s">
        <v>2727</v>
      </c>
      <c r="N733" s="21">
        <v>-146.04</v>
      </c>
      <c r="O733" s="18" t="s">
        <v>29</v>
      </c>
      <c r="P733" s="18" t="s">
        <v>20</v>
      </c>
      <c r="Q733" s="26">
        <v>-146.04</v>
      </c>
      <c r="R733" s="24">
        <v>44970</v>
      </c>
    </row>
    <row r="734" spans="1:18" x14ac:dyDescent="0.2">
      <c r="A734" s="18" t="s">
        <v>18</v>
      </c>
      <c r="B734" s="18" t="s">
        <v>2728</v>
      </c>
      <c r="C734" s="18" t="s">
        <v>20</v>
      </c>
      <c r="D734" s="18" t="s">
        <v>20</v>
      </c>
      <c r="E734" s="18" t="s">
        <v>39</v>
      </c>
      <c r="F734" s="18" t="s">
        <v>40</v>
      </c>
      <c r="G734" s="18" t="s">
        <v>41</v>
      </c>
      <c r="H734" s="18" t="s">
        <v>42</v>
      </c>
      <c r="I734" s="18" t="s">
        <v>43</v>
      </c>
      <c r="J734" s="18" t="s">
        <v>26</v>
      </c>
      <c r="K734" s="18" t="s">
        <v>20</v>
      </c>
      <c r="L734" s="18" t="s">
        <v>44</v>
      </c>
      <c r="M734" s="18" t="s">
        <v>2729</v>
      </c>
      <c r="N734" s="21">
        <v>62.8</v>
      </c>
      <c r="O734" s="18" t="s">
        <v>29</v>
      </c>
      <c r="P734" s="18" t="s">
        <v>20</v>
      </c>
      <c r="Q734" s="26">
        <v>62.8</v>
      </c>
      <c r="R734" s="25">
        <v>44970</v>
      </c>
    </row>
    <row r="735" spans="1:18" x14ac:dyDescent="0.2">
      <c r="A735" s="18" t="s">
        <v>18</v>
      </c>
      <c r="B735" s="18" t="s">
        <v>2730</v>
      </c>
      <c r="C735" s="18" t="s">
        <v>20</v>
      </c>
      <c r="D735" s="18" t="s">
        <v>2731</v>
      </c>
      <c r="E735" s="18" t="s">
        <v>2732</v>
      </c>
      <c r="F735" s="18" t="s">
        <v>886</v>
      </c>
      <c r="G735" s="18" t="s">
        <v>2733</v>
      </c>
      <c r="H735" s="18" t="s">
        <v>1646</v>
      </c>
      <c r="I735" s="18" t="s">
        <v>1647</v>
      </c>
      <c r="J735" s="18" t="s">
        <v>26</v>
      </c>
      <c r="K735" s="18" t="s">
        <v>20</v>
      </c>
      <c r="L735" s="18" t="s">
        <v>2734</v>
      </c>
      <c r="M735" s="18" t="s">
        <v>2735</v>
      </c>
      <c r="N735" s="21">
        <v>246</v>
      </c>
      <c r="O735" s="18" t="s">
        <v>29</v>
      </c>
      <c r="P735" s="18" t="s">
        <v>20</v>
      </c>
      <c r="Q735" s="26">
        <v>246</v>
      </c>
      <c r="R735" s="24">
        <v>44967</v>
      </c>
    </row>
    <row r="736" spans="1:18" x14ac:dyDescent="0.2">
      <c r="A736" s="18" t="s">
        <v>18</v>
      </c>
      <c r="B736" s="18" t="s">
        <v>2736</v>
      </c>
      <c r="C736" s="18" t="s">
        <v>20</v>
      </c>
      <c r="D736" s="18" t="s">
        <v>2737</v>
      </c>
      <c r="E736" s="18" t="s">
        <v>2738</v>
      </c>
      <c r="F736" s="18" t="s">
        <v>2739</v>
      </c>
      <c r="G736" s="18" t="s">
        <v>2740</v>
      </c>
      <c r="H736" s="18" t="s">
        <v>2741</v>
      </c>
      <c r="I736" s="18" t="s">
        <v>2742</v>
      </c>
      <c r="J736" s="18" t="s">
        <v>26</v>
      </c>
      <c r="K736" s="18" t="s">
        <v>20</v>
      </c>
      <c r="L736" s="18" t="s">
        <v>2743</v>
      </c>
      <c r="M736" s="18" t="s">
        <v>2744</v>
      </c>
      <c r="N736" s="20">
        <v>1446.62</v>
      </c>
      <c r="O736" s="18" t="s">
        <v>29</v>
      </c>
      <c r="P736" s="18" t="s">
        <v>20</v>
      </c>
      <c r="Q736" s="23">
        <v>1446.62</v>
      </c>
      <c r="R736" s="24">
        <v>44966</v>
      </c>
    </row>
    <row r="737" spans="1:18" x14ac:dyDescent="0.2">
      <c r="A737" s="18" t="s">
        <v>18</v>
      </c>
      <c r="B737" s="18" t="s">
        <v>2745</v>
      </c>
      <c r="C737" s="18" t="s">
        <v>20</v>
      </c>
      <c r="D737" s="18" t="s">
        <v>20</v>
      </c>
      <c r="E737" s="18" t="s">
        <v>64</v>
      </c>
      <c r="F737" s="18" t="s">
        <v>65</v>
      </c>
      <c r="G737" s="18" t="s">
        <v>66</v>
      </c>
      <c r="H737" s="18" t="s">
        <v>67</v>
      </c>
      <c r="I737" s="18" t="s">
        <v>68</v>
      </c>
      <c r="J737" s="18" t="s">
        <v>26</v>
      </c>
      <c r="K737" s="18" t="s">
        <v>20</v>
      </c>
      <c r="L737" s="18" t="s">
        <v>69</v>
      </c>
      <c r="M737" s="18" t="s">
        <v>2746</v>
      </c>
      <c r="N737" s="21">
        <v>176.17</v>
      </c>
      <c r="O737" s="18" t="s">
        <v>29</v>
      </c>
      <c r="P737" s="18" t="s">
        <v>20</v>
      </c>
      <c r="Q737" s="26">
        <v>176.17</v>
      </c>
      <c r="R737" s="25"/>
    </row>
    <row r="738" spans="1:18" x14ac:dyDescent="0.2">
      <c r="A738" s="18" t="s">
        <v>18</v>
      </c>
      <c r="B738" s="18" t="s">
        <v>2747</v>
      </c>
      <c r="C738" s="18" t="s">
        <v>20</v>
      </c>
      <c r="D738" s="18" t="s">
        <v>20</v>
      </c>
      <c r="E738" s="18" t="s">
        <v>64</v>
      </c>
      <c r="F738" s="18" t="s">
        <v>65</v>
      </c>
      <c r="G738" s="18" t="s">
        <v>66</v>
      </c>
      <c r="H738" s="18" t="s">
        <v>67</v>
      </c>
      <c r="I738" s="18" t="s">
        <v>68</v>
      </c>
      <c r="J738" s="18" t="s">
        <v>26</v>
      </c>
      <c r="K738" s="18" t="s">
        <v>20</v>
      </c>
      <c r="L738" s="18" t="s">
        <v>69</v>
      </c>
      <c r="M738" s="18" t="s">
        <v>2748</v>
      </c>
      <c r="N738" s="21">
        <v>880.4</v>
      </c>
      <c r="O738" s="18" t="s">
        <v>29</v>
      </c>
      <c r="P738" s="18" t="s">
        <v>20</v>
      </c>
      <c r="Q738" s="26">
        <v>880.4</v>
      </c>
      <c r="R738" s="25"/>
    </row>
    <row r="739" spans="1:18" x14ac:dyDescent="0.2">
      <c r="A739" s="18" t="s">
        <v>18</v>
      </c>
      <c r="B739" s="18" t="s">
        <v>2749</v>
      </c>
      <c r="C739" s="18" t="s">
        <v>63</v>
      </c>
      <c r="D739" s="18" t="s">
        <v>20</v>
      </c>
      <c r="E739" s="18" t="s">
        <v>64</v>
      </c>
      <c r="F739" s="18" t="s">
        <v>65</v>
      </c>
      <c r="G739" s="18" t="s">
        <v>66</v>
      </c>
      <c r="H739" s="18" t="s">
        <v>67</v>
      </c>
      <c r="I739" s="18" t="s">
        <v>68</v>
      </c>
      <c r="J739" s="18" t="s">
        <v>26</v>
      </c>
      <c r="K739" s="18" t="s">
        <v>20</v>
      </c>
      <c r="L739" s="18" t="s">
        <v>69</v>
      </c>
      <c r="M739" s="18" t="s">
        <v>2750</v>
      </c>
      <c r="N739" s="21">
        <v>430.88</v>
      </c>
      <c r="O739" s="18" t="s">
        <v>29</v>
      </c>
      <c r="P739" s="18" t="s">
        <v>20</v>
      </c>
      <c r="Q739" s="26">
        <v>430.88</v>
      </c>
      <c r="R739" s="25"/>
    </row>
    <row r="740" spans="1:18" x14ac:dyDescent="0.2">
      <c r="A740" s="18" t="s">
        <v>18</v>
      </c>
      <c r="B740" s="18" t="s">
        <v>2751</v>
      </c>
      <c r="C740" s="18" t="s">
        <v>2752</v>
      </c>
      <c r="D740" s="18" t="s">
        <v>20</v>
      </c>
      <c r="E740" s="18" t="s">
        <v>2753</v>
      </c>
      <c r="F740" s="18" t="s">
        <v>2754</v>
      </c>
      <c r="G740" s="18" t="s">
        <v>58</v>
      </c>
      <c r="H740" s="18" t="s">
        <v>2755</v>
      </c>
      <c r="I740" s="18" t="s">
        <v>43</v>
      </c>
      <c r="J740" s="18" t="s">
        <v>26</v>
      </c>
      <c r="K740" s="18" t="s">
        <v>20</v>
      </c>
      <c r="L740" s="18" t="s">
        <v>2756</v>
      </c>
      <c r="M740" s="18" t="s">
        <v>2757</v>
      </c>
      <c r="N740" s="21">
        <v>32.86</v>
      </c>
      <c r="O740" s="18" t="s">
        <v>29</v>
      </c>
      <c r="P740" s="18" t="s">
        <v>20</v>
      </c>
      <c r="Q740" s="26">
        <v>32.86</v>
      </c>
      <c r="R740" s="25">
        <v>44966</v>
      </c>
    </row>
    <row r="741" spans="1:18" x14ac:dyDescent="0.2">
      <c r="A741" s="18" t="s">
        <v>18</v>
      </c>
      <c r="B741" s="18" t="s">
        <v>2758</v>
      </c>
      <c r="C741" s="18" t="s">
        <v>20</v>
      </c>
      <c r="D741" s="18" t="s">
        <v>2759</v>
      </c>
      <c r="E741" s="18" t="s">
        <v>2760</v>
      </c>
      <c r="F741" s="18" t="s">
        <v>1188</v>
      </c>
      <c r="G741" s="18" t="s">
        <v>644</v>
      </c>
      <c r="H741" s="18" t="s">
        <v>313</v>
      </c>
      <c r="I741" s="18" t="s">
        <v>177</v>
      </c>
      <c r="J741" s="18" t="s">
        <v>26</v>
      </c>
      <c r="K741" s="18" t="s">
        <v>20</v>
      </c>
      <c r="L741" s="18" t="s">
        <v>2761</v>
      </c>
      <c r="M741" s="18" t="s">
        <v>2762</v>
      </c>
      <c r="N741" s="20">
        <v>1970.4</v>
      </c>
      <c r="O741" s="18" t="s">
        <v>29</v>
      </c>
      <c r="P741" s="18" t="s">
        <v>20</v>
      </c>
      <c r="Q741" s="23">
        <v>1970.4</v>
      </c>
      <c r="R741" s="24">
        <v>44965</v>
      </c>
    </row>
    <row r="742" spans="1:18" x14ac:dyDescent="0.2">
      <c r="A742" s="18" t="s">
        <v>18</v>
      </c>
      <c r="B742" s="18" t="s">
        <v>2763</v>
      </c>
      <c r="C742" s="18" t="s">
        <v>20</v>
      </c>
      <c r="D742" s="18" t="s">
        <v>2764</v>
      </c>
      <c r="E742" s="18" t="s">
        <v>2474</v>
      </c>
      <c r="F742" s="18" t="s">
        <v>2475</v>
      </c>
      <c r="G742" s="18" t="s">
        <v>2476</v>
      </c>
      <c r="H742" s="18" t="s">
        <v>2477</v>
      </c>
      <c r="I742" s="18" t="s">
        <v>68</v>
      </c>
      <c r="J742" s="18" t="s">
        <v>26</v>
      </c>
      <c r="K742" s="18" t="s">
        <v>20</v>
      </c>
      <c r="L742" s="18" t="s">
        <v>2478</v>
      </c>
      <c r="M742" s="18" t="s">
        <v>2765</v>
      </c>
      <c r="N742" s="20">
        <v>1223.3</v>
      </c>
      <c r="O742" s="18" t="s">
        <v>29</v>
      </c>
      <c r="P742" s="18" t="s">
        <v>20</v>
      </c>
      <c r="Q742" s="23">
        <v>1223.3</v>
      </c>
      <c r="R742" s="25"/>
    </row>
    <row r="743" spans="1:18" x14ac:dyDescent="0.2">
      <c r="A743" s="18" t="s">
        <v>18</v>
      </c>
      <c r="B743" s="18" t="s">
        <v>2766</v>
      </c>
      <c r="C743" s="18" t="s">
        <v>20</v>
      </c>
      <c r="D743" s="18" t="s">
        <v>20</v>
      </c>
      <c r="E743" s="18" t="s">
        <v>56</v>
      </c>
      <c r="F743" s="18" t="s">
        <v>57</v>
      </c>
      <c r="G743" s="18" t="s">
        <v>58</v>
      </c>
      <c r="H743" s="18" t="s">
        <v>59</v>
      </c>
      <c r="I743" s="18" t="s">
        <v>25</v>
      </c>
      <c r="J743" s="18" t="s">
        <v>26</v>
      </c>
      <c r="K743" s="18" t="s">
        <v>20</v>
      </c>
      <c r="L743" s="18" t="s">
        <v>60</v>
      </c>
      <c r="M743" s="18" t="s">
        <v>2767</v>
      </c>
      <c r="N743" s="21">
        <v>71.77</v>
      </c>
      <c r="O743" s="18" t="s">
        <v>29</v>
      </c>
      <c r="P743" s="18" t="s">
        <v>20</v>
      </c>
      <c r="Q743" s="26">
        <v>71.77</v>
      </c>
      <c r="R743" s="25"/>
    </row>
    <row r="744" spans="1:18" x14ac:dyDescent="0.2">
      <c r="A744" s="18" t="s">
        <v>18</v>
      </c>
      <c r="B744" s="18" t="s">
        <v>2768</v>
      </c>
      <c r="C744" s="18" t="s">
        <v>20</v>
      </c>
      <c r="D744" s="18" t="s">
        <v>20</v>
      </c>
      <c r="E744" s="18" t="s">
        <v>56</v>
      </c>
      <c r="F744" s="18" t="s">
        <v>57</v>
      </c>
      <c r="G744" s="18" t="s">
        <v>58</v>
      </c>
      <c r="H744" s="18" t="s">
        <v>59</v>
      </c>
      <c r="I744" s="18" t="s">
        <v>25</v>
      </c>
      <c r="J744" s="18" t="s">
        <v>26</v>
      </c>
      <c r="K744" s="18" t="s">
        <v>20</v>
      </c>
      <c r="L744" s="18" t="s">
        <v>60</v>
      </c>
      <c r="M744" s="18" t="s">
        <v>2769</v>
      </c>
      <c r="N744" s="21">
        <v>306.01</v>
      </c>
      <c r="O744" s="18" t="s">
        <v>29</v>
      </c>
      <c r="P744" s="18" t="s">
        <v>20</v>
      </c>
      <c r="Q744" s="26">
        <v>306.01</v>
      </c>
      <c r="R744" s="25"/>
    </row>
    <row r="745" spans="1:18" x14ac:dyDescent="0.2">
      <c r="A745" s="18" t="s">
        <v>18</v>
      </c>
      <c r="B745" s="18" t="s">
        <v>2770</v>
      </c>
      <c r="C745" s="18" t="s">
        <v>20</v>
      </c>
      <c r="D745" s="18" t="s">
        <v>20</v>
      </c>
      <c r="E745" s="18" t="s">
        <v>56</v>
      </c>
      <c r="F745" s="18" t="s">
        <v>57</v>
      </c>
      <c r="G745" s="18" t="s">
        <v>58</v>
      </c>
      <c r="H745" s="18" t="s">
        <v>59</v>
      </c>
      <c r="I745" s="18" t="s">
        <v>25</v>
      </c>
      <c r="J745" s="18" t="s">
        <v>26</v>
      </c>
      <c r="K745" s="18" t="s">
        <v>20</v>
      </c>
      <c r="L745" s="18" t="s">
        <v>60</v>
      </c>
      <c r="M745" s="18" t="s">
        <v>2771</v>
      </c>
      <c r="N745" s="21">
        <v>90.35</v>
      </c>
      <c r="O745" s="18" t="s">
        <v>29</v>
      </c>
      <c r="P745" s="18" t="s">
        <v>20</v>
      </c>
      <c r="Q745" s="26">
        <v>90.35</v>
      </c>
      <c r="R745" s="25">
        <v>44965</v>
      </c>
    </row>
    <row r="746" spans="1:18" x14ac:dyDescent="0.2">
      <c r="A746" s="18" t="s">
        <v>18</v>
      </c>
      <c r="B746" s="18" t="s">
        <v>2772</v>
      </c>
      <c r="C746" s="18" t="s">
        <v>20</v>
      </c>
      <c r="D746" s="18" t="s">
        <v>2773</v>
      </c>
      <c r="E746" s="18" t="s">
        <v>2774</v>
      </c>
      <c r="F746" s="18" t="s">
        <v>1340</v>
      </c>
      <c r="G746" s="18" t="s">
        <v>2775</v>
      </c>
      <c r="H746" s="18" t="s">
        <v>1342</v>
      </c>
      <c r="I746" s="18" t="s">
        <v>1343</v>
      </c>
      <c r="J746" s="18" t="s">
        <v>26</v>
      </c>
      <c r="K746" s="18" t="s">
        <v>20</v>
      </c>
      <c r="L746" s="18" t="s">
        <v>2776</v>
      </c>
      <c r="M746" s="18" t="s">
        <v>2777</v>
      </c>
      <c r="N746" s="21">
        <v>445.9</v>
      </c>
      <c r="O746" s="18" t="s">
        <v>29</v>
      </c>
      <c r="P746" s="18" t="s">
        <v>20</v>
      </c>
      <c r="Q746" s="26">
        <v>445.9</v>
      </c>
      <c r="R746" s="24">
        <v>44964</v>
      </c>
    </row>
    <row r="747" spans="1:18" x14ac:dyDescent="0.2">
      <c r="A747" s="18" t="s">
        <v>18</v>
      </c>
      <c r="B747" s="18" t="s">
        <v>2778</v>
      </c>
      <c r="C747" s="18" t="s">
        <v>20</v>
      </c>
      <c r="D747" s="18" t="s">
        <v>2779</v>
      </c>
      <c r="E747" s="18" t="s">
        <v>389</v>
      </c>
      <c r="F747" s="18" t="s">
        <v>390</v>
      </c>
      <c r="G747" s="18" t="s">
        <v>58</v>
      </c>
      <c r="H747" s="18" t="s">
        <v>313</v>
      </c>
      <c r="I747" s="18" t="s">
        <v>177</v>
      </c>
      <c r="J747" s="18" t="s">
        <v>26</v>
      </c>
      <c r="K747" s="18" t="s">
        <v>20</v>
      </c>
      <c r="L747" s="18" t="s">
        <v>391</v>
      </c>
      <c r="M747" s="18" t="s">
        <v>2780</v>
      </c>
      <c r="N747" s="21">
        <v>150</v>
      </c>
      <c r="O747" s="18" t="s">
        <v>29</v>
      </c>
      <c r="P747" s="18" t="s">
        <v>20</v>
      </c>
      <c r="Q747" s="26">
        <v>150</v>
      </c>
      <c r="R747" s="25"/>
    </row>
    <row r="748" spans="1:18" x14ac:dyDescent="0.2">
      <c r="A748" s="18" t="s">
        <v>18</v>
      </c>
      <c r="B748" s="18" t="s">
        <v>2781</v>
      </c>
      <c r="C748" s="18" t="s">
        <v>20</v>
      </c>
      <c r="D748" s="18" t="s">
        <v>20</v>
      </c>
      <c r="E748" s="18" t="s">
        <v>88</v>
      </c>
      <c r="F748" s="18" t="s">
        <v>89</v>
      </c>
      <c r="G748" s="18" t="s">
        <v>90</v>
      </c>
      <c r="H748" s="18" t="s">
        <v>91</v>
      </c>
      <c r="I748" s="18" t="s">
        <v>25</v>
      </c>
      <c r="J748" s="18" t="s">
        <v>26</v>
      </c>
      <c r="K748" s="18" t="s">
        <v>20</v>
      </c>
      <c r="L748" s="18" t="s">
        <v>92</v>
      </c>
      <c r="M748" s="18" t="s">
        <v>2782</v>
      </c>
      <c r="N748" s="20">
        <v>1067.8900000000001</v>
      </c>
      <c r="O748" s="18" t="s">
        <v>29</v>
      </c>
      <c r="P748" s="18" t="s">
        <v>20</v>
      </c>
      <c r="Q748" s="23">
        <v>1067.8900000000001</v>
      </c>
      <c r="R748" s="25"/>
    </row>
    <row r="749" spans="1:18" x14ac:dyDescent="0.2">
      <c r="A749" s="18" t="s">
        <v>18</v>
      </c>
      <c r="B749" s="18" t="s">
        <v>2783</v>
      </c>
      <c r="C749" s="18" t="s">
        <v>20</v>
      </c>
      <c r="D749" s="18" t="s">
        <v>2784</v>
      </c>
      <c r="E749" s="18" t="s">
        <v>366</v>
      </c>
      <c r="F749" s="18" t="s">
        <v>367</v>
      </c>
      <c r="G749" s="18" t="s">
        <v>246</v>
      </c>
      <c r="H749" s="18" t="s">
        <v>368</v>
      </c>
      <c r="I749" s="18" t="s">
        <v>369</v>
      </c>
      <c r="J749" s="18" t="s">
        <v>26</v>
      </c>
      <c r="K749" s="18" t="s">
        <v>20</v>
      </c>
      <c r="L749" s="18" t="s">
        <v>370</v>
      </c>
      <c r="M749" s="18" t="s">
        <v>2785</v>
      </c>
      <c r="N749" s="21">
        <v>550</v>
      </c>
      <c r="O749" s="18" t="s">
        <v>29</v>
      </c>
      <c r="P749" s="18" t="s">
        <v>20</v>
      </c>
      <c r="Q749" s="26">
        <v>550</v>
      </c>
      <c r="R749" s="25"/>
    </row>
    <row r="750" spans="1:18" x14ac:dyDescent="0.2">
      <c r="A750" s="18" t="s">
        <v>18</v>
      </c>
      <c r="B750" s="18" t="s">
        <v>2786</v>
      </c>
      <c r="C750" s="18" t="s">
        <v>20</v>
      </c>
      <c r="D750" s="18" t="s">
        <v>2787</v>
      </c>
      <c r="E750" s="18" t="s">
        <v>2225</v>
      </c>
      <c r="F750" s="18" t="s">
        <v>2226</v>
      </c>
      <c r="G750" s="18" t="s">
        <v>2227</v>
      </c>
      <c r="H750" s="18" t="s">
        <v>2228</v>
      </c>
      <c r="I750" s="18" t="s">
        <v>25</v>
      </c>
      <c r="J750" s="18" t="s">
        <v>26</v>
      </c>
      <c r="K750" s="18" t="s">
        <v>20</v>
      </c>
      <c r="L750" s="18" t="s">
        <v>2229</v>
      </c>
      <c r="M750" s="18" t="s">
        <v>2788</v>
      </c>
      <c r="N750" s="21">
        <v>108</v>
      </c>
      <c r="O750" s="18" t="s">
        <v>29</v>
      </c>
      <c r="P750" s="18" t="s">
        <v>20</v>
      </c>
      <c r="Q750" s="26">
        <v>108</v>
      </c>
      <c r="R750" s="25">
        <v>44964</v>
      </c>
    </row>
    <row r="751" spans="1:18" x14ac:dyDescent="0.2">
      <c r="A751" s="18" t="s">
        <v>18</v>
      </c>
      <c r="B751" s="18" t="s">
        <v>2789</v>
      </c>
      <c r="C751" s="18" t="s">
        <v>20</v>
      </c>
      <c r="D751" s="18" t="s">
        <v>20</v>
      </c>
      <c r="E751" s="18" t="s">
        <v>2037</v>
      </c>
      <c r="F751" s="18" t="s">
        <v>20</v>
      </c>
      <c r="G751" s="18" t="s">
        <v>1946</v>
      </c>
      <c r="H751" s="18" t="s">
        <v>2038</v>
      </c>
      <c r="I751" s="18" t="s">
        <v>2039</v>
      </c>
      <c r="J751" s="18" t="s">
        <v>26</v>
      </c>
      <c r="K751" s="18" t="s">
        <v>20</v>
      </c>
      <c r="L751" s="18" t="s">
        <v>2040</v>
      </c>
      <c r="M751" s="18" t="s">
        <v>2790</v>
      </c>
      <c r="N751" s="21">
        <v>369.8</v>
      </c>
      <c r="O751" s="18" t="s">
        <v>29</v>
      </c>
      <c r="P751" s="18" t="s">
        <v>20</v>
      </c>
      <c r="Q751" s="26">
        <v>369.8</v>
      </c>
      <c r="R751" s="24">
        <v>44958</v>
      </c>
    </row>
    <row r="752" spans="1:18" x14ac:dyDescent="0.2">
      <c r="A752" s="18" t="s">
        <v>18</v>
      </c>
      <c r="B752" s="18" t="s">
        <v>2791</v>
      </c>
      <c r="C752" s="18" t="s">
        <v>20</v>
      </c>
      <c r="D752" s="18" t="s">
        <v>20</v>
      </c>
      <c r="E752" s="18" t="s">
        <v>48</v>
      </c>
      <c r="F752" s="18" t="s">
        <v>49</v>
      </c>
      <c r="G752" s="18" t="s">
        <v>50</v>
      </c>
      <c r="H752" s="18" t="s">
        <v>51</v>
      </c>
      <c r="I752" s="18" t="s">
        <v>43</v>
      </c>
      <c r="J752" s="18" t="s">
        <v>26</v>
      </c>
      <c r="K752" s="18" t="s">
        <v>20</v>
      </c>
      <c r="L752" s="18" t="s">
        <v>52</v>
      </c>
      <c r="M752" s="18" t="s">
        <v>2792</v>
      </c>
      <c r="N752" s="21">
        <v>843</v>
      </c>
      <c r="O752" s="18" t="s">
        <v>29</v>
      </c>
      <c r="P752" s="18" t="s">
        <v>20</v>
      </c>
      <c r="Q752" s="26">
        <v>843</v>
      </c>
      <c r="R752" s="25"/>
    </row>
    <row r="753" spans="1:18" x14ac:dyDescent="0.2">
      <c r="A753" s="18" t="s">
        <v>18</v>
      </c>
      <c r="B753" s="18" t="s">
        <v>2793</v>
      </c>
      <c r="C753" s="18" t="s">
        <v>20</v>
      </c>
      <c r="D753" s="18" t="s">
        <v>20</v>
      </c>
      <c r="E753" s="18" t="s">
        <v>48</v>
      </c>
      <c r="F753" s="18" t="s">
        <v>49</v>
      </c>
      <c r="G753" s="18" t="s">
        <v>50</v>
      </c>
      <c r="H753" s="18" t="s">
        <v>51</v>
      </c>
      <c r="I753" s="18" t="s">
        <v>43</v>
      </c>
      <c r="J753" s="18" t="s">
        <v>26</v>
      </c>
      <c r="K753" s="18" t="s">
        <v>20</v>
      </c>
      <c r="L753" s="18" t="s">
        <v>52</v>
      </c>
      <c r="M753" s="18" t="s">
        <v>2794</v>
      </c>
      <c r="N753" s="21">
        <v>834.06</v>
      </c>
      <c r="O753" s="18" t="s">
        <v>29</v>
      </c>
      <c r="P753" s="18" t="s">
        <v>20</v>
      </c>
      <c r="Q753" s="26">
        <v>834.06</v>
      </c>
      <c r="R753" s="25"/>
    </row>
    <row r="754" spans="1:18" x14ac:dyDescent="0.2">
      <c r="A754" s="18" t="s">
        <v>18</v>
      </c>
      <c r="B754" s="18" t="s">
        <v>2795</v>
      </c>
      <c r="C754" s="18" t="s">
        <v>20</v>
      </c>
      <c r="D754" s="18" t="s">
        <v>20</v>
      </c>
      <c r="E754" s="18" t="s">
        <v>64</v>
      </c>
      <c r="F754" s="18" t="s">
        <v>65</v>
      </c>
      <c r="G754" s="18" t="s">
        <v>66</v>
      </c>
      <c r="H754" s="18" t="s">
        <v>67</v>
      </c>
      <c r="I754" s="18" t="s">
        <v>68</v>
      </c>
      <c r="J754" s="18" t="s">
        <v>26</v>
      </c>
      <c r="K754" s="18" t="s">
        <v>20</v>
      </c>
      <c r="L754" s="18" t="s">
        <v>69</v>
      </c>
      <c r="M754" s="18" t="s">
        <v>2796</v>
      </c>
      <c r="N754" s="21">
        <v>793</v>
      </c>
      <c r="O754" s="18" t="s">
        <v>29</v>
      </c>
      <c r="P754" s="18" t="s">
        <v>20</v>
      </c>
      <c r="Q754" s="26">
        <v>793</v>
      </c>
      <c r="R754" s="25"/>
    </row>
    <row r="755" spans="1:18" x14ac:dyDescent="0.2">
      <c r="A755" s="18" t="s">
        <v>18</v>
      </c>
      <c r="B755" s="18" t="s">
        <v>2797</v>
      </c>
      <c r="C755" s="18" t="s">
        <v>20</v>
      </c>
      <c r="D755" s="18" t="s">
        <v>20</v>
      </c>
      <c r="E755" s="18" t="s">
        <v>21</v>
      </c>
      <c r="F755" s="18" t="s">
        <v>22</v>
      </c>
      <c r="G755" s="18" t="s">
        <v>23</v>
      </c>
      <c r="H755" s="18" t="s">
        <v>24</v>
      </c>
      <c r="I755" s="18" t="s">
        <v>25</v>
      </c>
      <c r="J755" s="18" t="s">
        <v>26</v>
      </c>
      <c r="K755" s="18" t="s">
        <v>20</v>
      </c>
      <c r="L755" s="18" t="s">
        <v>27</v>
      </c>
      <c r="M755" s="18" t="s">
        <v>2798</v>
      </c>
      <c r="N755" s="20">
        <v>3867</v>
      </c>
      <c r="O755" s="18" t="s">
        <v>29</v>
      </c>
      <c r="P755" s="18" t="s">
        <v>20</v>
      </c>
      <c r="Q755" s="23">
        <v>3867</v>
      </c>
      <c r="R755" s="25"/>
    </row>
    <row r="756" spans="1:18" x14ac:dyDescent="0.2">
      <c r="A756" s="18" t="s">
        <v>18</v>
      </c>
      <c r="B756" s="18" t="s">
        <v>2799</v>
      </c>
      <c r="C756" s="18" t="s">
        <v>20</v>
      </c>
      <c r="D756" s="18" t="s">
        <v>20</v>
      </c>
      <c r="E756" s="18" t="s">
        <v>21</v>
      </c>
      <c r="F756" s="18" t="s">
        <v>22</v>
      </c>
      <c r="G756" s="18" t="s">
        <v>23</v>
      </c>
      <c r="H756" s="18" t="s">
        <v>24</v>
      </c>
      <c r="I756" s="18" t="s">
        <v>25</v>
      </c>
      <c r="J756" s="18" t="s">
        <v>26</v>
      </c>
      <c r="K756" s="18" t="s">
        <v>20</v>
      </c>
      <c r="L756" s="18" t="s">
        <v>27</v>
      </c>
      <c r="M756" s="18" t="s">
        <v>2800</v>
      </c>
      <c r="N756" s="20">
        <v>2108</v>
      </c>
      <c r="O756" s="18" t="s">
        <v>29</v>
      </c>
      <c r="P756" s="18" t="s">
        <v>20</v>
      </c>
      <c r="Q756" s="23">
        <v>2108</v>
      </c>
      <c r="R756" s="25"/>
    </row>
    <row r="757" spans="1:18" x14ac:dyDescent="0.2">
      <c r="A757" s="18" t="s">
        <v>18</v>
      </c>
      <c r="B757" s="18" t="s">
        <v>2801</v>
      </c>
      <c r="C757" s="18" t="s">
        <v>20</v>
      </c>
      <c r="D757" s="18" t="s">
        <v>20</v>
      </c>
      <c r="E757" s="18" t="s">
        <v>2802</v>
      </c>
      <c r="F757" s="18" t="s">
        <v>2803</v>
      </c>
      <c r="G757" s="18" t="s">
        <v>1462</v>
      </c>
      <c r="H757" s="18" t="s">
        <v>713</v>
      </c>
      <c r="I757" s="18" t="s">
        <v>2804</v>
      </c>
      <c r="J757" s="18" t="s">
        <v>26</v>
      </c>
      <c r="K757" s="18" t="s">
        <v>20</v>
      </c>
      <c r="L757" s="18" t="s">
        <v>2805</v>
      </c>
      <c r="M757" s="18" t="s">
        <v>2806</v>
      </c>
      <c r="N757" s="21">
        <v>16.2</v>
      </c>
      <c r="O757" s="18" t="s">
        <v>29</v>
      </c>
      <c r="P757" s="18" t="s">
        <v>20</v>
      </c>
      <c r="Q757" s="26">
        <v>16.2</v>
      </c>
      <c r="R757" s="25"/>
    </row>
    <row r="758" spans="1:18" x14ac:dyDescent="0.2">
      <c r="A758" s="18" t="s">
        <v>18</v>
      </c>
      <c r="B758" s="18" t="s">
        <v>2807</v>
      </c>
      <c r="C758" s="18" t="s">
        <v>20</v>
      </c>
      <c r="D758" s="18" t="s">
        <v>2808</v>
      </c>
      <c r="E758" s="18" t="s">
        <v>2474</v>
      </c>
      <c r="F758" s="18" t="s">
        <v>2475</v>
      </c>
      <c r="G758" s="18" t="s">
        <v>2476</v>
      </c>
      <c r="H758" s="18" t="s">
        <v>2477</v>
      </c>
      <c r="I758" s="18" t="s">
        <v>68</v>
      </c>
      <c r="J758" s="18" t="s">
        <v>26</v>
      </c>
      <c r="K758" s="18" t="s">
        <v>20</v>
      </c>
      <c r="L758" s="18" t="s">
        <v>2478</v>
      </c>
      <c r="M758" s="18" t="s">
        <v>2809</v>
      </c>
      <c r="N758" s="21">
        <v>698.64</v>
      </c>
      <c r="O758" s="18" t="s">
        <v>29</v>
      </c>
      <c r="P758" s="18" t="s">
        <v>20</v>
      </c>
      <c r="Q758" s="26">
        <v>698.64</v>
      </c>
      <c r="R758" s="25">
        <v>44958</v>
      </c>
    </row>
    <row r="759" spans="1:18" x14ac:dyDescent="0.2">
      <c r="A759" s="18" t="s">
        <v>18</v>
      </c>
      <c r="B759" s="18" t="s">
        <v>2810</v>
      </c>
      <c r="C759" s="18" t="s">
        <v>20</v>
      </c>
      <c r="D759" s="18" t="s">
        <v>20</v>
      </c>
      <c r="E759" s="18" t="s">
        <v>106</v>
      </c>
      <c r="F759" s="18" t="s">
        <v>107</v>
      </c>
      <c r="G759" s="18" t="s">
        <v>108</v>
      </c>
      <c r="H759" s="18" t="s">
        <v>109</v>
      </c>
      <c r="I759" s="18" t="s">
        <v>110</v>
      </c>
      <c r="J759" s="18" t="s">
        <v>26</v>
      </c>
      <c r="K759" s="18" t="s">
        <v>20</v>
      </c>
      <c r="L759" s="18" t="s">
        <v>111</v>
      </c>
      <c r="M759" s="18" t="s">
        <v>2811</v>
      </c>
      <c r="N759" s="21">
        <v>132</v>
      </c>
      <c r="O759" s="18" t="s">
        <v>29</v>
      </c>
      <c r="P759" s="18" t="s">
        <v>20</v>
      </c>
      <c r="Q759" s="26">
        <v>132</v>
      </c>
      <c r="R759" s="24">
        <v>44956</v>
      </c>
    </row>
    <row r="760" spans="1:18" x14ac:dyDescent="0.2">
      <c r="A760" s="18" t="s">
        <v>18</v>
      </c>
      <c r="B760" s="18" t="s">
        <v>2812</v>
      </c>
      <c r="C760" s="18" t="s">
        <v>20</v>
      </c>
      <c r="D760" s="18" t="s">
        <v>20</v>
      </c>
      <c r="E760" s="18" t="s">
        <v>2391</v>
      </c>
      <c r="F760" s="18" t="s">
        <v>2392</v>
      </c>
      <c r="G760" s="18" t="s">
        <v>1693</v>
      </c>
      <c r="H760" s="18" t="s">
        <v>2393</v>
      </c>
      <c r="I760" s="18" t="s">
        <v>25</v>
      </c>
      <c r="J760" s="18" t="s">
        <v>26</v>
      </c>
      <c r="K760" s="18" t="s">
        <v>20</v>
      </c>
      <c r="L760" s="18" t="s">
        <v>2394</v>
      </c>
      <c r="M760" s="18" t="s">
        <v>2813</v>
      </c>
      <c r="N760" s="21">
        <v>360</v>
      </c>
      <c r="O760" s="18" t="s">
        <v>29</v>
      </c>
      <c r="P760" s="18" t="s">
        <v>20</v>
      </c>
      <c r="Q760" s="26">
        <v>360</v>
      </c>
      <c r="R760" s="25"/>
    </row>
    <row r="761" spans="1:18" x14ac:dyDescent="0.2">
      <c r="A761" s="18" t="s">
        <v>18</v>
      </c>
      <c r="B761" s="18" t="s">
        <v>2814</v>
      </c>
      <c r="C761" s="18" t="s">
        <v>20</v>
      </c>
      <c r="D761" s="18" t="s">
        <v>20</v>
      </c>
      <c r="E761" s="18" t="s">
        <v>2391</v>
      </c>
      <c r="F761" s="18" t="s">
        <v>2392</v>
      </c>
      <c r="G761" s="18" t="s">
        <v>1693</v>
      </c>
      <c r="H761" s="18" t="s">
        <v>2393</v>
      </c>
      <c r="I761" s="18" t="s">
        <v>25</v>
      </c>
      <c r="J761" s="18" t="s">
        <v>26</v>
      </c>
      <c r="K761" s="18" t="s">
        <v>20</v>
      </c>
      <c r="L761" s="18" t="s">
        <v>2394</v>
      </c>
      <c r="M761" s="18" t="s">
        <v>2815</v>
      </c>
      <c r="N761" s="21">
        <v>120</v>
      </c>
      <c r="O761" s="18" t="s">
        <v>29</v>
      </c>
      <c r="P761" s="18" t="s">
        <v>20</v>
      </c>
      <c r="Q761" s="26">
        <v>120</v>
      </c>
      <c r="R761" s="25"/>
    </row>
    <row r="762" spans="1:18" x14ac:dyDescent="0.2">
      <c r="A762" s="18" t="s">
        <v>18</v>
      </c>
      <c r="B762" s="18" t="s">
        <v>2816</v>
      </c>
      <c r="C762" s="18" t="s">
        <v>20</v>
      </c>
      <c r="D762" s="18" t="s">
        <v>20</v>
      </c>
      <c r="E762" s="18" t="s">
        <v>711</v>
      </c>
      <c r="F762" s="18" t="s">
        <v>712</v>
      </c>
      <c r="G762" s="18" t="s">
        <v>644</v>
      </c>
      <c r="H762" s="18" t="s">
        <v>713</v>
      </c>
      <c r="I762" s="18" t="s">
        <v>25</v>
      </c>
      <c r="J762" s="18" t="s">
        <v>26</v>
      </c>
      <c r="K762" s="18" t="s">
        <v>20</v>
      </c>
      <c r="L762" s="18" t="s">
        <v>714</v>
      </c>
      <c r="M762" s="18" t="s">
        <v>2817</v>
      </c>
      <c r="N762" s="21">
        <v>270</v>
      </c>
      <c r="O762" s="18" t="s">
        <v>29</v>
      </c>
      <c r="P762" s="18" t="s">
        <v>20</v>
      </c>
      <c r="Q762" s="26">
        <v>270</v>
      </c>
      <c r="R762" s="25"/>
    </row>
    <row r="763" spans="1:18" x14ac:dyDescent="0.2">
      <c r="A763" s="18" t="s">
        <v>18</v>
      </c>
      <c r="B763" s="18" t="s">
        <v>2818</v>
      </c>
      <c r="C763" s="18" t="s">
        <v>20</v>
      </c>
      <c r="D763" s="18" t="s">
        <v>20</v>
      </c>
      <c r="E763" s="18" t="s">
        <v>711</v>
      </c>
      <c r="F763" s="18" t="s">
        <v>712</v>
      </c>
      <c r="G763" s="18" t="s">
        <v>644</v>
      </c>
      <c r="H763" s="18" t="s">
        <v>713</v>
      </c>
      <c r="I763" s="18" t="s">
        <v>25</v>
      </c>
      <c r="J763" s="18" t="s">
        <v>26</v>
      </c>
      <c r="K763" s="18" t="s">
        <v>20</v>
      </c>
      <c r="L763" s="18" t="s">
        <v>714</v>
      </c>
      <c r="M763" s="18" t="s">
        <v>2819</v>
      </c>
      <c r="N763" s="21">
        <v>230.4</v>
      </c>
      <c r="O763" s="18" t="s">
        <v>29</v>
      </c>
      <c r="P763" s="18" t="s">
        <v>20</v>
      </c>
      <c r="Q763" s="26">
        <v>230.4</v>
      </c>
      <c r="R763" s="25"/>
    </row>
    <row r="764" spans="1:18" x14ac:dyDescent="0.2">
      <c r="A764" s="18" t="s">
        <v>18</v>
      </c>
      <c r="B764" s="18" t="s">
        <v>2820</v>
      </c>
      <c r="C764" s="18" t="s">
        <v>20</v>
      </c>
      <c r="D764" s="18" t="s">
        <v>2821</v>
      </c>
      <c r="E764" s="18" t="s">
        <v>2073</v>
      </c>
      <c r="F764" s="18" t="s">
        <v>2074</v>
      </c>
      <c r="G764" s="18" t="s">
        <v>1073</v>
      </c>
      <c r="H764" s="18" t="s">
        <v>2075</v>
      </c>
      <c r="I764" s="18" t="s">
        <v>25</v>
      </c>
      <c r="J764" s="18" t="s">
        <v>26</v>
      </c>
      <c r="K764" s="18" t="s">
        <v>20</v>
      </c>
      <c r="L764" s="18" t="s">
        <v>2076</v>
      </c>
      <c r="M764" s="18" t="s">
        <v>2822</v>
      </c>
      <c r="N764" s="21">
        <v>88</v>
      </c>
      <c r="O764" s="18" t="s">
        <v>29</v>
      </c>
      <c r="P764" s="18" t="s">
        <v>20</v>
      </c>
      <c r="Q764" s="26">
        <v>88</v>
      </c>
      <c r="R764" s="25">
        <v>44956</v>
      </c>
    </row>
    <row r="765" spans="1:18" x14ac:dyDescent="0.2">
      <c r="A765" s="18" t="s">
        <v>18</v>
      </c>
      <c r="B765" s="18" t="s">
        <v>2823</v>
      </c>
      <c r="C765" s="18" t="s">
        <v>20</v>
      </c>
      <c r="D765" s="18" t="s">
        <v>2824</v>
      </c>
      <c r="E765" s="18" t="s">
        <v>1359</v>
      </c>
      <c r="F765" s="18" t="s">
        <v>174</v>
      </c>
      <c r="G765" s="18" t="s">
        <v>90</v>
      </c>
      <c r="H765" s="18" t="s">
        <v>176</v>
      </c>
      <c r="I765" s="18" t="s">
        <v>177</v>
      </c>
      <c r="J765" s="18" t="s">
        <v>26</v>
      </c>
      <c r="K765" s="18" t="s">
        <v>20</v>
      </c>
      <c r="L765" s="18" t="s">
        <v>1360</v>
      </c>
      <c r="M765" s="18" t="s">
        <v>2825</v>
      </c>
      <c r="N765" s="21">
        <v>146</v>
      </c>
      <c r="O765" s="18" t="s">
        <v>29</v>
      </c>
      <c r="P765" s="18" t="s">
        <v>20</v>
      </c>
      <c r="Q765" s="26">
        <v>146</v>
      </c>
      <c r="R765" s="24">
        <v>44951</v>
      </c>
    </row>
    <row r="766" spans="1:18" x14ac:dyDescent="0.2">
      <c r="A766" s="18" t="s">
        <v>18</v>
      </c>
      <c r="B766" s="18" t="s">
        <v>2826</v>
      </c>
      <c r="C766" s="18" t="s">
        <v>20</v>
      </c>
      <c r="D766" s="18" t="s">
        <v>2827</v>
      </c>
      <c r="E766" s="18" t="s">
        <v>2721</v>
      </c>
      <c r="F766" s="18" t="s">
        <v>2722</v>
      </c>
      <c r="G766" s="18" t="s">
        <v>644</v>
      </c>
      <c r="H766" s="18" t="s">
        <v>2723</v>
      </c>
      <c r="I766" s="18" t="s">
        <v>25</v>
      </c>
      <c r="J766" s="18" t="s">
        <v>26</v>
      </c>
      <c r="K766" s="18" t="s">
        <v>20</v>
      </c>
      <c r="L766" s="18" t="s">
        <v>2724</v>
      </c>
      <c r="M766" s="18" t="s">
        <v>2828</v>
      </c>
      <c r="N766" s="21">
        <v>89</v>
      </c>
      <c r="O766" s="18" t="s">
        <v>29</v>
      </c>
      <c r="P766" s="18" t="s">
        <v>20</v>
      </c>
      <c r="Q766" s="26">
        <v>89</v>
      </c>
      <c r="R766" s="24">
        <v>44950</v>
      </c>
    </row>
    <row r="767" spans="1:18" x14ac:dyDescent="0.2">
      <c r="A767" s="18" t="s">
        <v>18</v>
      </c>
      <c r="B767" s="18" t="s">
        <v>2829</v>
      </c>
      <c r="C767" s="18" t="s">
        <v>20</v>
      </c>
      <c r="D767" s="18" t="s">
        <v>20</v>
      </c>
      <c r="E767" s="18" t="s">
        <v>2774</v>
      </c>
      <c r="F767" s="18" t="s">
        <v>1340</v>
      </c>
      <c r="G767" s="18" t="s">
        <v>2775</v>
      </c>
      <c r="H767" s="18" t="s">
        <v>1342</v>
      </c>
      <c r="I767" s="18" t="s">
        <v>1343</v>
      </c>
      <c r="J767" s="18" t="s">
        <v>26</v>
      </c>
      <c r="K767" s="18" t="s">
        <v>20</v>
      </c>
      <c r="L767" s="18" t="s">
        <v>2776</v>
      </c>
      <c r="M767" s="18" t="s">
        <v>2830</v>
      </c>
      <c r="N767" s="20">
        <v>1178.75</v>
      </c>
      <c r="O767" s="18" t="s">
        <v>29</v>
      </c>
      <c r="P767" s="18" t="s">
        <v>20</v>
      </c>
      <c r="Q767" s="23">
        <v>1178.75</v>
      </c>
      <c r="R767" s="24">
        <v>44942</v>
      </c>
    </row>
    <row r="768" spans="1:18" x14ac:dyDescent="0.2">
      <c r="A768" s="18" t="s">
        <v>18</v>
      </c>
      <c r="B768" s="18" t="s">
        <v>2831</v>
      </c>
      <c r="C768" s="18" t="s">
        <v>20</v>
      </c>
      <c r="D768" s="18" t="s">
        <v>20</v>
      </c>
      <c r="E768" s="18" t="s">
        <v>1661</v>
      </c>
      <c r="F768" s="18" t="s">
        <v>1662</v>
      </c>
      <c r="G768" s="18" t="s">
        <v>1663</v>
      </c>
      <c r="H768" s="18" t="s">
        <v>1664</v>
      </c>
      <c r="I768" s="18" t="s">
        <v>239</v>
      </c>
      <c r="J768" s="18" t="s">
        <v>26</v>
      </c>
      <c r="K768" s="18" t="s">
        <v>20</v>
      </c>
      <c r="L768" s="18" t="s">
        <v>1665</v>
      </c>
      <c r="M768" s="18" t="s">
        <v>2832</v>
      </c>
      <c r="N768" s="20">
        <v>3099.53</v>
      </c>
      <c r="O768" s="18" t="s">
        <v>29</v>
      </c>
      <c r="P768" s="18" t="s">
        <v>20</v>
      </c>
      <c r="Q768" s="23">
        <v>3099.53</v>
      </c>
      <c r="R768" s="24">
        <v>44938</v>
      </c>
    </row>
    <row r="769" spans="1:18" x14ac:dyDescent="0.2">
      <c r="A769" s="18" t="s">
        <v>18</v>
      </c>
      <c r="B769" s="18" t="s">
        <v>2833</v>
      </c>
      <c r="C769" s="18" t="s">
        <v>20</v>
      </c>
      <c r="D769" s="18" t="s">
        <v>20</v>
      </c>
      <c r="E769" s="18" t="s">
        <v>826</v>
      </c>
      <c r="F769" s="18" t="s">
        <v>827</v>
      </c>
      <c r="G769" s="18" t="s">
        <v>828</v>
      </c>
      <c r="H769" s="18" t="s">
        <v>829</v>
      </c>
      <c r="I769" s="18" t="s">
        <v>830</v>
      </c>
      <c r="J769" s="18" t="s">
        <v>26</v>
      </c>
      <c r="K769" s="18" t="s">
        <v>20</v>
      </c>
      <c r="L769" s="18" t="s">
        <v>831</v>
      </c>
      <c r="M769" s="18" t="s">
        <v>2834</v>
      </c>
      <c r="N769" s="21">
        <v>64.8</v>
      </c>
      <c r="O769" s="18" t="s">
        <v>29</v>
      </c>
      <c r="P769" s="18" t="s">
        <v>20</v>
      </c>
      <c r="Q769" s="26">
        <v>64.8</v>
      </c>
      <c r="R769" s="24">
        <v>44936</v>
      </c>
    </row>
    <row r="770" spans="1:18" x14ac:dyDescent="0.2">
      <c r="A770" s="18" t="s">
        <v>18</v>
      </c>
      <c r="B770" s="18" t="s">
        <v>2835</v>
      </c>
      <c r="C770" s="18" t="s">
        <v>20</v>
      </c>
      <c r="D770" s="18" t="s">
        <v>20</v>
      </c>
      <c r="E770" s="18" t="s">
        <v>1661</v>
      </c>
      <c r="F770" s="18" t="s">
        <v>1662</v>
      </c>
      <c r="G770" s="18" t="s">
        <v>1663</v>
      </c>
      <c r="H770" s="18" t="s">
        <v>1664</v>
      </c>
      <c r="I770" s="18" t="s">
        <v>239</v>
      </c>
      <c r="J770" s="18" t="s">
        <v>26</v>
      </c>
      <c r="K770" s="18" t="s">
        <v>20</v>
      </c>
      <c r="L770" s="18" t="s">
        <v>1665</v>
      </c>
      <c r="M770" s="18" t="s">
        <v>2836</v>
      </c>
      <c r="N770" s="21">
        <v>125.39</v>
      </c>
      <c r="O770" s="18" t="s">
        <v>29</v>
      </c>
      <c r="P770" s="18" t="s">
        <v>20</v>
      </c>
      <c r="Q770" s="26">
        <v>125.39</v>
      </c>
      <c r="R770" s="24">
        <v>44935</v>
      </c>
    </row>
    <row r="771" spans="1:18" x14ac:dyDescent="0.2">
      <c r="A771" s="18" t="s">
        <v>18</v>
      </c>
      <c r="B771" s="18" t="s">
        <v>2837</v>
      </c>
      <c r="C771" s="18" t="s">
        <v>20</v>
      </c>
      <c r="D771" s="18" t="s">
        <v>20</v>
      </c>
      <c r="E771" s="18" t="s">
        <v>1661</v>
      </c>
      <c r="F771" s="18" t="s">
        <v>1662</v>
      </c>
      <c r="G771" s="18" t="s">
        <v>1663</v>
      </c>
      <c r="H771" s="18" t="s">
        <v>1664</v>
      </c>
      <c r="I771" s="18" t="s">
        <v>239</v>
      </c>
      <c r="J771" s="18" t="s">
        <v>26</v>
      </c>
      <c r="K771" s="18" t="s">
        <v>20</v>
      </c>
      <c r="L771" s="18" t="s">
        <v>1665</v>
      </c>
      <c r="M771" s="18" t="s">
        <v>2838</v>
      </c>
      <c r="N771" s="20">
        <v>1191.79</v>
      </c>
      <c r="O771" s="18" t="s">
        <v>29</v>
      </c>
      <c r="P771" s="18" t="s">
        <v>20</v>
      </c>
      <c r="Q771" s="23">
        <v>1191.79</v>
      </c>
      <c r="R771" s="25"/>
    </row>
    <row r="772" spans="1:18" x14ac:dyDescent="0.2">
      <c r="A772" s="18" t="s">
        <v>18</v>
      </c>
      <c r="B772" s="18" t="s">
        <v>2839</v>
      </c>
      <c r="C772" s="18" t="s">
        <v>20</v>
      </c>
      <c r="D772" s="18" t="s">
        <v>20</v>
      </c>
      <c r="E772" s="18" t="s">
        <v>1661</v>
      </c>
      <c r="F772" s="18" t="s">
        <v>1662</v>
      </c>
      <c r="G772" s="18" t="s">
        <v>1663</v>
      </c>
      <c r="H772" s="18" t="s">
        <v>1664</v>
      </c>
      <c r="I772" s="18" t="s">
        <v>239</v>
      </c>
      <c r="J772" s="18" t="s">
        <v>26</v>
      </c>
      <c r="K772" s="18" t="s">
        <v>20</v>
      </c>
      <c r="L772" s="18" t="s">
        <v>1665</v>
      </c>
      <c r="M772" s="18" t="s">
        <v>2840</v>
      </c>
      <c r="N772" s="21">
        <v>129.79</v>
      </c>
      <c r="O772" s="18" t="s">
        <v>29</v>
      </c>
      <c r="P772" s="18" t="s">
        <v>20</v>
      </c>
      <c r="Q772" s="26">
        <v>129.79</v>
      </c>
      <c r="R772" s="25"/>
    </row>
    <row r="773" spans="1:18" x14ac:dyDescent="0.2">
      <c r="A773" s="18" t="s">
        <v>18</v>
      </c>
      <c r="B773" s="18" t="s">
        <v>2841</v>
      </c>
      <c r="C773" s="18" t="s">
        <v>20</v>
      </c>
      <c r="D773" s="18" t="s">
        <v>20</v>
      </c>
      <c r="E773" s="18" t="s">
        <v>1661</v>
      </c>
      <c r="F773" s="18" t="s">
        <v>1662</v>
      </c>
      <c r="G773" s="18" t="s">
        <v>1663</v>
      </c>
      <c r="H773" s="18" t="s">
        <v>1664</v>
      </c>
      <c r="I773" s="18" t="s">
        <v>239</v>
      </c>
      <c r="J773" s="18" t="s">
        <v>26</v>
      </c>
      <c r="K773" s="18" t="s">
        <v>20</v>
      </c>
      <c r="L773" s="18" t="s">
        <v>1665</v>
      </c>
      <c r="M773" s="18" t="s">
        <v>2842</v>
      </c>
      <c r="N773" s="21">
        <v>355.97</v>
      </c>
      <c r="O773" s="18" t="s">
        <v>29</v>
      </c>
      <c r="P773" s="18" t="s">
        <v>20</v>
      </c>
      <c r="Q773" s="26">
        <v>355.97</v>
      </c>
      <c r="R773" s="25"/>
    </row>
    <row r="774" spans="1:18" x14ac:dyDescent="0.2">
      <c r="A774" s="18" t="s">
        <v>18</v>
      </c>
      <c r="B774" s="18" t="s">
        <v>2843</v>
      </c>
      <c r="C774" s="18" t="s">
        <v>20</v>
      </c>
      <c r="D774" s="18" t="s">
        <v>20</v>
      </c>
      <c r="E774" s="18" t="s">
        <v>1661</v>
      </c>
      <c r="F774" s="18" t="s">
        <v>1662</v>
      </c>
      <c r="G774" s="18" t="s">
        <v>1663</v>
      </c>
      <c r="H774" s="18" t="s">
        <v>1664</v>
      </c>
      <c r="I774" s="18" t="s">
        <v>239</v>
      </c>
      <c r="J774" s="18" t="s">
        <v>26</v>
      </c>
      <c r="K774" s="18" t="s">
        <v>20</v>
      </c>
      <c r="L774" s="18" t="s">
        <v>1665</v>
      </c>
      <c r="M774" s="18" t="s">
        <v>2844</v>
      </c>
      <c r="N774" s="21">
        <v>34.299999999999997</v>
      </c>
      <c r="O774" s="18" t="s">
        <v>29</v>
      </c>
      <c r="P774" s="18" t="s">
        <v>20</v>
      </c>
      <c r="Q774" s="26">
        <v>34.299999999999997</v>
      </c>
      <c r="R774" s="25"/>
    </row>
    <row r="775" spans="1:18" x14ac:dyDescent="0.2">
      <c r="A775" s="18" t="s">
        <v>18</v>
      </c>
      <c r="B775" s="18" t="s">
        <v>2845</v>
      </c>
      <c r="C775" s="18" t="s">
        <v>20</v>
      </c>
      <c r="D775" s="18" t="s">
        <v>20</v>
      </c>
      <c r="E775" s="18" t="s">
        <v>1661</v>
      </c>
      <c r="F775" s="18" t="s">
        <v>1662</v>
      </c>
      <c r="G775" s="18" t="s">
        <v>1663</v>
      </c>
      <c r="H775" s="18" t="s">
        <v>1664</v>
      </c>
      <c r="I775" s="18" t="s">
        <v>239</v>
      </c>
      <c r="J775" s="18" t="s">
        <v>26</v>
      </c>
      <c r="K775" s="18" t="s">
        <v>20</v>
      </c>
      <c r="L775" s="18" t="s">
        <v>1665</v>
      </c>
      <c r="M775" s="18" t="s">
        <v>2846</v>
      </c>
      <c r="N775" s="21">
        <v>515.54</v>
      </c>
      <c r="O775" s="18" t="s">
        <v>29</v>
      </c>
      <c r="P775" s="18" t="s">
        <v>20</v>
      </c>
      <c r="Q775" s="26">
        <v>515.54</v>
      </c>
      <c r="R775" s="25"/>
    </row>
    <row r="776" spans="1:18" x14ac:dyDescent="0.2">
      <c r="A776" s="18" t="s">
        <v>18</v>
      </c>
      <c r="B776" s="18" t="s">
        <v>2847</v>
      </c>
      <c r="C776" s="18" t="s">
        <v>20</v>
      </c>
      <c r="D776" s="18" t="s">
        <v>20</v>
      </c>
      <c r="E776" s="18" t="s">
        <v>1661</v>
      </c>
      <c r="F776" s="18" t="s">
        <v>1662</v>
      </c>
      <c r="G776" s="18" t="s">
        <v>1663</v>
      </c>
      <c r="H776" s="18" t="s">
        <v>1664</v>
      </c>
      <c r="I776" s="18" t="s">
        <v>239</v>
      </c>
      <c r="J776" s="18" t="s">
        <v>26</v>
      </c>
      <c r="K776" s="18" t="s">
        <v>20</v>
      </c>
      <c r="L776" s="18" t="s">
        <v>1665</v>
      </c>
      <c r="M776" s="18" t="s">
        <v>2848</v>
      </c>
      <c r="N776" s="21">
        <v>140.44</v>
      </c>
      <c r="O776" s="18" t="s">
        <v>29</v>
      </c>
      <c r="P776" s="18" t="s">
        <v>20</v>
      </c>
      <c r="Q776" s="26">
        <v>140.44</v>
      </c>
      <c r="R776" s="25"/>
    </row>
    <row r="777" spans="1:18" x14ac:dyDescent="0.2">
      <c r="A777" s="18" t="s">
        <v>18</v>
      </c>
      <c r="B777" s="18" t="s">
        <v>2849</v>
      </c>
      <c r="C777" s="18" t="s">
        <v>20</v>
      </c>
      <c r="D777" s="18" t="s">
        <v>20</v>
      </c>
      <c r="E777" s="18" t="s">
        <v>1661</v>
      </c>
      <c r="F777" s="18" t="s">
        <v>1662</v>
      </c>
      <c r="G777" s="18" t="s">
        <v>1663</v>
      </c>
      <c r="H777" s="18" t="s">
        <v>1664</v>
      </c>
      <c r="I777" s="18" t="s">
        <v>239</v>
      </c>
      <c r="J777" s="18" t="s">
        <v>26</v>
      </c>
      <c r="K777" s="18" t="s">
        <v>20</v>
      </c>
      <c r="L777" s="18" t="s">
        <v>1665</v>
      </c>
      <c r="M777" s="18" t="s">
        <v>2850</v>
      </c>
      <c r="N777" s="21">
        <v>160.49</v>
      </c>
      <c r="O777" s="18" t="s">
        <v>29</v>
      </c>
      <c r="P777" s="18" t="s">
        <v>20</v>
      </c>
      <c r="Q777" s="26">
        <v>160.49</v>
      </c>
      <c r="R777" s="25"/>
    </row>
    <row r="778" spans="1:18" x14ac:dyDescent="0.2">
      <c r="A778" s="18" t="s">
        <v>18</v>
      </c>
      <c r="B778" s="18" t="s">
        <v>2851</v>
      </c>
      <c r="C778" s="18" t="s">
        <v>20</v>
      </c>
      <c r="D778" s="18" t="s">
        <v>20</v>
      </c>
      <c r="E778" s="18" t="s">
        <v>1661</v>
      </c>
      <c r="F778" s="18" t="s">
        <v>1662</v>
      </c>
      <c r="G778" s="18" t="s">
        <v>1663</v>
      </c>
      <c r="H778" s="18" t="s">
        <v>1664</v>
      </c>
      <c r="I778" s="18" t="s">
        <v>239</v>
      </c>
      <c r="J778" s="18" t="s">
        <v>26</v>
      </c>
      <c r="K778" s="18" t="s">
        <v>20</v>
      </c>
      <c r="L778" s="18" t="s">
        <v>1665</v>
      </c>
      <c r="M778" s="18" t="s">
        <v>2852</v>
      </c>
      <c r="N778" s="21">
        <v>123.88</v>
      </c>
      <c r="O778" s="18" t="s">
        <v>29</v>
      </c>
      <c r="P778" s="18" t="s">
        <v>20</v>
      </c>
      <c r="Q778" s="26">
        <v>123.88</v>
      </c>
      <c r="R778" s="25"/>
    </row>
    <row r="779" spans="1:18" x14ac:dyDescent="0.2">
      <c r="A779" s="18" t="s">
        <v>18</v>
      </c>
      <c r="B779" s="18" t="s">
        <v>2853</v>
      </c>
      <c r="C779" s="18" t="s">
        <v>20</v>
      </c>
      <c r="D779" s="18" t="s">
        <v>20</v>
      </c>
      <c r="E779" s="18" t="s">
        <v>1661</v>
      </c>
      <c r="F779" s="18" t="s">
        <v>1662</v>
      </c>
      <c r="G779" s="18" t="s">
        <v>1663</v>
      </c>
      <c r="H779" s="18" t="s">
        <v>1664</v>
      </c>
      <c r="I779" s="18" t="s">
        <v>239</v>
      </c>
      <c r="J779" s="18" t="s">
        <v>26</v>
      </c>
      <c r="K779" s="18" t="s">
        <v>20</v>
      </c>
      <c r="L779" s="18" t="s">
        <v>1665</v>
      </c>
      <c r="M779" s="18" t="s">
        <v>2854</v>
      </c>
      <c r="N779" s="21">
        <v>479.66</v>
      </c>
      <c r="O779" s="18" t="s">
        <v>29</v>
      </c>
      <c r="P779" s="18" t="s">
        <v>20</v>
      </c>
      <c r="Q779" s="26">
        <v>479.66</v>
      </c>
      <c r="R779" s="25"/>
    </row>
    <row r="780" spans="1:18" x14ac:dyDescent="0.2">
      <c r="A780" s="18" t="s">
        <v>18</v>
      </c>
      <c r="B780" s="18" t="s">
        <v>2855</v>
      </c>
      <c r="C780" s="18" t="s">
        <v>20</v>
      </c>
      <c r="D780" s="18" t="s">
        <v>20</v>
      </c>
      <c r="E780" s="18" t="s">
        <v>1661</v>
      </c>
      <c r="F780" s="18" t="s">
        <v>1662</v>
      </c>
      <c r="G780" s="18" t="s">
        <v>1663</v>
      </c>
      <c r="H780" s="18" t="s">
        <v>1664</v>
      </c>
      <c r="I780" s="18" t="s">
        <v>239</v>
      </c>
      <c r="J780" s="18" t="s">
        <v>26</v>
      </c>
      <c r="K780" s="18" t="s">
        <v>20</v>
      </c>
      <c r="L780" s="18" t="s">
        <v>1665</v>
      </c>
      <c r="M780" s="18" t="s">
        <v>2856</v>
      </c>
      <c r="N780" s="20">
        <v>1127.21</v>
      </c>
      <c r="O780" s="18" t="s">
        <v>29</v>
      </c>
      <c r="P780" s="18" t="s">
        <v>20</v>
      </c>
      <c r="Q780" s="23">
        <v>1127.21</v>
      </c>
      <c r="R780" s="25"/>
    </row>
    <row r="781" spans="1:18" x14ac:dyDescent="0.2">
      <c r="A781" s="18" t="s">
        <v>18</v>
      </c>
      <c r="B781" s="18" t="s">
        <v>2857</v>
      </c>
      <c r="C781" s="18" t="s">
        <v>20</v>
      </c>
      <c r="D781" s="18" t="s">
        <v>20</v>
      </c>
      <c r="E781" s="18" t="s">
        <v>1661</v>
      </c>
      <c r="F781" s="18" t="s">
        <v>1662</v>
      </c>
      <c r="G781" s="18" t="s">
        <v>1663</v>
      </c>
      <c r="H781" s="18" t="s">
        <v>1664</v>
      </c>
      <c r="I781" s="18" t="s">
        <v>239</v>
      </c>
      <c r="J781" s="18" t="s">
        <v>26</v>
      </c>
      <c r="K781" s="18" t="s">
        <v>20</v>
      </c>
      <c r="L781" s="18" t="s">
        <v>1665</v>
      </c>
      <c r="M781" s="18" t="s">
        <v>2858</v>
      </c>
      <c r="N781" s="21">
        <v>200.62</v>
      </c>
      <c r="O781" s="18" t="s">
        <v>29</v>
      </c>
      <c r="P781" s="18" t="s">
        <v>20</v>
      </c>
      <c r="Q781" s="26">
        <v>200.62</v>
      </c>
      <c r="R781" s="25"/>
    </row>
    <row r="782" spans="1:18" x14ac:dyDescent="0.2">
      <c r="A782" s="18" t="s">
        <v>18</v>
      </c>
      <c r="B782" s="18" t="s">
        <v>2859</v>
      </c>
      <c r="C782" s="18" t="s">
        <v>20</v>
      </c>
      <c r="D782" s="18" t="s">
        <v>20</v>
      </c>
      <c r="E782" s="18" t="s">
        <v>467</v>
      </c>
      <c r="F782" s="18" t="s">
        <v>468</v>
      </c>
      <c r="G782" s="18" t="s">
        <v>50</v>
      </c>
      <c r="H782" s="18" t="s">
        <v>469</v>
      </c>
      <c r="I782" s="18" t="s">
        <v>25</v>
      </c>
      <c r="J782" s="18" t="s">
        <v>26</v>
      </c>
      <c r="K782" s="18" t="s">
        <v>20</v>
      </c>
      <c r="L782" s="18" t="s">
        <v>470</v>
      </c>
      <c r="M782" s="18" t="s">
        <v>2860</v>
      </c>
      <c r="N782" s="21">
        <v>3</v>
      </c>
      <c r="O782" s="18" t="s">
        <v>29</v>
      </c>
      <c r="P782" s="18" t="s">
        <v>20</v>
      </c>
      <c r="Q782" s="26">
        <v>3</v>
      </c>
      <c r="R782" s="25">
        <v>44935</v>
      </c>
    </row>
    <row r="783" spans="1:18" x14ac:dyDescent="0.2">
      <c r="A783" s="18" t="s">
        <v>18</v>
      </c>
      <c r="B783" s="18" t="s">
        <v>2861</v>
      </c>
      <c r="C783" s="18" t="s">
        <v>20</v>
      </c>
      <c r="D783" s="18" t="s">
        <v>20</v>
      </c>
      <c r="E783" s="18" t="s">
        <v>139</v>
      </c>
      <c r="F783" s="18" t="s">
        <v>140</v>
      </c>
      <c r="G783" s="18" t="s">
        <v>141</v>
      </c>
      <c r="H783" s="18" t="s">
        <v>142</v>
      </c>
      <c r="I783" s="18" t="s">
        <v>25</v>
      </c>
      <c r="J783" s="18" t="s">
        <v>26</v>
      </c>
      <c r="K783" s="18" t="s">
        <v>20</v>
      </c>
      <c r="L783" s="18" t="s">
        <v>143</v>
      </c>
      <c r="M783" s="18" t="s">
        <v>2862</v>
      </c>
      <c r="N783" s="21">
        <v>15.55</v>
      </c>
      <c r="O783" s="18" t="s">
        <v>29</v>
      </c>
      <c r="P783" s="18" t="s">
        <v>20</v>
      </c>
      <c r="Q783" s="26">
        <v>15.55</v>
      </c>
      <c r="R783" s="24">
        <v>44928</v>
      </c>
    </row>
    <row r="784" spans="1:18" x14ac:dyDescent="0.2">
      <c r="A784" s="18" t="s">
        <v>18</v>
      </c>
      <c r="B784" s="18" t="s">
        <v>2863</v>
      </c>
      <c r="C784" s="18" t="s">
        <v>269</v>
      </c>
      <c r="D784" s="18" t="s">
        <v>20</v>
      </c>
      <c r="E784" s="18" t="s">
        <v>139</v>
      </c>
      <c r="F784" s="18" t="s">
        <v>140</v>
      </c>
      <c r="G784" s="18" t="s">
        <v>141</v>
      </c>
      <c r="H784" s="18" t="s">
        <v>142</v>
      </c>
      <c r="I784" s="18" t="s">
        <v>25</v>
      </c>
      <c r="J784" s="18" t="s">
        <v>26</v>
      </c>
      <c r="K784" s="18" t="s">
        <v>20</v>
      </c>
      <c r="L784" s="18" t="s">
        <v>143</v>
      </c>
      <c r="M784" s="18" t="s">
        <v>2864</v>
      </c>
      <c r="N784" s="21">
        <v>401</v>
      </c>
      <c r="O784" s="18" t="s">
        <v>29</v>
      </c>
      <c r="P784" s="18" t="s">
        <v>20</v>
      </c>
      <c r="Q784" s="26">
        <v>401</v>
      </c>
      <c r="R784" s="25"/>
    </row>
    <row r="785" spans="1:18" x14ac:dyDescent="0.2">
      <c r="A785" s="18" t="s">
        <v>18</v>
      </c>
      <c r="B785" s="18" t="s">
        <v>2865</v>
      </c>
      <c r="C785" s="18" t="s">
        <v>2622</v>
      </c>
      <c r="D785" s="18" t="s">
        <v>20</v>
      </c>
      <c r="E785" s="18" t="s">
        <v>139</v>
      </c>
      <c r="F785" s="18" t="s">
        <v>140</v>
      </c>
      <c r="G785" s="18" t="s">
        <v>141</v>
      </c>
      <c r="H785" s="18" t="s">
        <v>142</v>
      </c>
      <c r="I785" s="18" t="s">
        <v>25</v>
      </c>
      <c r="J785" s="18" t="s">
        <v>26</v>
      </c>
      <c r="K785" s="18" t="s">
        <v>20</v>
      </c>
      <c r="L785" s="18" t="s">
        <v>143</v>
      </c>
      <c r="M785" s="18" t="s">
        <v>2866</v>
      </c>
      <c r="N785" s="21">
        <v>521</v>
      </c>
      <c r="O785" s="18" t="s">
        <v>29</v>
      </c>
      <c r="P785" s="18" t="s">
        <v>20</v>
      </c>
      <c r="Q785" s="26">
        <v>521</v>
      </c>
      <c r="R785" s="25"/>
    </row>
    <row r="786" spans="1:18" x14ac:dyDescent="0.2">
      <c r="A786" s="18" t="s">
        <v>18</v>
      </c>
      <c r="B786" s="18" t="s">
        <v>2867</v>
      </c>
      <c r="C786" s="18" t="s">
        <v>20</v>
      </c>
      <c r="D786" s="18" t="s">
        <v>2868</v>
      </c>
      <c r="E786" s="18" t="s">
        <v>2869</v>
      </c>
      <c r="F786" s="18" t="s">
        <v>353</v>
      </c>
      <c r="G786" s="18" t="s">
        <v>2870</v>
      </c>
      <c r="H786" s="18" t="s">
        <v>313</v>
      </c>
      <c r="I786" s="18" t="s">
        <v>177</v>
      </c>
      <c r="J786" s="18" t="s">
        <v>26</v>
      </c>
      <c r="K786" s="18" t="s">
        <v>20</v>
      </c>
      <c r="L786" s="18" t="s">
        <v>2871</v>
      </c>
      <c r="M786" s="18" t="s">
        <v>2872</v>
      </c>
      <c r="N786" s="21">
        <v>260.99</v>
      </c>
      <c r="O786" s="18" t="s">
        <v>29</v>
      </c>
      <c r="P786" s="18" t="s">
        <v>20</v>
      </c>
      <c r="Q786" s="26">
        <v>260.99</v>
      </c>
      <c r="R786" s="25">
        <v>44928</v>
      </c>
    </row>
    <row r="787" spans="1:18" x14ac:dyDescent="0.2">
      <c r="A787" s="18" t="s">
        <v>18</v>
      </c>
      <c r="B787" s="18" t="s">
        <v>2873</v>
      </c>
      <c r="C787" s="18" t="s">
        <v>20</v>
      </c>
      <c r="D787" s="18" t="s">
        <v>20</v>
      </c>
      <c r="E787" s="18" t="s">
        <v>2053</v>
      </c>
      <c r="F787" s="18" t="s">
        <v>2054</v>
      </c>
      <c r="G787" s="18" t="s">
        <v>20</v>
      </c>
      <c r="H787" s="18" t="s">
        <v>2055</v>
      </c>
      <c r="I787" s="18" t="s">
        <v>25</v>
      </c>
      <c r="J787" s="18" t="s">
        <v>26</v>
      </c>
      <c r="K787" s="18" t="s">
        <v>20</v>
      </c>
      <c r="L787" s="18" t="s">
        <v>2056</v>
      </c>
      <c r="M787" s="18" t="s">
        <v>2874</v>
      </c>
      <c r="N787" s="21">
        <v>222.96</v>
      </c>
      <c r="O787" s="18" t="s">
        <v>29</v>
      </c>
      <c r="P787" s="18" t="s">
        <v>20</v>
      </c>
      <c r="Q787" s="26">
        <v>222.96</v>
      </c>
      <c r="R787" s="24">
        <v>44927</v>
      </c>
    </row>
    <row r="788" spans="1:18" x14ac:dyDescent="0.2">
      <c r="A788" s="18" t="s">
        <v>18</v>
      </c>
      <c r="B788" s="18" t="s">
        <v>2875</v>
      </c>
      <c r="C788" s="18" t="s">
        <v>466</v>
      </c>
      <c r="D788" s="18" t="s">
        <v>20</v>
      </c>
      <c r="E788" s="18" t="s">
        <v>467</v>
      </c>
      <c r="F788" s="18" t="s">
        <v>468</v>
      </c>
      <c r="G788" s="18" t="s">
        <v>50</v>
      </c>
      <c r="H788" s="18" t="s">
        <v>469</v>
      </c>
      <c r="I788" s="18" t="s">
        <v>25</v>
      </c>
      <c r="J788" s="18" t="s">
        <v>26</v>
      </c>
      <c r="K788" s="18" t="s">
        <v>20</v>
      </c>
      <c r="L788" s="18" t="s">
        <v>470</v>
      </c>
      <c r="M788" s="18" t="s">
        <v>2876</v>
      </c>
      <c r="N788" s="21">
        <v>3</v>
      </c>
      <c r="O788" s="18" t="s">
        <v>29</v>
      </c>
      <c r="P788" s="18" t="s">
        <v>30</v>
      </c>
      <c r="Q788" s="26">
        <v>3</v>
      </c>
      <c r="R788" s="27">
        <v>44874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"/>
  <sheetViews>
    <sheetView workbookViewId="0"/>
  </sheetViews>
  <sheetFormatPr defaultColWidth="11.42578125" defaultRowHeight="12.75" x14ac:dyDescent="0.2"/>
  <cols>
    <col min="1" max="1" width="15" bestFit="1" customWidth="1"/>
    <col min="2" max="2" width="24.5703125" bestFit="1" customWidth="1"/>
    <col min="3" max="3" width="25.42578125" bestFit="1" customWidth="1"/>
    <col min="4" max="4" width="14.7109375" bestFit="1" customWidth="1"/>
    <col min="5" max="5" width="17.85546875" bestFit="1" customWidth="1"/>
    <col min="6" max="6" width="17" bestFit="1" customWidth="1"/>
    <col min="7" max="7" width="22.28515625" bestFit="1" customWidth="1"/>
    <col min="8" max="8" width="16.7109375" bestFit="1" customWidth="1"/>
    <col min="9" max="9" width="17.28515625" bestFit="1" customWidth="1"/>
    <col min="10" max="10" width="22.85546875" bestFit="1" customWidth="1"/>
    <col min="11" max="11" width="21.140625" bestFit="1" customWidth="1"/>
    <col min="12" max="12" width="16" bestFit="1" customWidth="1"/>
    <col min="13" max="13" width="14.42578125" bestFit="1" customWidth="1"/>
    <col min="14" max="14" width="31.7109375" bestFit="1" customWidth="1"/>
    <col min="15" max="15" width="15.7109375" bestFit="1" customWidth="1"/>
    <col min="16" max="16" width="19.7109375" bestFit="1" customWidth="1"/>
    <col min="17" max="17" width="29.28515625" bestFit="1" customWidth="1"/>
    <col min="18" max="18" width="23.85546875" bestFit="1" customWidth="1"/>
  </cols>
  <sheetData>
    <row r="1" spans="1:19" x14ac:dyDescent="0.2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0"/>
    </row>
    <row r="2" spans="1:19" x14ac:dyDescent="0.2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4"/>
    </row>
    <row r="3" spans="1:19" x14ac:dyDescent="0.2">
      <c r="A3" s="1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R788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2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2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2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2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2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2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2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2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2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2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2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2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2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2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2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2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2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2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2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2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2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2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2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2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2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2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2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2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2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2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2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2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2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2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2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2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2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2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2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2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2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2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2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2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2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2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2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2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2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2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2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2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2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2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2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2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2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2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2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2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2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2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2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R227" s="2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R228" s="2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R229" s="2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R230" s="2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R231" s="2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R232" s="2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R233" s="2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R234" s="2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R235" s="2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R236" s="2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R237" s="2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R238" s="2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R239" s="2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R240" s="2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R241" s="2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R242" s="2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R243" s="2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R244" s="2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R245" s="2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R246" s="2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R247" s="2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R248" s="2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R249" s="2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R250" s="2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R251" s="2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R252" s="2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R253" s="2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R254" s="2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R255" s="2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R256" s="2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R257" s="2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R258" s="2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R259" s="2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R260" s="2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R261" s="2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R262" s="2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R263" s="2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R264" s="2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R265" s="2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R266" s="2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R267" s="2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R268" s="2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R269" s="2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R270" s="2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R271" s="2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R272" s="2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R273" s="2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R274" s="2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R275" s="2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R276" s="2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R277" s="2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R278" s="2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R279" s="2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R280" s="2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R281" s="2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R282" s="2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R283" s="2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R284" s="2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R285" s="2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R286" s="2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R287" s="2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R288" s="2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R289" s="2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R290" s="2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R291" s="2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R292" s="2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R293" s="2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R294" s="2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R295" s="2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R296" s="2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R297" s="2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R298" s="2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R299" s="2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R300" s="2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R301" s="2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R302" s="2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R303" s="2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R304" s="2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R305" s="2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R306" s="2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R307" s="2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R308" s="2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R309" s="2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R310" s="2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R311" s="2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R312" s="2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R313" s="2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R314" s="2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R315" s="2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R316" s="2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R317" s="2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R318" s="2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R319" s="2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R320" s="2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R321" s="2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R322" s="2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R323" s="2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R324" s="2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R325" s="2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R326" s="2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R327" s="2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R328" s="2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R329" s="2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R330" s="2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R331" s="2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R332" s="2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R333" s="2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R334" s="2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R335" s="2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R336" s="2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R337" s="2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R338" s="2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R339" s="2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R340" s="2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R341" s="2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R342" s="2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R343" s="2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R344" s="2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R345" s="2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R346" s="2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R347" s="2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R348" s="2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R349" s="2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R350" s="2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R351" s="2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R352" s="2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R353" s="2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R354" s="2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R355" s="2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R356" s="2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R357" s="2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R358" s="2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R359" s="2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R360" s="2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R361" s="2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R362" s="2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R363" s="2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R364" s="2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R365" s="2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R366" s="2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R367" s="2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R368" s="2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R369" s="2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R370" s="2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R371" s="2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R372" s="2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R373" s="2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R374" s="2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R375" s="2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R376" s="2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R377" s="2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R378" s="2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R379" s="2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R380" s="2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R381" s="2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R382" s="2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R383" s="2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R384" s="2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R385" s="2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R386" s="2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R387" s="2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R388" s="2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R389" s="2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R390" s="2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R391" s="2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R392" s="2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R393" s="2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R394" s="2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R395" s="2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R396" s="2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R397" s="2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R398" s="2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R399" s="2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R400" s="2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R401" s="2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R402" s="2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R403" s="2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R404" s="2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R405" s="2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R406" s="2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R407" s="2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R408" s="2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R409" s="2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R410" s="2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R411" s="2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R412" s="2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R413" s="2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R414" s="2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R415" s="2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R416" s="2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R417" s="2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R418" s="2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R419" s="2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R420" s="2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R421" s="2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R422" s="2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R423" s="2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R424" s="2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R425" s="2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R426" s="2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R427" s="2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R428" s="2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R429" s="2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R430" s="2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R431" s="2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R432" s="2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R433" s="2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R434" s="2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R435" s="2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R436" s="2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R437" s="2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R438" s="2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R439" s="2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R440" s="2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R441" s="2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R442" s="2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R443" s="2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R444" s="2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R445" s="2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R446" s="2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R447" s="2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R448" s="2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R449" s="2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R450" s="2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R451" s="2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R452" s="2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R453" s="2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R454" s="2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R455" s="2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R456" s="2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R457" s="2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R458" s="2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R459" s="2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R460" s="2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R461" s="2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R462" s="2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R463" s="2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R464" s="2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R465" s="2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R466" s="2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R467" s="2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R468" s="2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R469" s="2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R470" s="2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R471" s="2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R472" s="2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R473" s="2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R474" s="2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R475" s="2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R476" s="2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R477" s="2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R478" s="2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R479" s="2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R480" s="2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R481" s="2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R482" s="2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R483" s="2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R484" s="2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R485" s="2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R486" s="2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R487" s="2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R488" s="2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R489" s="2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R490" s="2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R491" s="2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R492" s="2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R493" s="2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R494" s="2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R495" s="2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R496" s="2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R497" s="2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R498" s="2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R499" s="2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R500" s="2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R501" s="2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R502" s="2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R503" s="2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R504" s="2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R505" s="2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R506" s="2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R507" s="2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R508" s="2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R509" s="2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R510" s="2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R511" s="2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R512" s="2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R513" s="2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R514" s="2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R515" s="2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R516" s="2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R517" s="2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R518" s="2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R519" s="2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R520" s="2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R521" s="2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R522" s="2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R523" s="2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R524" s="2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R525" s="2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R526" s="2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R527" s="2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R528" s="2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R529" s="2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R530" s="2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R531" s="2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R532" s="2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R533" s="2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R534" s="2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R535" s="2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R536" s="2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R537" s="2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R538" s="2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R539" s="2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R540" s="2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R541" s="2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R542" s="2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R543" s="2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R544" s="2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R545" s="2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R546" s="2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R547" s="2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R548" s="2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R549" s="2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R550" s="2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R551" s="2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R552" s="2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R553" s="2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R554" s="2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R555" s="2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R556" s="2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R557" s="2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R558" s="2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R559" s="2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R560" s="2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R561" s="2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R562" s="2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R563" s="2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R564" s="2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R565" s="2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R566" s="2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R567" s="2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R568" s="2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R569" s="2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R570" s="2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R571" s="2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R572" s="2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R573" s="2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R574" s="2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R575" s="2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R576" s="2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R577" s="2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R578" s="2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R579" s="2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R580" s="2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R581" s="2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R582" s="2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R583" s="2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R584" s="2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R585" s="2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R586" s="2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R587" s="2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R588" s="2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R589" s="2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R590" s="2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R591" s="2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R592" s="2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R593" s="2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R594" s="2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R595" s="2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R596" s="2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R597" s="2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R598" s="2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R599" s="2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R600" s="2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R601" s="2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R602" s="2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R603" s="2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R604" s="2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R605" s="2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R606" s="2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R607" s="2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R608" s="2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R609" s="2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R610" s="2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R611" s="2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R612" s="2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R613" s="2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R614" s="2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R615" s="2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R616" s="2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R617" s="2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R618" s="2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R619" s="2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R620" s="2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R621" s="2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R622" s="2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R623" s="2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R624" s="2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R625" s="2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R626" s="2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R627" s="2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R628" s="2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R629" s="2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R630" s="2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R631" s="2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R632" s="2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R633" s="2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R634" s="2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R635" s="2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R636" s="2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R637" s="2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R638" s="2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R639" s="2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R640" s="2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R641" s="2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R642" s="2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R643" s="2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R644" s="2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R645" s="2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R646" s="2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R647" s="2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R648" s="2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R649" s="2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R650" s="2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R651" s="2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R652" s="2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R653" s="2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R654" s="2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R655" s="2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R656" s="2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R657" s="2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R658" s="2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R659" s="2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R660" s="2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R661" s="2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R662" s="2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R663" s="2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R664" s="2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R665" s="2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R666" s="2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R667" s="2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R668" s="2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R669" s="2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R670" s="2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R671" s="2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R672" s="2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R673" s="2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R674" s="2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R675" s="2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R676" s="2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R677" s="2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R678" s="2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R679" s="2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R680" s="2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R681" s="2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R682" s="2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R683" s="2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R684" s="2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R685" s="2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R686" s="2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R687" s="2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R688" s="2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R689" s="2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R690" s="2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R691" s="2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R692" s="2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R693" s="2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R694" s="2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R695" s="2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R696" s="2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R697" s="2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R698" s="2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R699" s="2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R700" s="2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R701" s="2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R702" s="2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R703" s="2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R704" s="2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R705" s="2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R706" s="2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R707" s="2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R708" s="2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R709" s="2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R710" s="2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R711" s="2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R712" s="2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R713" s="2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R714" s="2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R715" s="2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R716" s="2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R717" s="2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R718" s="2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R719" s="2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R720" s="2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R721" s="2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R722" s="2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R723" s="2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R724" s="2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R725" s="2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R726" s="2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R727" s="2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R728" s="2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R729" s="2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R730" s="2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R731" s="2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R732" s="2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R733" s="2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R734" s="2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R735" s="2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R736" s="2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R737" s="2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R738" s="2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R739" s="2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R740" s="2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R741" s="2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R742" s="2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R743" s="2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R744" s="2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R745" s="2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R746" s="2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R747" s="2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R748" s="2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R749" s="2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R750" s="2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R751" s="2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R752" s="2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R753" s="2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R754" s="2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R755" s="2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R756" s="2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R757" s="2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R758" s="2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R759" s="2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R760" s="2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R761" s="2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R762" s="2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R763" s="2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R764" s="2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R765" s="2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R766" s="2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R767" s="2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R768" s="2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R769" s="2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R770" s="2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R771" s="2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R772" s="2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R773" s="2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R774" s="2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R775" s="2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R776" s="2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R777" s="2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R778" s="2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R779" s="2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R780" s="2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R781" s="2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R782" s="2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R783" s="2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R784" s="2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R785" s="2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R786" s="2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R787" s="2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R788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Peter Olekšák</cp:lastModifiedBy>
  <dcterms:created xsi:type="dcterms:W3CDTF">1999-10-28T06:58:38Z</dcterms:created>
  <dcterms:modified xsi:type="dcterms:W3CDTF">2024-03-07T09:42:03Z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589481299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